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45" yWindow="2745" windowWidth="18555" windowHeight="7965"/>
  </bookViews>
  <sheets>
    <sheet name="2020" sheetId="1" r:id="rId1"/>
    <sheet name="2019" sheetId="6" r:id="rId2"/>
    <sheet name="Históricos" sheetId="2" r:id="rId3"/>
    <sheet name="Constantes" sheetId="4" r:id="rId4"/>
  </sheets>
  <calcPr calcId="145621"/>
</workbook>
</file>

<file path=xl/comments1.xml><?xml version="1.0" encoding="utf-8"?>
<comments xmlns="http://schemas.openxmlformats.org/spreadsheetml/2006/main">
  <authors>
    <author>Windows User</author>
  </authors>
  <commentList>
    <comment ref="C1" authorId="0">
      <text>
        <r>
          <rPr>
            <sz val="11"/>
            <color theme="1"/>
            <rFont val="Calibri"/>
            <family val="2"/>
            <scheme val="minor"/>
          </rPr>
          <t xml:space="preserve">Esta columna define el indicador a procesar en el tablero; el nombre debe de ser único, si hay algun repetido se omitira la fila entera.
Modo simple: Una fila contiene todos los datos del indicador.
Modo compuesto: Un mismo indicador puede estar compuesto por hasta tres filas, en donde la primera fila contiene el valor del indicador en el mes. Las otras contienen el valor de la meta y el valor YTD respectivamente. Para lograr esto el indicador debe de llamarce de igual manera y agregar a lo ultimo Metas o YTD, dependiendo del valor a cargar.
Ejemplo: Indicador de ventas
                   Indicador de ventas Metas
                   Indicador de ventas YTD
</t>
        </r>
      </text>
    </comment>
    <comment ref="E1" authorId="0">
      <text>
        <r>
          <rPr>
            <sz val="8"/>
            <color indexed="81"/>
            <rFont val="Tahoma"/>
            <family val="2"/>
          </rPr>
          <t>Fórmula a aplicar a los puntos de control para calcular el YTD. Si el indicador carga su propio YTD se ignora, en caso contrario y de no tener valor se toma el promedio.</t>
        </r>
      </text>
    </comment>
    <comment ref="F1" authorId="0">
      <text>
        <r>
          <rPr>
            <sz val="10"/>
            <color indexed="81"/>
            <rFont val="Tahoma"/>
            <family val="2"/>
          </rPr>
          <t>El desvío es el valor a evaluar para colorear las series.
El cálculo de cada tipo es el siguiente:
Absoluto = Valor - Valor Meta.
Porcentual = ((Valor - Valor Meta)/Valor Meta)*100
Absoluto invertido y porcentual invertido, es el valor inverso de cada cálculo respectivamente.
Si se omite el valor de la celda, se considerara como Absoluto.</t>
        </r>
      </text>
    </comment>
    <comment ref="G1" authorId="0">
      <text>
        <r>
          <rPr>
            <sz val="10"/>
            <color indexed="81"/>
            <rFont val="Tahoma"/>
            <family val="2"/>
          </rPr>
          <t>El operador se aplica como condición para evaluar el desvío sobre el objetivo. Si se cumple la condición la serie valor se colorea de verde, en caso contrario se colorea de rojo.
Si se omite el valor de la celda, se considerara como &gt;.</t>
        </r>
      </text>
    </comment>
    <comment ref="H1" authorId="0">
      <text>
        <r>
          <rPr>
            <sz val="10"/>
            <color indexed="81"/>
            <rFont val="Tahoma"/>
            <family val="2"/>
          </rPr>
          <t>Es el valor contra el cual se compara el desvío.
Si se omite el valor de la celda, se considerará como 0.
En indicadores de una sola fila, este valor hace de valor meta para todos los puntos de control del indicador. Tomando como 0 el valor del objetivo para la condición del desvío.</t>
        </r>
      </text>
    </comment>
    <comment ref="I1" authorId="0">
      <text>
        <r>
          <rPr>
            <sz val="8"/>
            <color indexed="81"/>
            <rFont val="Tahoma"/>
            <family val="2"/>
          </rPr>
          <t>A partir de esta columna se indica el valor que toma el indicador para el mes del cabezal de columna correspondiente. En esta planilla a los indicadores se les ingresa datos de forma mensual; pero se podría quitar columnas si la carga de datos es en distinto formato como puede ser bimestral, trimestral, cuatrimestral, semestral o anual.
Cada celda puede contener el valor real del indicador, el valor meta o el valor YTD, esto depende de la fila.</t>
        </r>
      </text>
    </comment>
  </commentList>
</comments>
</file>

<file path=xl/comments2.xml><?xml version="1.0" encoding="utf-8"?>
<comments xmlns="http://schemas.openxmlformats.org/spreadsheetml/2006/main">
  <authors>
    <author>Windows User</author>
  </authors>
  <commentList>
    <comment ref="C1" authorId="0">
      <text/>
    </comment>
    <comment ref="E1" authorId="0">
      <text>
        <r>
          <rPr>
            <sz val="8"/>
            <color indexed="81"/>
            <rFont val="Tahoma"/>
            <family val="2"/>
          </rPr>
          <t>Fórmula a aplicar a los puntos de control para calcular el YTD. Si el indicador carga su propio YTD se ignora, en caso contrario y de no tener valor se toma el promedio.</t>
        </r>
      </text>
    </comment>
    <comment ref="F1" authorId="0">
      <text>
        <r>
          <rPr>
            <sz val="10"/>
            <color indexed="81"/>
            <rFont val="Tahoma"/>
            <family val="2"/>
          </rPr>
          <t>El desvío es el valor a evaluar para colorear las series.
El cálculo de cada tipo es el siguiente:
Absoluto = Valor - Valor Meta.
Porcentual = ((Valor - Valor Meta)/Valor Meta)*100
Absoluto invertido y porcentual invertido, es el valor inverso de cada cálculo respectivamente.
Si se omite el valor de la celda, se considerara como Absoluto.</t>
        </r>
      </text>
    </comment>
    <comment ref="G1" authorId="0">
      <text>
        <r>
          <rPr>
            <sz val="10"/>
            <color indexed="81"/>
            <rFont val="Tahoma"/>
            <family val="2"/>
          </rPr>
          <t>El operador se aplica como condición para evaluar el desvío sobre el objetivo. Si se cumple la condición la serie valor se colorea de verde, en caso contrario se colorea de rojo.
Si se omite el valor de la celda, se considerara como &gt;.</t>
        </r>
      </text>
    </comment>
    <comment ref="H1" authorId="0">
      <text>
        <r>
          <rPr>
            <sz val="10"/>
            <color indexed="81"/>
            <rFont val="Tahoma"/>
            <family val="2"/>
          </rPr>
          <t>Es el valor contra el cual se compara el desvío.
Si se omite el valor de la celda, se considerará como 0.
En indicadores de una sola fila, este valor hace de valor meta para todos los puntos de control del indicador. Tomando como 0 el valor del objetivo para la condición del desvío.</t>
        </r>
      </text>
    </comment>
    <comment ref="I1" authorId="0">
      <text>
        <r>
          <rPr>
            <sz val="8"/>
            <color indexed="81"/>
            <rFont val="Tahoma"/>
            <family val="2"/>
          </rPr>
          <t>A partir de esta columna se indica el valor que toma el indicador para el mes del cabezal de columna correspondiente. En esta planilla a los indicadores se les ingresa datos de forma mensual; pero se podría quitar columnas si la carga de datos es en distinto formato como puede ser bimestral, trimestral, cuatrimestral, semestral o anual.
Cada celda puede contener el valor real del indicador, el valor meta o el valor YTD, esto depende de la fila.</t>
        </r>
      </text>
    </comment>
  </commentList>
</comments>
</file>

<file path=xl/comments3.xml><?xml version="1.0" encoding="utf-8"?>
<comments xmlns="http://schemas.openxmlformats.org/spreadsheetml/2006/main">
  <authors>
    <author>Windows User</author>
  </authors>
  <commentList>
    <comment ref="A1" authorId="0">
      <text/>
    </comment>
  </commentList>
</comments>
</file>

<file path=xl/sharedStrings.xml><?xml version="1.0" encoding="utf-8"?>
<sst xmlns="http://schemas.openxmlformats.org/spreadsheetml/2006/main" count="40" uniqueCount="28">
  <si>
    <t>Grupo</t>
  </si>
  <si>
    <t>Indicador</t>
  </si>
  <si>
    <t>Comentarios</t>
  </si>
  <si>
    <t>Objetivo</t>
  </si>
  <si>
    <t>Operador</t>
  </si>
  <si>
    <t>Cálculo YTD</t>
  </si>
  <si>
    <t>Tablero</t>
  </si>
  <si>
    <t>&lt;</t>
  </si>
  <si>
    <t>Promedio</t>
  </si>
  <si>
    <t>≥</t>
  </si>
  <si>
    <t>=</t>
  </si>
  <si>
    <t>≤</t>
  </si>
  <si>
    <t>&gt;</t>
  </si>
  <si>
    <t>Suma</t>
  </si>
  <si>
    <t>Máximo</t>
  </si>
  <si>
    <t>Mínimo</t>
  </si>
  <si>
    <t>Primero</t>
  </si>
  <si>
    <t>Último</t>
  </si>
  <si>
    <t>Mediana</t>
  </si>
  <si>
    <t>Desviación Estándar Muestral</t>
  </si>
  <si>
    <t>Desviación Estándar Poblacional</t>
  </si>
  <si>
    <t>Varianza Muestral</t>
  </si>
  <si>
    <t>Varianza Poblacional</t>
  </si>
  <si>
    <t>Tipo de desvío</t>
  </si>
  <si>
    <t>Absoluto</t>
  </si>
  <si>
    <t>Porcentual</t>
  </si>
  <si>
    <t>Absoluto invertido</t>
  </si>
  <si>
    <t>Porcentual invertido</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</si>
</sst>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43" formatCode="_(* #,##0.00_);_(* \(#,##0.00\);_(* &quot;-&quot;??_);_(@_)"/>
    <numFmt numFmtId="164" formatCode="_-* #,##0.00_-;\-* #,##0.00_-;_-* &quot;-&quot;??_-;_-@_-"/>
    <numFmt numFmtId="165" formatCode="_-[$€-2]* #,##0.00_-;\-[$€-2]* #,##0.00_-;_-[$€-2]* &quot;-&quot;??_-"/>
    <numFmt numFmtId="166" formatCode="_([$€]* #,##0.00_);_([$€]* \(#,##0.00\);_([$€]* &quot;-&quot;??_);_(@_)"/>
    <numFmt numFmtId="167" formatCode="_ * #,##0.00_ ;_ * \-#,##0.00_ ;_ * &quot;-&quot;??_ ;_ @_ "/>
    <numFmt numFmtId="168" formatCode="_ [$€-2]\ * #,##0.00_ ;_ [$€-2]\ * \-#,##0.00_ ;_ [$€-2]\ * &quot;-&quot;??_ "/>
  </numFmts>
  <fonts count="36" x14ac:knownFonts="1">
    <font>
      <sz val="11"/>
      <color theme="1"/>
      <name val="Calibri"/>
      <family val="2"/>
      <scheme val="minor"/>
    </font>
    <font>
      <sz val="11"/>
      <color theme="1"/>
      <name val="Calibri"/>
      <family val="2"/>
      <scheme val="minor"/>
    </font>
    <font>
      <sz val="10"/>
      <name val="Arial"/>
      <family val="2"/>
    </font>
    <font>
      <sz val="10"/>
      <name val="Arial"/>
    </font>
    <font>
      <sz val="10"/>
      <color rgb="FF000000"/>
      <name val="Arial"/>
      <family val="2"/>
    </font>
    <font>
      <sz val="11"/>
      <color indexed="8"/>
      <name val="Calibri"/>
      <family val="2"/>
    </font>
    <font>
      <sz val="12"/>
      <name val="Times New Roman"/>
      <family val="1"/>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60"/>
      <name val="Calibri"/>
      <family val="2"/>
    </font>
    <font>
      <sz val="11"/>
      <color indexed="10"/>
      <name val="Calibri"/>
      <family val="2"/>
    </font>
    <font>
      <b/>
      <sz val="11"/>
      <color indexed="8"/>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b/>
      <sz val="11"/>
      <color indexed="63"/>
      <name val="Calibri"/>
      <family val="2"/>
    </font>
    <font>
      <i/>
      <sz val="11"/>
      <color indexed="23"/>
      <name val="Calibri"/>
      <family val="2"/>
    </font>
    <font>
      <b/>
      <sz val="15"/>
      <color indexed="56"/>
      <name val="Calibri"/>
      <family val="2"/>
    </font>
    <font>
      <b/>
      <sz val="13"/>
      <color indexed="56"/>
      <name val="Calibri"/>
      <family val="2"/>
    </font>
    <font>
      <b/>
      <sz val="18"/>
      <color indexed="56"/>
      <name val="Cambria"/>
      <family val="2"/>
    </font>
    <font>
      <b/>
      <sz val="15"/>
      <color indexed="25"/>
      <name val="Calibri"/>
      <family val="2"/>
    </font>
    <font>
      <b/>
      <sz val="13"/>
      <color indexed="25"/>
      <name val="Calibri"/>
      <family val="2"/>
    </font>
    <font>
      <b/>
      <sz val="11"/>
      <color indexed="25"/>
      <name val="Calibri"/>
      <family val="2"/>
    </font>
    <font>
      <b/>
      <sz val="18"/>
      <color indexed="25"/>
      <name val="Cambria"/>
      <family val="2"/>
    </font>
    <font>
      <u/>
      <sz val="11"/>
      <color theme="10"/>
      <name val="Calibri"/>
      <family val="2"/>
    </font>
    <font>
      <u/>
      <sz val="7.2"/>
      <color theme="10"/>
      <name val="Arial"/>
      <family val="2"/>
    </font>
    <font>
      <sz val="8"/>
      <color indexed="81"/>
      <name val="Tahoma"/>
      <family val="2"/>
    </font>
    <font>
      <sz val="10"/>
      <color indexed="81"/>
      <name val="Tahoma"/>
      <family val="2"/>
    </font>
    <font>
      <b/>
      <sz val="10"/>
      <color theme="1"/>
      <name val="Calibri"/>
      <family val="2"/>
      <scheme val="minor"/>
    </font>
    <font>
      <b/>
      <sz val="10"/>
      <color indexed="9"/>
      <name val="Arial"/>
      <family val="2"/>
    </font>
    <font>
      <b/>
      <sz val="10"/>
      <color indexed="9"/>
      <name val="Calibri"/>
      <family val="2"/>
      <scheme val="minor"/>
    </font>
    <font>
      <b/>
      <sz val="10"/>
      <color theme="0"/>
      <name val="Calibri"/>
      <family val="2"/>
      <scheme val="minor"/>
    </font>
    <font>
      <sz val="10"/>
      <color theme="1"/>
      <name val="Calibri"/>
      <family val="2"/>
      <scheme val="minor"/>
    </font>
  </fonts>
  <fills count="29">
    <fill>
      <patternFill patternType="none"/>
    </fill>
    <fill>
      <patternFill patternType="gray125"/>
    </fill>
    <fill>
      <patternFill patternType="solid">
        <fgColor indexed="45"/>
      </patternFill>
    </fill>
    <fill>
      <patternFill patternType="solid">
        <fgColor indexed="9"/>
      </patternFill>
    </fill>
    <fill>
      <patternFill patternType="solid">
        <fgColor indexed="47"/>
      </patternFill>
    </fill>
    <fill>
      <patternFill patternType="solid">
        <fgColor indexed="26"/>
      </patternFill>
    </fill>
    <fill>
      <patternFill patternType="solid">
        <fgColor indexed="31"/>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5"/>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4"/>
      </patternFill>
    </fill>
    <fill>
      <patternFill patternType="solid">
        <fgColor indexed="53"/>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43"/>
      </patternFill>
    </fill>
    <fill>
      <patternFill patternType="solid">
        <fgColor theme="2" tint="-9.9978637043366805E-2"/>
        <bgColor indexed="64"/>
      </patternFill>
    </fill>
    <fill>
      <patternFill patternType="solid">
        <fgColor theme="2" tint="-0.749992370372631"/>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25"/>
      </bottom>
      <diagonal/>
    </border>
    <border>
      <left/>
      <right/>
      <top/>
      <bottom style="thick">
        <color indexed="45"/>
      </bottom>
      <diagonal/>
    </border>
    <border>
      <left/>
      <right/>
      <top/>
      <bottom style="medium">
        <color indexed="2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60768">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0" fontId="2" fillId="0" borderId="0"/>
    <xf numFmtId="0" fontId="1" fillId="0" borderId="0"/>
    <xf numFmtId="0" fontId="4" fillId="0" borderId="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6"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4" borderId="0" applyNumberFormat="0" applyBorder="0" applyAlignment="0" applyProtection="0"/>
    <xf numFmtId="0" fontId="7" fillId="2" borderId="0" applyNumberFormat="0" applyBorder="0" applyAlignment="0" applyProtection="0"/>
    <xf numFmtId="0" fontId="7" fillId="4"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5"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19" borderId="0" applyNumberFormat="0" applyBorder="0" applyAlignment="0" applyProtection="0"/>
    <xf numFmtId="0" fontId="7" fillId="15" borderId="0" applyNumberFormat="0" applyBorder="0" applyAlignment="0" applyProtection="0"/>
    <xf numFmtId="0" fontId="7" fillId="21" borderId="0" applyNumberFormat="0" applyBorder="0" applyAlignment="0" applyProtection="0"/>
    <xf numFmtId="0" fontId="17" fillId="2"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0" fillId="22" borderId="2" applyNumberFormat="0" applyAlignment="0" applyProtection="0"/>
    <xf numFmtId="0" fontId="10" fillId="22" borderId="2" applyNumberFormat="0" applyAlignment="0" applyProtection="0"/>
    <xf numFmtId="0" fontId="10" fillId="22" borderId="2" applyNumberFormat="0" applyAlignment="0" applyProtection="0"/>
    <xf numFmtId="0" fontId="10" fillId="22" borderId="2" applyNumberFormat="0" applyAlignment="0" applyProtection="0"/>
    <xf numFmtId="0" fontId="10" fillId="22" borderId="2" applyNumberFormat="0" applyAlignment="0" applyProtection="0"/>
    <xf numFmtId="0" fontId="10" fillId="22" borderId="2" applyNumberFormat="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0" fillId="22" borderId="2" applyNumberFormat="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168" fontId="2" fillId="0" borderId="0" applyFont="0" applyFill="0" applyBorder="0" applyAlignment="0" applyProtection="0"/>
    <xf numFmtId="0" fontId="19" fillId="0" borderId="0" applyNumberFormat="0" applyFill="0" applyBorder="0" applyAlignment="0" applyProtection="0"/>
    <xf numFmtId="0" fontId="8" fillId="7" borderId="0" applyNumberFormat="0" applyBorder="0" applyAlignment="0" applyProtection="0"/>
    <xf numFmtId="0" fontId="23" fillId="0" borderId="4"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25" fillId="0" borderId="0" applyNumberFormat="0" applyFill="0" applyBorder="0" applyAlignment="0" applyProtection="0"/>
    <xf numFmtId="0" fontId="28"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6" fillId="4" borderId="1" applyNumberFormat="0" applyAlignment="0" applyProtection="0"/>
    <xf numFmtId="0" fontId="14" fillId="0" borderId="3" applyNumberFormat="0" applyFill="0" applyAlignment="0" applyProtection="0"/>
    <xf numFmtId="167" fontId="1" fillId="0" borderId="0" applyFont="0" applyFill="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164" fontId="2" fillId="0" borderId="0" applyFon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5" fillId="0" borderId="11" applyNumberFormat="0" applyFill="0" applyAlignment="0" applyProtection="0"/>
    <xf numFmtId="0" fontId="15" fillId="0" borderId="11" applyNumberFormat="0" applyFill="0" applyAlignment="0" applyProtection="0"/>
    <xf numFmtId="0" fontId="15" fillId="0" borderId="11" applyNumberFormat="0" applyFill="0" applyAlignment="0" applyProtection="0"/>
    <xf numFmtId="0" fontId="15" fillId="0" borderId="11" applyNumberFormat="0" applyFill="0" applyAlignment="0" applyProtection="0"/>
    <xf numFmtId="0" fontId="15" fillId="0" borderId="11"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2" fillId="0" borderId="0" applyNumberFormat="0" applyFill="0" applyBorder="0" applyAlignment="0" applyProtection="0"/>
    <xf numFmtId="0" fontId="2" fillId="0" borderId="0"/>
    <xf numFmtId="0" fontId="10" fillId="22" borderId="2" applyNumberFormat="0" applyAlignment="0" applyProtection="0"/>
    <xf numFmtId="0" fontId="8" fillId="7" borderId="0" applyNumberFormat="0" applyBorder="0" applyAlignment="0" applyProtection="0"/>
    <xf numFmtId="0" fontId="14" fillId="0" borderId="3" applyNumberFormat="0" applyFill="0" applyAlignment="0" applyProtection="0"/>
    <xf numFmtId="0" fontId="2" fillId="5" borderId="7" applyNumberFormat="0" applyFont="0" applyAlignment="0" applyProtection="0"/>
    <xf numFmtId="0" fontId="12" fillId="0" borderId="0" applyNumberForma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164" fontId="2"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5" fillId="6" borderId="0" applyNumberFormat="0" applyBorder="0" applyAlignment="0" applyProtection="0"/>
    <xf numFmtId="0" fontId="5" fillId="2"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168" fontId="2"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0" fontId="1" fillId="0" borderId="0"/>
    <xf numFmtId="0" fontId="13" fillId="0" borderId="12" applyNumberFormat="0" applyFill="0" applyAlignment="0" applyProtection="0"/>
    <xf numFmtId="0" fontId="1" fillId="0" borderId="0"/>
    <xf numFmtId="0" fontId="5" fillId="6" borderId="0" applyNumberFormat="0" applyBorder="0" applyAlignment="0" applyProtection="0"/>
    <xf numFmtId="0" fontId="5" fillId="2"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7" fillId="16"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8" fillId="7" borderId="0" applyNumberFormat="0" applyBorder="0" applyAlignment="0" applyProtection="0"/>
    <xf numFmtId="0" fontId="10" fillId="22" borderId="2" applyNumberFormat="0" applyAlignment="0" applyProtection="0"/>
    <xf numFmtId="0" fontId="14" fillId="0" borderId="3"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5" fillId="0" borderId="0" applyNumberFormat="0" applyFill="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17" fillId="2" borderId="0" applyNumberFormat="0" applyBorder="0" applyAlignment="0" applyProtection="0"/>
    <xf numFmtId="0" fontId="11" fillId="26" borderId="0" applyNumberFormat="0" applyBorder="0" applyAlignment="0" applyProtection="0"/>
    <xf numFmtId="0" fontId="2" fillId="5" borderId="7" applyNumberFormat="0" applyFont="0" applyAlignment="0" applyProtection="0"/>
    <xf numFmtId="0" fontId="18" fillId="10" borderId="8" applyNumberFormat="0" applyAlignment="0" applyProtection="0"/>
    <xf numFmtId="0" fontId="12" fillId="0" borderId="0" applyNumberFormat="0" applyFill="0" applyBorder="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 fillId="0" borderId="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9"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2" fillId="0" borderId="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 fillId="0" borderId="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 fillId="0" borderId="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6" fillId="4"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 fillId="0" borderId="0"/>
    <xf numFmtId="0" fontId="18" fillId="10" borderId="8" applyNumberFormat="0" applyAlignment="0" applyProtection="0"/>
    <xf numFmtId="0" fontId="1" fillId="0" borderId="0"/>
    <xf numFmtId="0" fontId="13" fillId="0" borderId="12" applyNumberFormat="0" applyFill="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 fillId="0" borderId="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9"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 fillId="0" borderId="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 fillId="0" borderId="0"/>
    <xf numFmtId="0" fontId="1" fillId="0" borderId="0"/>
    <xf numFmtId="0" fontId="18" fillId="10" borderId="8"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164" fontId="1" fillId="0" borderId="0" applyFont="0" applyFill="0" applyBorder="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 fillId="0" borderId="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 fillId="0" borderId="0"/>
    <xf numFmtId="9"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 fillId="0" borderId="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164" fontId="1" fillId="0" borderId="0" applyFont="0" applyFill="0" applyBorder="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 fillId="0" borderId="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 fillId="0" borderId="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 fillId="0" borderId="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 fillId="0" borderId="0"/>
    <xf numFmtId="0" fontId="16" fillId="4"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1" fillId="0" borderId="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 fillId="0" borderId="0"/>
    <xf numFmtId="0" fontId="18" fillId="10" borderId="8"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9" fillId="10"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164" fontId="1" fillId="0" borderId="0" applyFont="0" applyFill="0" applyBorder="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2" fillId="5" borderId="7" applyNumberFormat="0" applyFon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 fillId="0" borderId="0"/>
    <xf numFmtId="0" fontId="16" fillId="4" borderId="1" applyNumberFormat="0" applyAlignment="0" applyProtection="0"/>
    <xf numFmtId="0" fontId="1" fillId="0" borderId="0"/>
    <xf numFmtId="0" fontId="18" fillId="10" borderId="8" applyNumberFormat="0" applyAlignment="0" applyProtection="0"/>
    <xf numFmtId="0" fontId="16" fillId="4" borderId="1" applyNumberFormat="0" applyAlignment="0" applyProtection="0"/>
    <xf numFmtId="0" fontId="1" fillId="0" borderId="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 fillId="0" borderId="0"/>
    <xf numFmtId="0" fontId="1" fillId="0" borderId="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9"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 fillId="0" borderId="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 fillId="0" borderId="0"/>
    <xf numFmtId="0" fontId="2" fillId="5" borderId="7" applyNumberFormat="0" applyFont="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8" fillId="10" borderId="8" applyNumberFormat="0" applyAlignment="0" applyProtection="0"/>
    <xf numFmtId="0" fontId="1" fillId="0" borderId="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 fillId="0" borderId="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 fillId="0" borderId="0"/>
    <xf numFmtId="0" fontId="2" fillId="5" borderId="7" applyNumberFormat="0" applyFont="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1" fillId="0" borderId="0"/>
    <xf numFmtId="0" fontId="16" fillId="4"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2" fillId="5" borderId="7" applyNumberFormat="0" applyFont="0" applyAlignment="0" applyProtection="0"/>
    <xf numFmtId="0" fontId="1" fillId="0" borderId="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 fillId="0" borderId="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9"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 fillId="0" borderId="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 fillId="0" borderId="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 fillId="0" borderId="0"/>
    <xf numFmtId="0" fontId="1" fillId="0" borderId="0"/>
    <xf numFmtId="0" fontId="16" fillId="4" borderId="1" applyNumberForma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8" fillId="10" borderId="8"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 fillId="0" borderId="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9" fontId="1" fillId="0" borderId="0" applyFont="0" applyFill="0" applyBorder="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 fillId="0" borderId="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 fillId="0" borderId="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 fillId="0" borderId="0"/>
    <xf numFmtId="0" fontId="18" fillId="10" borderId="8" applyNumberForma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 fillId="0" borderId="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164" fontId="1" fillId="0" borderId="0" applyFont="0" applyFill="0" applyBorder="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164" fontId="1" fillId="0" borderId="0" applyFont="0" applyFill="0" applyBorder="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164" fontId="1" fillId="0" borderId="0" applyFont="0" applyFill="0" applyBorder="0" applyAlignment="0" applyProtection="0"/>
    <xf numFmtId="0" fontId="9" fillId="10"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 fillId="0" borderId="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 fillId="0" borderId="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164" fontId="1" fillId="0" borderId="0" applyFont="0" applyFill="0" applyBorder="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1" fillId="0" borderId="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 fillId="0" borderId="0"/>
    <xf numFmtId="0" fontId="13" fillId="0" borderId="12" applyNumberFormat="0" applyFill="0" applyAlignment="0" applyProtection="0"/>
    <xf numFmtId="0" fontId="9" fillId="10"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 fillId="0" borderId="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164" fontId="1" fillId="0" borderId="0" applyFont="0" applyFill="0" applyBorder="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2" fillId="5" borderId="7" applyNumberFormat="0" applyFont="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 fillId="0" borderId="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2" fillId="5" borderId="7" applyNumberFormat="0" applyFont="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2" fillId="0" borderId="0"/>
    <xf numFmtId="9"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0" fontId="1" fillId="0" borderId="0"/>
    <xf numFmtId="0" fontId="13" fillId="0" borderId="12" applyNumberFormat="0" applyFill="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 fillId="0" borderId="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9"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 fillId="0" borderId="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 fillId="0" borderId="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6" fillId="4"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 fillId="0" borderId="0"/>
    <xf numFmtId="0" fontId="18" fillId="10" borderId="8" applyNumberFormat="0" applyAlignment="0" applyProtection="0"/>
    <xf numFmtId="0" fontId="1" fillId="0" borderId="0"/>
    <xf numFmtId="0" fontId="13" fillId="0" borderId="12" applyNumberFormat="0" applyFill="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 fillId="0" borderId="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9"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 fillId="0" borderId="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 fillId="0" borderId="0"/>
    <xf numFmtId="0" fontId="1" fillId="0" borderId="0"/>
    <xf numFmtId="0" fontId="18" fillId="10" borderId="8"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164" fontId="1" fillId="0" borderId="0" applyFont="0" applyFill="0" applyBorder="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 fillId="0" borderId="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 fillId="0" borderId="0"/>
    <xf numFmtId="9"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 fillId="0" borderId="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164" fontId="1" fillId="0" borderId="0" applyFont="0" applyFill="0" applyBorder="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 fillId="0" borderId="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13" fillId="0" borderId="12" applyNumberFormat="0" applyFill="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 fillId="0" borderId="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 fillId="0" borderId="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 fillId="0" borderId="0"/>
    <xf numFmtId="0" fontId="16" fillId="4"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1" fillId="0" borderId="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 fillId="0" borderId="0"/>
    <xf numFmtId="0" fontId="18" fillId="10" borderId="8"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 fillId="0" borderId="0"/>
    <xf numFmtId="0" fontId="9" fillId="10"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164" fontId="1" fillId="0" borderId="0" applyFont="0" applyFill="0" applyBorder="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164" fontId="1" fillId="0" borderId="0" applyFont="0" applyFill="0" applyBorder="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164" fontId="1" fillId="0" borderId="0" applyFont="0" applyFill="0" applyBorder="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9"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16" fillId="4"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 fillId="0" borderId="0"/>
    <xf numFmtId="0" fontId="9" fillId="10" borderId="1"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 fillId="0" borderId="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9" fillId="10" borderId="1" applyNumberFormat="0" applyAlignment="0" applyProtection="0"/>
    <xf numFmtId="0" fontId="16" fillId="4" borderId="1" applyNumberFormat="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 fillId="0" borderId="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2" fillId="5" borderId="7" applyNumberFormat="0" applyFont="0" applyAlignment="0" applyProtection="0"/>
    <xf numFmtId="0" fontId="2" fillId="5" borderId="7" applyNumberFormat="0" applyFont="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6" fillId="4" borderId="1"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6" fillId="4"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9" fillId="10"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 fillId="0" borderId="0"/>
    <xf numFmtId="0" fontId="16" fillId="4" borderId="1" applyNumberFormat="0" applyAlignment="0" applyProtection="0"/>
    <xf numFmtId="0" fontId="16" fillId="4" borderId="1" applyNumberFormat="0" applyAlignment="0" applyProtection="0"/>
    <xf numFmtId="0" fontId="18" fillId="10" borderId="8" applyNumberForma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8" fillId="10" borderId="8" applyNumberFormat="0" applyAlignment="0" applyProtection="0"/>
    <xf numFmtId="0" fontId="18" fillId="10" borderId="8"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9" fillId="10" borderId="1" applyNumberFormat="0" applyAlignment="0" applyProtection="0"/>
    <xf numFmtId="0" fontId="18" fillId="10" borderId="8"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16" fillId="4"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0" fontId="9" fillId="10" borderId="1" applyNumberFormat="0" applyAlignment="0" applyProtection="0"/>
    <xf numFmtId="0" fontId="18" fillId="10" borderId="8" applyNumberFormat="0" applyAlignment="0" applyProtection="0"/>
    <xf numFmtId="0" fontId="2" fillId="5" borderId="7" applyNumberFormat="0" applyFon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1" fillId="0" borderId="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10" borderId="1" applyNumberFormat="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2" fillId="5" borderId="7" applyNumberFormat="0" applyFont="0" applyAlignment="0" applyProtection="0"/>
    <xf numFmtId="0" fontId="9" fillId="10" borderId="1" applyNumberFormat="0" applyAlignment="0" applyProtection="0"/>
    <xf numFmtId="0" fontId="13" fillId="0" borderId="12" applyNumberFormat="0" applyFill="0" applyAlignment="0" applyProtection="0"/>
    <xf numFmtId="0" fontId="18" fillId="10" borderId="8" applyNumberFormat="0" applyAlignment="0" applyProtection="0"/>
    <xf numFmtId="0" fontId="13" fillId="0" borderId="12" applyNumberFormat="0" applyFill="0" applyAlignment="0" applyProtection="0"/>
    <xf numFmtId="0" fontId="16" fillId="4" borderId="1" applyNumberForma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2" fillId="5" borderId="7" applyNumberFormat="0" applyFont="0" applyAlignment="0" applyProtection="0"/>
    <xf numFmtId="0" fontId="9" fillId="10" borderId="1" applyNumberFormat="0" applyAlignment="0" applyProtection="0"/>
    <xf numFmtId="0" fontId="9" fillId="10" borderId="1" applyNumberFormat="0" applyAlignment="0" applyProtection="0"/>
    <xf numFmtId="0" fontId="13" fillId="0" borderId="12" applyNumberFormat="0" applyFill="0" applyAlignment="0" applyProtection="0"/>
    <xf numFmtId="0" fontId="9" fillId="10" borderId="1" applyNumberFormat="0" applyAlignment="0" applyProtection="0"/>
    <xf numFmtId="0" fontId="1" fillId="0" borderId="0"/>
    <xf numFmtId="0" fontId="1" fillId="0" borderId="0"/>
    <xf numFmtId="0" fontId="13" fillId="0" borderId="12" applyNumberFormat="0" applyFill="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9" fillId="10"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16" fillId="4" borderId="1" applyNumberForma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2" fillId="5" borderId="7" applyNumberFormat="0" applyFon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8" fillId="10" borderId="8" applyNumberFormat="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9" fillId="10" borderId="1" applyNumberFormat="0" applyAlignment="0" applyProtection="0"/>
    <xf numFmtId="0" fontId="16" fillId="4" borderId="1" applyNumberFormat="0" applyAlignment="0" applyProtection="0"/>
    <xf numFmtId="0" fontId="2" fillId="5" borderId="7" applyNumberFormat="0" applyFont="0" applyAlignment="0" applyProtection="0"/>
    <xf numFmtId="0" fontId="18" fillId="10" borderId="8" applyNumberFormat="0" applyAlignment="0" applyProtection="0"/>
    <xf numFmtId="0" fontId="13" fillId="0" borderId="12" applyNumberFormat="0" applyFill="0" applyAlignment="0" applyProtection="0"/>
    <xf numFmtId="0" fontId="2" fillId="5" borderId="7" applyNumberFormat="0" applyFont="0" applyAlignment="0" applyProtection="0"/>
    <xf numFmtId="0" fontId="18" fillId="10" borderId="8" applyNumberFormat="0" applyAlignment="0" applyProtection="0"/>
    <xf numFmtId="0" fontId="1" fillId="0" borderId="0"/>
    <xf numFmtId="9" fontId="1" fillId="0" borderId="0" applyFont="0" applyFill="0" applyBorder="0" applyAlignment="0" applyProtection="0"/>
    <xf numFmtId="0" fontId="1" fillId="0" borderId="0"/>
    <xf numFmtId="0" fontId="2" fillId="0" borderId="0"/>
    <xf numFmtId="0" fontId="1" fillId="0" borderId="0"/>
    <xf numFmtId="0" fontId="13" fillId="0" borderId="12" applyNumberFormat="0" applyFill="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8" fillId="10" borderId="8" applyNumberFormat="0" applyAlignment="0" applyProtection="0"/>
    <xf numFmtId="164" fontId="2"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2" fillId="0" borderId="0"/>
    <xf numFmtId="9" fontId="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9" fontId="5" fillId="0" borderId="0" applyFont="0" applyFill="0" applyBorder="0" applyAlignment="0" applyProtection="0"/>
    <xf numFmtId="9" fontId="5" fillId="0" borderId="0" applyFont="0" applyFill="0" applyBorder="0" applyAlignment="0" applyProtection="0"/>
    <xf numFmtId="0" fontId="22" fillId="0" borderId="0" applyNumberFormat="0" applyFill="0" applyBorder="0" applyAlignment="0" applyProtection="0"/>
    <xf numFmtId="167" fontId="1" fillId="0" borderId="0" applyFont="0" applyFill="0" applyBorder="0" applyAlignment="0" applyProtection="0"/>
    <xf numFmtId="167" fontId="2" fillId="0" borderId="0" applyFont="0" applyFill="0" applyBorder="0" applyAlignment="0" applyProtection="0"/>
    <xf numFmtId="44" fontId="1" fillId="0" borderId="0" applyFont="0" applyFill="0" applyBorder="0" applyAlignment="0" applyProtection="0"/>
  </cellStyleXfs>
  <cellXfs count="23">
    <xf numFmtId="0" fontId="0" fillId="0" borderId="0" xfId="0"/>
    <xf numFmtId="9" fontId="0" fillId="0" borderId="0" xfId="2" applyFont="1"/>
    <xf numFmtId="2" fontId="0" fillId="0" borderId="0" xfId="0" applyNumberFormat="1"/>
    <xf numFmtId="43" fontId="0" fillId="0" borderId="0" xfId="1" applyFont="1"/>
    <xf numFmtId="10" fontId="0" fillId="0" borderId="0" xfId="2" applyNumberFormat="1" applyFont="1"/>
    <xf numFmtId="0" fontId="0" fillId="0" borderId="0" xfId="0" applyAlignment="1"/>
    <xf numFmtId="10" fontId="0" fillId="0" borderId="0" xfId="0" applyNumberFormat="1"/>
    <xf numFmtId="1" fontId="0" fillId="0" borderId="0" xfId="0" applyNumberFormat="1"/>
    <xf numFmtId="10" fontId="0" fillId="0" borderId="0" xfId="1" applyNumberFormat="1" applyFont="1"/>
    <xf numFmtId="0" fontId="0" fillId="0" borderId="0" xfId="0"/>
    <xf numFmtId="2" fontId="0" fillId="0" borderId="0" xfId="60767" applyNumberFormat="1" applyFont="1"/>
    <xf numFmtId="2" fontId="0" fillId="0" borderId="0" xfId="2" applyNumberFormat="1" applyFont="1"/>
    <xf numFmtId="10" fontId="0" fillId="0" borderId="0" xfId="0" applyNumberFormat="1" applyAlignment="1">
      <alignment horizontal="center"/>
    </xf>
    <xf numFmtId="2" fontId="0" fillId="0" borderId="0" xfId="0" applyNumberFormat="1" applyAlignment="1">
      <alignment horizontal="right"/>
    </xf>
    <xf numFmtId="0" fontId="0" fillId="0" borderId="0" xfId="0" applyAlignment="1">
      <alignment horizontal="center"/>
    </xf>
    <xf numFmtId="9" fontId="0" fillId="0" borderId="0" xfId="0" applyNumberFormat="1"/>
    <xf numFmtId="0" fontId="0" fillId="0" borderId="0" xfId="0" applyAlignment="1">
      <alignment horizontal="right"/>
    </xf>
    <xf numFmtId="0" fontId="31" fillId="27" borderId="13" xfId="0" applyFont="1" applyFill="1" applyBorder="1" applyAlignment="1">
      <alignment horizontal="center" vertical="center"/>
    </xf>
    <xf numFmtId="0" fontId="31" fillId="27" borderId="13" xfId="0" applyFont="1" applyFill="1" applyBorder="1" applyAlignment="1">
      <alignment horizontal="center" vertical="center" wrapText="1"/>
    </xf>
    <xf numFmtId="17" fontId="32" fillId="28" borderId="13" xfId="0" applyNumberFormat="1" applyFont="1" applyFill="1" applyBorder="1" applyAlignment="1">
      <alignment horizontal="center" vertical="center"/>
    </xf>
    <xf numFmtId="17" fontId="33" fillId="28" borderId="13" xfId="0" applyNumberFormat="1" applyFont="1" applyFill="1" applyBorder="1" applyAlignment="1">
      <alignment horizontal="center" vertical="center"/>
    </xf>
    <xf numFmtId="0" fontId="34" fillId="28" borderId="13" xfId="0" applyFont="1" applyFill="1" applyBorder="1" applyAlignment="1">
      <alignment horizontal="center" vertical="center"/>
    </xf>
    <xf numFmtId="0" fontId="35" fillId="0" borderId="0" xfId="0" applyFont="1"/>
  </cellXfs>
  <cellStyles count="60768">
    <cellStyle name=" Task]_x000d__x000a_TaskName=Scan At_x000d__x000a_TaskID=3_x000d__x000a_WorkstationName=SmarTone_x000d__x000a_LastExecuted=0_x000d__x000a_LastSt" xfId="18"/>
    <cellStyle name="20% - Accent1" xfId="19"/>
    <cellStyle name="20% - Accent1 2" xfId="20"/>
    <cellStyle name="20% - Accent1 3" xfId="21"/>
    <cellStyle name="20% - Accent2" xfId="22"/>
    <cellStyle name="20% - Accent2 2" xfId="23"/>
    <cellStyle name="20% - Accent2 3" xfId="24"/>
    <cellStyle name="20% - Accent3" xfId="25"/>
    <cellStyle name="20% - Accent3 2" xfId="26"/>
    <cellStyle name="20% - Accent3 3" xfId="27"/>
    <cellStyle name="20% - Accent4" xfId="28"/>
    <cellStyle name="20% - Accent4 2" xfId="29"/>
    <cellStyle name="20% - Accent4 3" xfId="30"/>
    <cellStyle name="20% - Accent5" xfId="31"/>
    <cellStyle name="20% - Accent5 2" xfId="32"/>
    <cellStyle name="20% - Accent5 3" xfId="33"/>
    <cellStyle name="20% - Accent6" xfId="34"/>
    <cellStyle name="20% - Accent6 2" xfId="35"/>
    <cellStyle name="20% - Accent6 3" xfId="36"/>
    <cellStyle name="20% - Énfasis1 2" xfId="38"/>
    <cellStyle name="20% - Énfasis1 2 2" xfId="39"/>
    <cellStyle name="20% - Énfasis1 2 3" xfId="40"/>
    <cellStyle name="20% - Énfasis1 3" xfId="41"/>
    <cellStyle name="20% - Énfasis1 3 2" xfId="42"/>
    <cellStyle name="20% - Énfasis1 3 3" xfId="43"/>
    <cellStyle name="20% - Énfasis1 4" xfId="44"/>
    <cellStyle name="20% - Énfasis1 4 2" xfId="45"/>
    <cellStyle name="20% - Énfasis1 4 3" xfId="46"/>
    <cellStyle name="20% - Énfasis1 5" xfId="47"/>
    <cellStyle name="20% - Énfasis1 5 2" xfId="48"/>
    <cellStyle name="20% - Énfasis1 5 3" xfId="49"/>
    <cellStyle name="20% - Énfasis1 6" xfId="50"/>
    <cellStyle name="20% - Énfasis1 6 2" xfId="51"/>
    <cellStyle name="20% - Énfasis1 6 3" xfId="52"/>
    <cellStyle name="20% - Énfasis1 7" xfId="737"/>
    <cellStyle name="20% - Énfasis1 8" xfId="822"/>
    <cellStyle name="20% - Énfasis1 9" xfId="37"/>
    <cellStyle name="20% - Énfasis2 2" xfId="54"/>
    <cellStyle name="20% - Énfasis2 2 2" xfId="55"/>
    <cellStyle name="20% - Énfasis2 2 3" xfId="56"/>
    <cellStyle name="20% - Énfasis2 3" xfId="57"/>
    <cellStyle name="20% - Énfasis2 3 2" xfId="58"/>
    <cellStyle name="20% - Énfasis2 3 3" xfId="59"/>
    <cellStyle name="20% - Énfasis2 4" xfId="60"/>
    <cellStyle name="20% - Énfasis2 4 2" xfId="61"/>
    <cellStyle name="20% - Énfasis2 4 3" xfId="62"/>
    <cellStyle name="20% - Énfasis2 5" xfId="63"/>
    <cellStyle name="20% - Énfasis2 5 2" xfId="64"/>
    <cellStyle name="20% - Énfasis2 5 3" xfId="65"/>
    <cellStyle name="20% - Énfasis2 6" xfId="66"/>
    <cellStyle name="20% - Énfasis2 6 2" xfId="67"/>
    <cellStyle name="20% - Énfasis2 6 3" xfId="68"/>
    <cellStyle name="20% - Énfasis2 7" xfId="738"/>
    <cellStyle name="20% - Énfasis2 8" xfId="823"/>
    <cellStyle name="20% - Énfasis2 9" xfId="53"/>
    <cellStyle name="20% - Énfasis3 2" xfId="70"/>
    <cellStyle name="20% - Énfasis3 2 2" xfId="71"/>
    <cellStyle name="20% - Énfasis3 2 3" xfId="72"/>
    <cellStyle name="20% - Énfasis3 3" xfId="73"/>
    <cellStyle name="20% - Énfasis3 3 2" xfId="74"/>
    <cellStyle name="20% - Énfasis3 3 3" xfId="75"/>
    <cellStyle name="20% - Énfasis3 4" xfId="76"/>
    <cellStyle name="20% - Énfasis3 4 2" xfId="77"/>
    <cellStyle name="20% - Énfasis3 4 3" xfId="78"/>
    <cellStyle name="20% - Énfasis3 5" xfId="79"/>
    <cellStyle name="20% - Énfasis3 5 2" xfId="80"/>
    <cellStyle name="20% - Énfasis3 5 3" xfId="81"/>
    <cellStyle name="20% - Énfasis3 6" xfId="82"/>
    <cellStyle name="20% - Énfasis3 6 2" xfId="83"/>
    <cellStyle name="20% - Énfasis3 6 3" xfId="84"/>
    <cellStyle name="20% - Énfasis3 7" xfId="739"/>
    <cellStyle name="20% - Énfasis3 8" xfId="824"/>
    <cellStyle name="20% - Énfasis3 9" xfId="69"/>
    <cellStyle name="20% - Énfasis4 2" xfId="86"/>
    <cellStyle name="20% - Énfasis4 2 2" xfId="87"/>
    <cellStyle name="20% - Énfasis4 2 3" xfId="88"/>
    <cellStyle name="20% - Énfasis4 3" xfId="89"/>
    <cellStyle name="20% - Énfasis4 3 2" xfId="90"/>
    <cellStyle name="20% - Énfasis4 3 3" xfId="91"/>
    <cellStyle name="20% - Énfasis4 4" xfId="92"/>
    <cellStyle name="20% - Énfasis4 4 2" xfId="93"/>
    <cellStyle name="20% - Énfasis4 4 3" xfId="94"/>
    <cellStyle name="20% - Énfasis4 5" xfId="95"/>
    <cellStyle name="20% - Énfasis4 5 2" xfId="96"/>
    <cellStyle name="20% - Énfasis4 5 3" xfId="97"/>
    <cellStyle name="20% - Énfasis4 6" xfId="98"/>
    <cellStyle name="20% - Énfasis4 6 2" xfId="99"/>
    <cellStyle name="20% - Énfasis4 6 3" xfId="100"/>
    <cellStyle name="20% - Énfasis4 7" xfId="740"/>
    <cellStyle name="20% - Énfasis4 8" xfId="825"/>
    <cellStyle name="20% - Énfasis4 9" xfId="85"/>
    <cellStyle name="20% - Énfasis5 2" xfId="102"/>
    <cellStyle name="20% - Énfasis5 2 2" xfId="103"/>
    <cellStyle name="20% - Énfasis5 2 3" xfId="104"/>
    <cellStyle name="20% - Énfasis5 3" xfId="105"/>
    <cellStyle name="20% - Énfasis5 3 2" xfId="106"/>
    <cellStyle name="20% - Énfasis5 3 3" xfId="107"/>
    <cellStyle name="20% - Énfasis5 4" xfId="108"/>
    <cellStyle name="20% - Énfasis5 4 2" xfId="109"/>
    <cellStyle name="20% - Énfasis5 4 3" xfId="110"/>
    <cellStyle name="20% - Énfasis5 5" xfId="111"/>
    <cellStyle name="20% - Énfasis5 5 2" xfId="112"/>
    <cellStyle name="20% - Énfasis5 5 3" xfId="113"/>
    <cellStyle name="20% - Énfasis5 6" xfId="114"/>
    <cellStyle name="20% - Énfasis5 6 2" xfId="115"/>
    <cellStyle name="20% - Énfasis5 6 3" xfId="116"/>
    <cellStyle name="20% - Énfasis5 7" xfId="741"/>
    <cellStyle name="20% - Énfasis5 8" xfId="826"/>
    <cellStyle name="20% - Énfasis5 9" xfId="101"/>
    <cellStyle name="20% - Énfasis6 2" xfId="118"/>
    <cellStyle name="20% - Énfasis6 2 2" xfId="119"/>
    <cellStyle name="20% - Énfasis6 2 3" xfId="120"/>
    <cellStyle name="20% - Énfasis6 3" xfId="121"/>
    <cellStyle name="20% - Énfasis6 3 2" xfId="122"/>
    <cellStyle name="20% - Énfasis6 3 3" xfId="123"/>
    <cellStyle name="20% - Énfasis6 4" xfId="124"/>
    <cellStyle name="20% - Énfasis6 4 2" xfId="125"/>
    <cellStyle name="20% - Énfasis6 4 3" xfId="126"/>
    <cellStyle name="20% - Énfasis6 5" xfId="127"/>
    <cellStyle name="20% - Énfasis6 5 2" xfId="128"/>
    <cellStyle name="20% - Énfasis6 5 3" xfId="129"/>
    <cellStyle name="20% - Énfasis6 6" xfId="130"/>
    <cellStyle name="20% - Énfasis6 6 2" xfId="131"/>
    <cellStyle name="20% - Énfasis6 6 3" xfId="132"/>
    <cellStyle name="20% - Énfasis6 7" xfId="742"/>
    <cellStyle name="20% - Énfasis6 8" xfId="827"/>
    <cellStyle name="20% - Énfasis6 9" xfId="117"/>
    <cellStyle name="40% - Accent1" xfId="133"/>
    <cellStyle name="40% - Accent1 2" xfId="134"/>
    <cellStyle name="40% - Accent1 3" xfId="135"/>
    <cellStyle name="40% - Accent2" xfId="136"/>
    <cellStyle name="40% - Accent2 2" xfId="137"/>
    <cellStyle name="40% - Accent2 3" xfId="138"/>
    <cellStyle name="40% - Accent3" xfId="139"/>
    <cellStyle name="40% - Accent3 2" xfId="140"/>
    <cellStyle name="40% - Accent3 3" xfId="141"/>
    <cellStyle name="40% - Accent4" xfId="142"/>
    <cellStyle name="40% - Accent4 2" xfId="143"/>
    <cellStyle name="40% - Accent4 3" xfId="144"/>
    <cellStyle name="40% - Accent5" xfId="145"/>
    <cellStyle name="40% - Accent5 2" xfId="146"/>
    <cellStyle name="40% - Accent5 3" xfId="147"/>
    <cellStyle name="40% - Accent6" xfId="148"/>
    <cellStyle name="40% - Accent6 2" xfId="149"/>
    <cellStyle name="40% - Accent6 3" xfId="150"/>
    <cellStyle name="40% - Énfasis1 2" xfId="152"/>
    <cellStyle name="40% - Énfasis1 2 2" xfId="153"/>
    <cellStyle name="40% - Énfasis1 2 3" xfId="154"/>
    <cellStyle name="40% - Énfasis1 3" xfId="155"/>
    <cellStyle name="40% - Énfasis1 3 2" xfId="156"/>
    <cellStyle name="40% - Énfasis1 3 3" xfId="157"/>
    <cellStyle name="40% - Énfasis1 4" xfId="158"/>
    <cellStyle name="40% - Énfasis1 4 2" xfId="159"/>
    <cellStyle name="40% - Énfasis1 4 3" xfId="160"/>
    <cellStyle name="40% - Énfasis1 5" xfId="161"/>
    <cellStyle name="40% - Énfasis1 5 2" xfId="162"/>
    <cellStyle name="40% - Énfasis1 5 3" xfId="163"/>
    <cellStyle name="40% - Énfasis1 6" xfId="164"/>
    <cellStyle name="40% - Énfasis1 6 2" xfId="165"/>
    <cellStyle name="40% - Énfasis1 6 3" xfId="166"/>
    <cellStyle name="40% - Énfasis1 7" xfId="743"/>
    <cellStyle name="40% - Énfasis1 8" xfId="828"/>
    <cellStyle name="40% - Énfasis1 9" xfId="151"/>
    <cellStyle name="40% - Énfasis2 2" xfId="168"/>
    <cellStyle name="40% - Énfasis2 2 2" xfId="169"/>
    <cellStyle name="40% - Énfasis2 2 3" xfId="170"/>
    <cellStyle name="40% - Énfasis2 3" xfId="171"/>
    <cellStyle name="40% - Énfasis2 3 2" xfId="172"/>
    <cellStyle name="40% - Énfasis2 3 3" xfId="173"/>
    <cellStyle name="40% - Énfasis2 4" xfId="174"/>
    <cellStyle name="40% - Énfasis2 4 2" xfId="175"/>
    <cellStyle name="40% - Énfasis2 4 3" xfId="176"/>
    <cellStyle name="40% - Énfasis2 5" xfId="177"/>
    <cellStyle name="40% - Énfasis2 5 2" xfId="178"/>
    <cellStyle name="40% - Énfasis2 5 3" xfId="179"/>
    <cellStyle name="40% - Énfasis2 6" xfId="180"/>
    <cellStyle name="40% - Énfasis2 6 2" xfId="181"/>
    <cellStyle name="40% - Énfasis2 6 3" xfId="182"/>
    <cellStyle name="40% - Énfasis2 7" xfId="744"/>
    <cellStyle name="40% - Énfasis2 8" xfId="829"/>
    <cellStyle name="40% - Énfasis2 9" xfId="167"/>
    <cellStyle name="40% - Énfasis3 2" xfId="184"/>
    <cellStyle name="40% - Énfasis3 2 2" xfId="185"/>
    <cellStyle name="40% - Énfasis3 2 3" xfId="186"/>
    <cellStyle name="40% - Énfasis3 3" xfId="187"/>
    <cellStyle name="40% - Énfasis3 3 2" xfId="188"/>
    <cellStyle name="40% - Énfasis3 3 3" xfId="189"/>
    <cellStyle name="40% - Énfasis3 4" xfId="190"/>
    <cellStyle name="40% - Énfasis3 4 2" xfId="191"/>
    <cellStyle name="40% - Énfasis3 4 3" xfId="192"/>
    <cellStyle name="40% - Énfasis3 5" xfId="193"/>
    <cellStyle name="40% - Énfasis3 5 2" xfId="194"/>
    <cellStyle name="40% - Énfasis3 5 3" xfId="195"/>
    <cellStyle name="40% - Énfasis3 6" xfId="196"/>
    <cellStyle name="40% - Énfasis3 6 2" xfId="197"/>
    <cellStyle name="40% - Énfasis3 6 3" xfId="198"/>
    <cellStyle name="40% - Énfasis3 7" xfId="745"/>
    <cellStyle name="40% - Énfasis3 8" xfId="830"/>
    <cellStyle name="40% - Énfasis3 9" xfId="183"/>
    <cellStyle name="40% - Énfasis4 2" xfId="200"/>
    <cellStyle name="40% - Énfasis4 2 2" xfId="201"/>
    <cellStyle name="40% - Énfasis4 2 3" xfId="202"/>
    <cellStyle name="40% - Énfasis4 3" xfId="203"/>
    <cellStyle name="40% - Énfasis4 3 2" xfId="204"/>
    <cellStyle name="40% - Énfasis4 3 3" xfId="205"/>
    <cellStyle name="40% - Énfasis4 4" xfId="206"/>
    <cellStyle name="40% - Énfasis4 4 2" xfId="207"/>
    <cellStyle name="40% - Énfasis4 4 3" xfId="208"/>
    <cellStyle name="40% - Énfasis4 5" xfId="209"/>
    <cellStyle name="40% - Énfasis4 5 2" xfId="210"/>
    <cellStyle name="40% - Énfasis4 5 3" xfId="211"/>
    <cellStyle name="40% - Énfasis4 6" xfId="212"/>
    <cellStyle name="40% - Énfasis4 6 2" xfId="213"/>
    <cellStyle name="40% - Énfasis4 6 3" xfId="214"/>
    <cellStyle name="40% - Énfasis4 7" xfId="746"/>
    <cellStyle name="40% - Énfasis4 8" xfId="831"/>
    <cellStyle name="40% - Énfasis4 9" xfId="199"/>
    <cellStyle name="40% - Énfasis5 2" xfId="216"/>
    <cellStyle name="40% - Énfasis5 2 2" xfId="217"/>
    <cellStyle name="40% - Énfasis5 2 3" xfId="218"/>
    <cellStyle name="40% - Énfasis5 3" xfId="219"/>
    <cellStyle name="40% - Énfasis5 3 2" xfId="220"/>
    <cellStyle name="40% - Énfasis5 3 3" xfId="221"/>
    <cellStyle name="40% - Énfasis5 4" xfId="222"/>
    <cellStyle name="40% - Énfasis5 4 2" xfId="223"/>
    <cellStyle name="40% - Énfasis5 4 3" xfId="224"/>
    <cellStyle name="40% - Énfasis5 5" xfId="225"/>
    <cellStyle name="40% - Énfasis5 5 2" xfId="226"/>
    <cellStyle name="40% - Énfasis5 5 3" xfId="227"/>
    <cellStyle name="40% - Énfasis5 6" xfId="228"/>
    <cellStyle name="40% - Énfasis5 6 2" xfId="229"/>
    <cellStyle name="40% - Énfasis5 6 3" xfId="230"/>
    <cellStyle name="40% - Énfasis5 7" xfId="747"/>
    <cellStyle name="40% - Énfasis5 8" xfId="832"/>
    <cellStyle name="40% - Énfasis5 9" xfId="215"/>
    <cellStyle name="40% - Énfasis6 2" xfId="232"/>
    <cellStyle name="40% - Énfasis6 2 2" xfId="233"/>
    <cellStyle name="40% - Énfasis6 2 3" xfId="234"/>
    <cellStyle name="40% - Énfasis6 3" xfId="235"/>
    <cellStyle name="40% - Énfasis6 3 2" xfId="236"/>
    <cellStyle name="40% - Énfasis6 3 3" xfId="237"/>
    <cellStyle name="40% - Énfasis6 4" xfId="238"/>
    <cellStyle name="40% - Énfasis6 4 2" xfId="239"/>
    <cellStyle name="40% - Énfasis6 4 3" xfId="240"/>
    <cellStyle name="40% - Énfasis6 5" xfId="241"/>
    <cellStyle name="40% - Énfasis6 5 2" xfId="242"/>
    <cellStyle name="40% - Énfasis6 5 3" xfId="243"/>
    <cellStyle name="40% - Énfasis6 6" xfId="244"/>
    <cellStyle name="40% - Énfasis6 6 2" xfId="245"/>
    <cellStyle name="40% - Énfasis6 6 3" xfId="246"/>
    <cellStyle name="40% - Énfasis6 7" xfId="748"/>
    <cellStyle name="40% - Énfasis6 8" xfId="833"/>
    <cellStyle name="40% - Énfasis6 9" xfId="231"/>
    <cellStyle name="60% - Accent1" xfId="247"/>
    <cellStyle name="60% - Accent2" xfId="248"/>
    <cellStyle name="60% - Accent3" xfId="249"/>
    <cellStyle name="60% - Accent4" xfId="250"/>
    <cellStyle name="60% - Accent5" xfId="251"/>
    <cellStyle name="60% - Accent6" xfId="252"/>
    <cellStyle name="60% - Énfasis1 2" xfId="254"/>
    <cellStyle name="60% - Énfasis1 3" xfId="255"/>
    <cellStyle name="60% - Énfasis1 4" xfId="256"/>
    <cellStyle name="60% - Énfasis1 5" xfId="257"/>
    <cellStyle name="60% - Énfasis1 6" xfId="258"/>
    <cellStyle name="60% - Énfasis1 7" xfId="834"/>
    <cellStyle name="60% - Énfasis1 8" xfId="253"/>
    <cellStyle name="60% - Énfasis2 2" xfId="260"/>
    <cellStyle name="60% - Énfasis2 3" xfId="261"/>
    <cellStyle name="60% - Énfasis2 4" xfId="262"/>
    <cellStyle name="60% - Énfasis2 5" xfId="263"/>
    <cellStyle name="60% - Énfasis2 6" xfId="264"/>
    <cellStyle name="60% - Énfasis2 7" xfId="835"/>
    <cellStyle name="60% - Énfasis2 8" xfId="259"/>
    <cellStyle name="60% - Énfasis3 2" xfId="266"/>
    <cellStyle name="60% - Énfasis3 3" xfId="267"/>
    <cellStyle name="60% - Énfasis3 4" xfId="268"/>
    <cellStyle name="60% - Énfasis3 5" xfId="269"/>
    <cellStyle name="60% - Énfasis3 6" xfId="270"/>
    <cellStyle name="60% - Énfasis3 7" xfId="836"/>
    <cellStyle name="60% - Énfasis3 8" xfId="265"/>
    <cellStyle name="60% - Énfasis4 2" xfId="272"/>
    <cellStyle name="60% - Énfasis4 3" xfId="273"/>
    <cellStyle name="60% - Énfasis4 4" xfId="274"/>
    <cellStyle name="60% - Énfasis4 5" xfId="275"/>
    <cellStyle name="60% - Énfasis4 6" xfId="276"/>
    <cellStyle name="60% - Énfasis4 7" xfId="837"/>
    <cellStyle name="60% - Énfasis4 8" xfId="271"/>
    <cellStyle name="60% - Énfasis5 2" xfId="278"/>
    <cellStyle name="60% - Énfasis5 3" xfId="279"/>
    <cellStyle name="60% - Énfasis5 4" xfId="280"/>
    <cellStyle name="60% - Énfasis5 5" xfId="281"/>
    <cellStyle name="60% - Énfasis5 6" xfId="282"/>
    <cellStyle name="60% - Énfasis5 7" xfId="838"/>
    <cellStyle name="60% - Énfasis5 8" xfId="277"/>
    <cellStyle name="60% - Énfasis6 2" xfId="284"/>
    <cellStyle name="60% - Énfasis6 3" xfId="285"/>
    <cellStyle name="60% - Énfasis6 4" xfId="286"/>
    <cellStyle name="60% - Énfasis6 5" xfId="287"/>
    <cellStyle name="60% - Énfasis6 6" xfId="288"/>
    <cellStyle name="60% - Énfasis6 7" xfId="839"/>
    <cellStyle name="60% - Énfasis6 8" xfId="283"/>
    <cellStyle name="Accent1" xfId="289"/>
    <cellStyle name="Accent2" xfId="290"/>
    <cellStyle name="Accent3" xfId="291"/>
    <cellStyle name="Accent4" xfId="292"/>
    <cellStyle name="Accent5" xfId="293"/>
    <cellStyle name="Accent6" xfId="294"/>
    <cellStyle name="Bad" xfId="295"/>
    <cellStyle name="Buena 2" xfId="297"/>
    <cellStyle name="Buena 3" xfId="298"/>
    <cellStyle name="Buena 4" xfId="299"/>
    <cellStyle name="Buena 5" xfId="300"/>
    <cellStyle name="Buena 6" xfId="301"/>
    <cellStyle name="Buena 7" xfId="840"/>
    <cellStyle name="Buena 8" xfId="296"/>
    <cellStyle name="Calculation" xfId="302"/>
    <cellStyle name="Calculation 2" xfId="668"/>
    <cellStyle name="Calculation 2 10" xfId="1009"/>
    <cellStyle name="Calculation 2 10 10" xfId="7278"/>
    <cellStyle name="Calculation 2 10 10 2" xfId="21299"/>
    <cellStyle name="Calculation 2 10 10 3" xfId="45264"/>
    <cellStyle name="Calculation 2 10 11" xfId="8029"/>
    <cellStyle name="Calculation 2 10 11 2" xfId="38569"/>
    <cellStyle name="Calculation 2 10 11 3" xfId="46015"/>
    <cellStyle name="Calculation 2 10 12" xfId="10133"/>
    <cellStyle name="Calculation 2 10 12 2" xfId="24490"/>
    <cellStyle name="Calculation 2 10 12 3" xfId="48119"/>
    <cellStyle name="Calculation 2 10 13" xfId="11504"/>
    <cellStyle name="Calculation 2 10 13 2" xfId="21560"/>
    <cellStyle name="Calculation 2 10 13 3" xfId="49490"/>
    <cellStyle name="Calculation 2 10 14" xfId="12378"/>
    <cellStyle name="Calculation 2 10 14 2" xfId="20639"/>
    <cellStyle name="Calculation 2 10 14 3" xfId="50364"/>
    <cellStyle name="Calculation 2 10 15" xfId="3002"/>
    <cellStyle name="Calculation 2 10 15 2" xfId="32826"/>
    <cellStyle name="Calculation 2 10 15 3" xfId="40988"/>
    <cellStyle name="Calculation 2 10 16" xfId="32154"/>
    <cellStyle name="Calculation 2 10 17" xfId="39089"/>
    <cellStyle name="Calculation 2 10 2" xfId="3608"/>
    <cellStyle name="Calculation 2 10 2 2" xfId="24929"/>
    <cellStyle name="Calculation 2 10 2 3" xfId="41594"/>
    <cellStyle name="Calculation 2 10 3" xfId="2490"/>
    <cellStyle name="Calculation 2 10 3 2" xfId="33796"/>
    <cellStyle name="Calculation 2 10 3 3" xfId="40476"/>
    <cellStyle name="Calculation 2 10 4" xfId="5177"/>
    <cellStyle name="Calculation 2 10 4 2" xfId="23246"/>
    <cellStyle name="Calculation 2 10 4 3" xfId="43163"/>
    <cellStyle name="Calculation 2 10 5" xfId="5112"/>
    <cellStyle name="Calculation 2 10 5 2" xfId="20331"/>
    <cellStyle name="Calculation 2 10 5 3" xfId="43098"/>
    <cellStyle name="Calculation 2 10 6" xfId="7472"/>
    <cellStyle name="Calculation 2 10 6 2" xfId="37879"/>
    <cellStyle name="Calculation 2 10 6 3" xfId="45458"/>
    <cellStyle name="Calculation 2 10 7" xfId="6987"/>
    <cellStyle name="Calculation 2 10 7 2" xfId="29060"/>
    <cellStyle name="Calculation 2 10 7 3" xfId="44973"/>
    <cellStyle name="Calculation 2 10 8" xfId="8579"/>
    <cellStyle name="Calculation 2 10 8 2" xfId="22258"/>
    <cellStyle name="Calculation 2 10 8 3" xfId="46565"/>
    <cellStyle name="Calculation 2 10 9" xfId="9161"/>
    <cellStyle name="Calculation 2 10 9 2" xfId="27423"/>
    <cellStyle name="Calculation 2 10 9 3" xfId="47147"/>
    <cellStyle name="Calculation 2 11" xfId="2422"/>
    <cellStyle name="Calculation 2 11 2" xfId="24528"/>
    <cellStyle name="Calculation 2 11 3" xfId="40408"/>
    <cellStyle name="Calculation 2 12" xfId="3711"/>
    <cellStyle name="Calculation 2 12 2" xfId="32824"/>
    <cellStyle name="Calculation 2 12 3" xfId="41697"/>
    <cellStyle name="Calculation 2 13" xfId="3489"/>
    <cellStyle name="Calculation 2 13 2" xfId="20271"/>
    <cellStyle name="Calculation 2 13 3" xfId="41475"/>
    <cellStyle name="Calculation 2 14" xfId="2362"/>
    <cellStyle name="Calculation 2 14 2" xfId="25174"/>
    <cellStyle name="Calculation 2 14 3" xfId="40348"/>
    <cellStyle name="Calculation 2 15" xfId="5058"/>
    <cellStyle name="Calculation 2 15 2" xfId="36756"/>
    <cellStyle name="Calculation 2 15 3" xfId="43044"/>
    <cellStyle name="Calculation 2 16" xfId="7056"/>
    <cellStyle name="Calculation 2 16 2" xfId="36532"/>
    <cellStyle name="Calculation 2 16 3" xfId="45042"/>
    <cellStyle name="Calculation 2 17" xfId="7083"/>
    <cellStyle name="Calculation 2 17 2" xfId="22276"/>
    <cellStyle name="Calculation 2 17 3" xfId="45069"/>
    <cellStyle name="Calculation 2 18" xfId="7464"/>
    <cellStyle name="Calculation 2 18 2" xfId="38362"/>
    <cellStyle name="Calculation 2 18 3" xfId="45450"/>
    <cellStyle name="Calculation 2 19" xfId="6397"/>
    <cellStyle name="Calculation 2 19 2" xfId="25982"/>
    <cellStyle name="Calculation 2 19 3" xfId="44383"/>
    <cellStyle name="Calculation 2 2" xfId="723"/>
    <cellStyle name="Calculation 2 2 10" xfId="5748"/>
    <cellStyle name="Calculation 2 2 10 2" xfId="37172"/>
    <cellStyle name="Calculation 2 2 10 3" xfId="43734"/>
    <cellStyle name="Calculation 2 2 11" xfId="6849"/>
    <cellStyle name="Calculation 2 2 11 2" xfId="30221"/>
    <cellStyle name="Calculation 2 2 11 3" xfId="44835"/>
    <cellStyle name="Calculation 2 2 12" xfId="6404"/>
    <cellStyle name="Calculation 2 2 12 2" xfId="23737"/>
    <cellStyle name="Calculation 2 2 12 3" xfId="44390"/>
    <cellStyle name="Calculation 2 2 13" xfId="8059"/>
    <cellStyle name="Calculation 2 2 13 2" xfId="36814"/>
    <cellStyle name="Calculation 2 2 13 3" xfId="46045"/>
    <cellStyle name="Calculation 2 2 14" xfId="8301"/>
    <cellStyle name="Calculation 2 2 14 2" xfId="36484"/>
    <cellStyle name="Calculation 2 2 14 3" xfId="46287"/>
    <cellStyle name="Calculation 2 2 15" xfId="9576"/>
    <cellStyle name="Calculation 2 2 15 2" xfId="32015"/>
    <cellStyle name="Calculation 2 2 15 3" xfId="47562"/>
    <cellStyle name="Calculation 2 2 16" xfId="10320"/>
    <cellStyle name="Calculation 2 2 16 2" xfId="26697"/>
    <cellStyle name="Calculation 2 2 16 3" xfId="48306"/>
    <cellStyle name="Calculation 2 2 17" xfId="12080"/>
    <cellStyle name="Calculation 2 2 17 2" xfId="34310"/>
    <cellStyle name="Calculation 2 2 17 3" xfId="50066"/>
    <cellStyle name="Calculation 2 2 18" xfId="12000"/>
    <cellStyle name="Calculation 2 2 18 2" xfId="23586"/>
    <cellStyle name="Calculation 2 2 18 3" xfId="49986"/>
    <cellStyle name="Calculation 2 2 19" xfId="12282"/>
    <cellStyle name="Calculation 2 2 19 2" xfId="28268"/>
    <cellStyle name="Calculation 2 2 19 3" xfId="50268"/>
    <cellStyle name="Calculation 2 2 2" xfId="1191"/>
    <cellStyle name="Calculation 2 2 2 10" xfId="8761"/>
    <cellStyle name="Calculation 2 2 2 10 2" xfId="22256"/>
    <cellStyle name="Calculation 2 2 2 10 3" xfId="46747"/>
    <cellStyle name="Calculation 2 2 2 11" xfId="7387"/>
    <cellStyle name="Calculation 2 2 2 11 2" xfId="21777"/>
    <cellStyle name="Calculation 2 2 2 11 3" xfId="45373"/>
    <cellStyle name="Calculation 2 2 2 12" xfId="9948"/>
    <cellStyle name="Calculation 2 2 2 12 2" xfId="22658"/>
    <cellStyle name="Calculation 2 2 2 12 3" xfId="47934"/>
    <cellStyle name="Calculation 2 2 2 13" xfId="10691"/>
    <cellStyle name="Calculation 2 2 2 13 2" xfId="23760"/>
    <cellStyle name="Calculation 2 2 2 13 3" xfId="48677"/>
    <cellStyle name="Calculation 2 2 2 14" xfId="11710"/>
    <cellStyle name="Calculation 2 2 2 14 2" xfId="23874"/>
    <cellStyle name="Calculation 2 2 2 14 3" xfId="49696"/>
    <cellStyle name="Calculation 2 2 2 15" xfId="10878"/>
    <cellStyle name="Calculation 2 2 2 15 2" xfId="24941"/>
    <cellStyle name="Calculation 2 2 2 15 3" xfId="48864"/>
    <cellStyle name="Calculation 2 2 2 16" xfId="11148"/>
    <cellStyle name="Calculation 2 2 2 16 2" xfId="34655"/>
    <cellStyle name="Calculation 2 2 2 16 3" xfId="49134"/>
    <cellStyle name="Calculation 2 2 2 17" xfId="14163"/>
    <cellStyle name="Calculation 2 2 2 17 2" xfId="29817"/>
    <cellStyle name="Calculation 2 2 2 17 3" xfId="52149"/>
    <cellStyle name="Calculation 2 2 2 18" xfId="18461"/>
    <cellStyle name="Calculation 2 2 2 18 2" xfId="32639"/>
    <cellStyle name="Calculation 2 2 2 18 3" xfId="56447"/>
    <cellStyle name="Calculation 2 2 2 19" xfId="19476"/>
    <cellStyle name="Calculation 2 2 2 19 2" xfId="27001"/>
    <cellStyle name="Calculation 2 2 2 19 3" xfId="57462"/>
    <cellStyle name="Calculation 2 2 2 2" xfId="3181"/>
    <cellStyle name="Calculation 2 2 2 2 2" xfId="14608"/>
    <cellStyle name="Calculation 2 2 2 2 2 2" xfId="32414"/>
    <cellStyle name="Calculation 2 2 2 2 2 3" xfId="52594"/>
    <cellStyle name="Calculation 2 2 2 2 3" xfId="16474"/>
    <cellStyle name="Calculation 2 2 2 2 3 2" xfId="30128"/>
    <cellStyle name="Calculation 2 2 2 2 3 3" xfId="54460"/>
    <cellStyle name="Calculation 2 2 2 2 4" xfId="19072"/>
    <cellStyle name="Calculation 2 2 2 2 4 2" xfId="36971"/>
    <cellStyle name="Calculation 2 2 2 2 4 3" xfId="57058"/>
    <cellStyle name="Calculation 2 2 2 2 5" xfId="21542"/>
    <cellStyle name="Calculation 2 2 2 2 6" xfId="41167"/>
    <cellStyle name="Calculation 2 2 2 2 7" xfId="58911"/>
    <cellStyle name="Calculation 2 2 2 20" xfId="19666"/>
    <cellStyle name="Calculation 2 2 2 20 2" xfId="34558"/>
    <cellStyle name="Calculation 2 2 2 20 3" xfId="57652"/>
    <cellStyle name="Calculation 2 2 2 21" xfId="1826"/>
    <cellStyle name="Calculation 2 2 2 21 2" xfId="28431"/>
    <cellStyle name="Calculation 2 2 2 21 3" xfId="39813"/>
    <cellStyle name="Calculation 2 2 2 22" xfId="28331"/>
    <cellStyle name="Calculation 2 2 2 23" xfId="39241"/>
    <cellStyle name="Calculation 2 2 2 24" xfId="58420"/>
    <cellStyle name="Calculation 2 2 2 3" xfId="3774"/>
    <cellStyle name="Calculation 2 2 2 3 2" xfId="14899"/>
    <cellStyle name="Calculation 2 2 2 3 2 2" xfId="20560"/>
    <cellStyle name="Calculation 2 2 2 3 2 3" xfId="52885"/>
    <cellStyle name="Calculation 2 2 2 3 3" xfId="16767"/>
    <cellStyle name="Calculation 2 2 2 3 3 2" xfId="27047"/>
    <cellStyle name="Calculation 2 2 2 3 3 3" xfId="54753"/>
    <cellStyle name="Calculation 2 2 2 3 4" xfId="16016"/>
    <cellStyle name="Calculation 2 2 2 3 4 2" xfId="38338"/>
    <cellStyle name="Calculation 2 2 2 3 4 3" xfId="54002"/>
    <cellStyle name="Calculation 2 2 2 3 5" xfId="33355"/>
    <cellStyle name="Calculation 2 2 2 3 6" xfId="41760"/>
    <cellStyle name="Calculation 2 2 2 3 7" xfId="59204"/>
    <cellStyle name="Calculation 2 2 2 4" xfId="2473"/>
    <cellStyle name="Calculation 2 2 2 4 2" xfId="15257"/>
    <cellStyle name="Calculation 2 2 2 4 2 2" xfId="21654"/>
    <cellStyle name="Calculation 2 2 2 4 2 3" xfId="53243"/>
    <cellStyle name="Calculation 2 2 2 4 3" xfId="17125"/>
    <cellStyle name="Calculation 2 2 2 4 3 2" xfId="38469"/>
    <cellStyle name="Calculation 2 2 2 4 3 3" xfId="55111"/>
    <cellStyle name="Calculation 2 2 2 4 4" xfId="18072"/>
    <cellStyle name="Calculation 2 2 2 4 4 2" xfId="29454"/>
    <cellStyle name="Calculation 2 2 2 4 4 3" xfId="56058"/>
    <cellStyle name="Calculation 2 2 2 4 5" xfId="26325"/>
    <cellStyle name="Calculation 2 2 2 4 6" xfId="40459"/>
    <cellStyle name="Calculation 2 2 2 4 7" xfId="59562"/>
    <cellStyle name="Calculation 2 2 2 5" xfId="4296"/>
    <cellStyle name="Calculation 2 2 2 5 2" xfId="15817"/>
    <cellStyle name="Calculation 2 2 2 5 2 2" xfId="31434"/>
    <cellStyle name="Calculation 2 2 2 5 2 3" xfId="53803"/>
    <cellStyle name="Calculation 2 2 2 5 3" xfId="17661"/>
    <cellStyle name="Calculation 2 2 2 5 3 2" xfId="24879"/>
    <cellStyle name="Calculation 2 2 2 5 3 3" xfId="55647"/>
    <cellStyle name="Calculation 2 2 2 5 4" xfId="18769"/>
    <cellStyle name="Calculation 2 2 2 5 4 2" xfId="30987"/>
    <cellStyle name="Calculation 2 2 2 5 4 3" xfId="56755"/>
    <cellStyle name="Calculation 2 2 2 5 5" xfId="26201"/>
    <cellStyle name="Calculation 2 2 2 5 6" xfId="42282"/>
    <cellStyle name="Calculation 2 2 2 5 7" xfId="60122"/>
    <cellStyle name="Calculation 2 2 2 6" xfId="5343"/>
    <cellStyle name="Calculation 2 2 2 6 2" xfId="26005"/>
    <cellStyle name="Calculation 2 2 2 6 3" xfId="43329"/>
    <cellStyle name="Calculation 2 2 2 7" xfId="4936"/>
    <cellStyle name="Calculation 2 2 2 7 2" xfId="26368"/>
    <cellStyle name="Calculation 2 2 2 7 3" xfId="42922"/>
    <cellStyle name="Calculation 2 2 2 8" xfId="7072"/>
    <cellStyle name="Calculation 2 2 2 8 2" xfId="37990"/>
    <cellStyle name="Calculation 2 2 2 8 3" xfId="45058"/>
    <cellStyle name="Calculation 2 2 2 9" xfId="7711"/>
    <cellStyle name="Calculation 2 2 2 9 2" xfId="26820"/>
    <cellStyle name="Calculation 2 2 2 9 3" xfId="45697"/>
    <cellStyle name="Calculation 2 2 20" xfId="14336"/>
    <cellStyle name="Calculation 2 2 20 2" xfId="25777"/>
    <cellStyle name="Calculation 2 2 20 3" xfId="52322"/>
    <cellStyle name="Calculation 2 2 21" xfId="18309"/>
    <cellStyle name="Calculation 2 2 21 2" xfId="30259"/>
    <cellStyle name="Calculation 2 2 21 3" xfId="56295"/>
    <cellStyle name="Calculation 2 2 22" xfId="19502"/>
    <cellStyle name="Calculation 2 2 22 2" xfId="36770"/>
    <cellStyle name="Calculation 2 2 22 3" xfId="57488"/>
    <cellStyle name="Calculation 2 2 23" xfId="19590"/>
    <cellStyle name="Calculation 2 2 23 2" xfId="29606"/>
    <cellStyle name="Calculation 2 2 23 3" xfId="57576"/>
    <cellStyle name="Calculation 2 2 24" xfId="1593"/>
    <cellStyle name="Calculation 2 2 24 2" xfId="21047"/>
    <cellStyle name="Calculation 2 2 24 3" xfId="28603"/>
    <cellStyle name="Calculation 2 2 24 4" xfId="39580"/>
    <cellStyle name="Calculation 2 2 25" xfId="28473"/>
    <cellStyle name="Calculation 2 2 26" xfId="38881"/>
    <cellStyle name="Calculation 2 2 27" xfId="57945"/>
    <cellStyle name="Calculation 2 2 3" xfId="1240"/>
    <cellStyle name="Calculation 2 2 3 10" xfId="9153"/>
    <cellStyle name="Calculation 2 2 3 10 2" xfId="22753"/>
    <cellStyle name="Calculation 2 2 3 10 3" xfId="47139"/>
    <cellStyle name="Calculation 2 2 3 11" xfId="7939"/>
    <cellStyle name="Calculation 2 2 3 11 2" xfId="32325"/>
    <cellStyle name="Calculation 2 2 3 11 3" xfId="45925"/>
    <cellStyle name="Calculation 2 2 3 12" xfId="6546"/>
    <cellStyle name="Calculation 2 2 3 12 2" xfId="23964"/>
    <cellStyle name="Calculation 2 2 3 12 3" xfId="44532"/>
    <cellStyle name="Calculation 2 2 3 13" xfId="10284"/>
    <cellStyle name="Calculation 2 2 3 13 2" xfId="25196"/>
    <cellStyle name="Calculation 2 2 3 13 3" xfId="48270"/>
    <cellStyle name="Calculation 2 2 3 14" xfId="10741"/>
    <cellStyle name="Calculation 2 2 3 14 2" xfId="32920"/>
    <cellStyle name="Calculation 2 2 3 14 3" xfId="48727"/>
    <cellStyle name="Calculation 2 2 3 15" xfId="13401"/>
    <cellStyle name="Calculation 2 2 3 15 2" xfId="25163"/>
    <cellStyle name="Calculation 2 2 3 15 3" xfId="51387"/>
    <cellStyle name="Calculation 2 2 3 16" xfId="16205"/>
    <cellStyle name="Calculation 2 2 3 16 2" xfId="24844"/>
    <cellStyle name="Calculation 2 2 3 16 3" xfId="54191"/>
    <cellStyle name="Calculation 2 2 3 17" xfId="18579"/>
    <cellStyle name="Calculation 2 2 3 17 2" xfId="27402"/>
    <cellStyle name="Calculation 2 2 3 17 3" xfId="56565"/>
    <cellStyle name="Calculation 2 2 3 18" xfId="2042"/>
    <cellStyle name="Calculation 2 2 3 18 2" xfId="36394"/>
    <cellStyle name="Calculation 2 2 3 18 3" xfId="40029"/>
    <cellStyle name="Calculation 2 2 3 19" xfId="37633"/>
    <cellStyle name="Calculation 2 2 3 2" xfId="3226"/>
    <cellStyle name="Calculation 2 2 3 2 2" xfId="14788"/>
    <cellStyle name="Calculation 2 2 3 2 2 2" xfId="34215"/>
    <cellStyle name="Calculation 2 2 3 2 2 3" xfId="52774"/>
    <cellStyle name="Calculation 2 2 3 2 3" xfId="16656"/>
    <cellStyle name="Calculation 2 2 3 2 3 2" xfId="21320"/>
    <cellStyle name="Calculation 2 2 3 2 3 3" xfId="54642"/>
    <cellStyle name="Calculation 2 2 3 2 4" xfId="13577"/>
    <cellStyle name="Calculation 2 2 3 2 4 2" xfId="31460"/>
    <cellStyle name="Calculation 2 2 3 2 4 3" xfId="51563"/>
    <cellStyle name="Calculation 2 2 3 2 5" xfId="35873"/>
    <cellStyle name="Calculation 2 2 3 2 6" xfId="41212"/>
    <cellStyle name="Calculation 2 2 3 2 7" xfId="59093"/>
    <cellStyle name="Calculation 2 2 3 20" xfId="39280"/>
    <cellStyle name="Calculation 2 2 3 21" xfId="58637"/>
    <cellStyle name="Calculation 2 2 3 3" xfId="3819"/>
    <cellStyle name="Calculation 2 2 3 3 2" xfId="15051"/>
    <cellStyle name="Calculation 2 2 3 3 2 2" xfId="38644"/>
    <cellStyle name="Calculation 2 2 3 3 2 3" xfId="53037"/>
    <cellStyle name="Calculation 2 2 3 3 3" xfId="16919"/>
    <cellStyle name="Calculation 2 2 3 3 3 2" xfId="29843"/>
    <cellStyle name="Calculation 2 2 3 3 3 3" xfId="54905"/>
    <cellStyle name="Calculation 2 2 3 3 4" xfId="18928"/>
    <cellStyle name="Calculation 2 2 3 3 4 2" xfId="20872"/>
    <cellStyle name="Calculation 2 2 3 3 4 3" xfId="56914"/>
    <cellStyle name="Calculation 2 2 3 3 5" xfId="32942"/>
    <cellStyle name="Calculation 2 2 3 3 6" xfId="41805"/>
    <cellStyle name="Calculation 2 2 3 3 7" xfId="59356"/>
    <cellStyle name="Calculation 2 2 3 4" xfId="3465"/>
    <cellStyle name="Calculation 2 2 3 4 2" xfId="15721"/>
    <cellStyle name="Calculation 2 2 3 4 2 2" xfId="38575"/>
    <cellStyle name="Calculation 2 2 3 4 2 3" xfId="53707"/>
    <cellStyle name="Calculation 2 2 3 4 3" xfId="17565"/>
    <cellStyle name="Calculation 2 2 3 4 3 2" xfId="28537"/>
    <cellStyle name="Calculation 2 2 3 4 3 3" xfId="55551"/>
    <cellStyle name="Calculation 2 2 3 4 4" xfId="18289"/>
    <cellStyle name="Calculation 2 2 3 4 4 2" xfId="37955"/>
    <cellStyle name="Calculation 2 2 3 4 4 3" xfId="56275"/>
    <cellStyle name="Calculation 2 2 3 4 5" xfId="33335"/>
    <cellStyle name="Calculation 2 2 3 4 6" xfId="41451"/>
    <cellStyle name="Calculation 2 2 3 4 7" xfId="60026"/>
    <cellStyle name="Calculation 2 2 3 5" xfId="5391"/>
    <cellStyle name="Calculation 2 2 3 5 2" xfId="15969"/>
    <cellStyle name="Calculation 2 2 3 5 2 2" xfId="35530"/>
    <cellStyle name="Calculation 2 2 3 5 2 3" xfId="53955"/>
    <cellStyle name="Calculation 2 2 3 5 3" xfId="17813"/>
    <cellStyle name="Calculation 2 2 3 5 3 2" xfId="31976"/>
    <cellStyle name="Calculation 2 2 3 5 3 3" xfId="55799"/>
    <cellStyle name="Calculation 2 2 3 5 4" xfId="13508"/>
    <cellStyle name="Calculation 2 2 3 5 4 2" xfId="25919"/>
    <cellStyle name="Calculation 2 2 3 5 4 3" xfId="51494"/>
    <cellStyle name="Calculation 2 2 3 5 5" xfId="30188"/>
    <cellStyle name="Calculation 2 2 3 5 6" xfId="43377"/>
    <cellStyle name="Calculation 2 2 3 5 7" xfId="60274"/>
    <cellStyle name="Calculation 2 2 3 6" xfId="5745"/>
    <cellStyle name="Calculation 2 2 3 6 2" xfId="25230"/>
    <cellStyle name="Calculation 2 2 3 6 3" xfId="43731"/>
    <cellStyle name="Calculation 2 2 3 7" xfId="6615"/>
    <cellStyle name="Calculation 2 2 3 7 2" xfId="21983"/>
    <cellStyle name="Calculation 2 2 3 7 3" xfId="44601"/>
    <cellStyle name="Calculation 2 2 3 8" xfId="7192"/>
    <cellStyle name="Calculation 2 2 3 8 2" xfId="32541"/>
    <cellStyle name="Calculation 2 2 3 8 3" xfId="45178"/>
    <cellStyle name="Calculation 2 2 3 9" xfId="8810"/>
    <cellStyle name="Calculation 2 2 3 9 2" xfId="28754"/>
    <cellStyle name="Calculation 2 2 3 9 3" xfId="46796"/>
    <cellStyle name="Calculation 2 2 4" xfId="1354"/>
    <cellStyle name="Calculation 2 2 4 10" xfId="9099"/>
    <cellStyle name="Calculation 2 2 4 10 2" xfId="27955"/>
    <cellStyle name="Calculation 2 2 4 10 3" xfId="47085"/>
    <cellStyle name="Calculation 2 2 4 11" xfId="8431"/>
    <cellStyle name="Calculation 2 2 4 11 2" xfId="19846"/>
    <cellStyle name="Calculation 2 2 4 11 3" xfId="46417"/>
    <cellStyle name="Calculation 2 2 4 12" xfId="11967"/>
    <cellStyle name="Calculation 2 2 4 12 2" xfId="22425"/>
    <cellStyle name="Calculation 2 2 4 12 3" xfId="49953"/>
    <cellStyle name="Calculation 2 2 4 13" xfId="11336"/>
    <cellStyle name="Calculation 2 2 4 13 2" xfId="30724"/>
    <cellStyle name="Calculation 2 2 4 13 3" xfId="49322"/>
    <cellStyle name="Calculation 2 2 4 14" xfId="10055"/>
    <cellStyle name="Calculation 2 2 4 14 2" xfId="28438"/>
    <cellStyle name="Calculation 2 2 4 14 3" xfId="48041"/>
    <cellStyle name="Calculation 2 2 4 15" xfId="15403"/>
    <cellStyle name="Calculation 2 2 4 15 2" xfId="23580"/>
    <cellStyle name="Calculation 2 2 4 15 3" xfId="53389"/>
    <cellStyle name="Calculation 2 2 4 16" xfId="19198"/>
    <cellStyle name="Calculation 2 2 4 16 2" xfId="21601"/>
    <cellStyle name="Calculation 2 2 4 16 3" xfId="57184"/>
    <cellStyle name="Calculation 2 2 4 17" xfId="2258"/>
    <cellStyle name="Calculation 2 2 4 17 2" xfId="24148"/>
    <cellStyle name="Calculation 2 2 4 17 3" xfId="40245"/>
    <cellStyle name="Calculation 2 2 4 18" xfId="23138"/>
    <cellStyle name="Calculation 2 2 4 19" xfId="39372"/>
    <cellStyle name="Calculation 2 2 4 2" xfId="3924"/>
    <cellStyle name="Calculation 2 2 4 2 2" xfId="33220"/>
    <cellStyle name="Calculation 2 2 4 2 3" xfId="41910"/>
    <cellStyle name="Calculation 2 2 4 20" xfId="58128"/>
    <cellStyle name="Calculation 2 2 4 3" xfId="4077"/>
    <cellStyle name="Calculation 2 2 4 3 2" xfId="19776"/>
    <cellStyle name="Calculation 2 2 4 3 3" xfId="42063"/>
    <cellStyle name="Calculation 2 2 4 4" xfId="5505"/>
    <cellStyle name="Calculation 2 2 4 4 2" xfId="19812"/>
    <cellStyle name="Calculation 2 2 4 4 3" xfId="43491"/>
    <cellStyle name="Calculation 2 2 4 5" xfId="5765"/>
    <cellStyle name="Calculation 2 2 4 5 2" xfId="20698"/>
    <cellStyle name="Calculation 2 2 4 5 3" xfId="43751"/>
    <cellStyle name="Calculation 2 2 4 6" xfId="6895"/>
    <cellStyle name="Calculation 2 2 4 6 2" xfId="36764"/>
    <cellStyle name="Calculation 2 2 4 6 3" xfId="44881"/>
    <cellStyle name="Calculation 2 2 4 7" xfId="7522"/>
    <cellStyle name="Calculation 2 2 4 7 2" xfId="25127"/>
    <cellStyle name="Calculation 2 2 4 7 3" xfId="45508"/>
    <cellStyle name="Calculation 2 2 4 8" xfId="8924"/>
    <cellStyle name="Calculation 2 2 4 8 2" xfId="23051"/>
    <cellStyle name="Calculation 2 2 4 8 3" xfId="46910"/>
    <cellStyle name="Calculation 2 2 4 9" xfId="7262"/>
    <cellStyle name="Calculation 2 2 4 9 2" xfId="33183"/>
    <cellStyle name="Calculation 2 2 4 9 3" xfId="45248"/>
    <cellStyle name="Calculation 2 2 5" xfId="1463"/>
    <cellStyle name="Calculation 2 2 5 10" xfId="10648"/>
    <cellStyle name="Calculation 2 2 5 10 2" xfId="32390"/>
    <cellStyle name="Calculation 2 2 5 10 3" xfId="48634"/>
    <cellStyle name="Calculation 2 2 5 11" xfId="11394"/>
    <cellStyle name="Calculation 2 2 5 11 2" xfId="36024"/>
    <cellStyle name="Calculation 2 2 5 11 3" xfId="49380"/>
    <cellStyle name="Calculation 2 2 5 12" xfId="10052"/>
    <cellStyle name="Calculation 2 2 5 12 2" xfId="27995"/>
    <cellStyle name="Calculation 2 2 5 12 3" xfId="48038"/>
    <cellStyle name="Calculation 2 2 5 13" xfId="12878"/>
    <cellStyle name="Calculation 2 2 5 13 2" xfId="31639"/>
    <cellStyle name="Calculation 2 2 5 13 3" xfId="50864"/>
    <cellStyle name="Calculation 2 2 5 14" xfId="13058"/>
    <cellStyle name="Calculation 2 2 5 14 2" xfId="23216"/>
    <cellStyle name="Calculation 2 2 5 14 3" xfId="51044"/>
    <cellStyle name="Calculation 2 2 5 15" xfId="3442"/>
    <cellStyle name="Calculation 2 2 5 15 2" xfId="21202"/>
    <cellStyle name="Calculation 2 2 5 15 3" xfId="41428"/>
    <cellStyle name="Calculation 2 2 5 16" xfId="34233"/>
    <cellStyle name="Calculation 2 2 5 17" xfId="39459"/>
    <cellStyle name="Calculation 2 2 5 2" xfId="4024"/>
    <cellStyle name="Calculation 2 2 5 2 2" xfId="34940"/>
    <cellStyle name="Calculation 2 2 5 2 3" xfId="42010"/>
    <cellStyle name="Calculation 2 2 5 3" xfId="4149"/>
    <cellStyle name="Calculation 2 2 5 3 2" xfId="28669"/>
    <cellStyle name="Calculation 2 2 5 3 3" xfId="42135"/>
    <cellStyle name="Calculation 2 2 5 4" xfId="5612"/>
    <cellStyle name="Calculation 2 2 5 4 2" xfId="26586"/>
    <cellStyle name="Calculation 2 2 5 4 3" xfId="43598"/>
    <cellStyle name="Calculation 2 2 5 5" xfId="5692"/>
    <cellStyle name="Calculation 2 2 5 5 2" xfId="26336"/>
    <cellStyle name="Calculation 2 2 5 5 3" xfId="43678"/>
    <cellStyle name="Calculation 2 2 5 6" xfId="7668"/>
    <cellStyle name="Calculation 2 2 5 6 2" xfId="29721"/>
    <cellStyle name="Calculation 2 2 5 6 3" xfId="45654"/>
    <cellStyle name="Calculation 2 2 5 7" xfId="8414"/>
    <cellStyle name="Calculation 2 2 5 7 2" xfId="33132"/>
    <cellStyle name="Calculation 2 2 5 7 3" xfId="46400"/>
    <cellStyle name="Calculation 2 2 5 8" xfId="9033"/>
    <cellStyle name="Calculation 2 2 5 8 2" xfId="29651"/>
    <cellStyle name="Calculation 2 2 5 8 3" xfId="47019"/>
    <cellStyle name="Calculation 2 2 5 9" xfId="9905"/>
    <cellStyle name="Calculation 2 2 5 9 2" xfId="23190"/>
    <cellStyle name="Calculation 2 2 5 9 3" xfId="47891"/>
    <cellStyle name="Calculation 2 2 6" xfId="2636"/>
    <cellStyle name="Calculation 2 2 6 2" xfId="24180"/>
    <cellStyle name="Calculation 2 2 6 3" xfId="40622"/>
    <cellStyle name="Calculation 2 2 7" xfId="2350"/>
    <cellStyle name="Calculation 2 2 7 2" xfId="31586"/>
    <cellStyle name="Calculation 2 2 7 3" xfId="40336"/>
    <cellStyle name="Calculation 2 2 8" xfId="3338"/>
    <cellStyle name="Calculation 2 2 8 2" xfId="26681"/>
    <cellStyle name="Calculation 2 2 8 3" xfId="41324"/>
    <cellStyle name="Calculation 2 2 9" xfId="2562"/>
    <cellStyle name="Calculation 2 2 9 2" xfId="23588"/>
    <cellStyle name="Calculation 2 2 9 3" xfId="40548"/>
    <cellStyle name="Calculation 2 20" xfId="9240"/>
    <cellStyle name="Calculation 2 20 2" xfId="30372"/>
    <cellStyle name="Calculation 2 20 3" xfId="47226"/>
    <cellStyle name="Calculation 2 21" xfId="9985"/>
    <cellStyle name="Calculation 2 21 2" xfId="28359"/>
    <cellStyle name="Calculation 2 21 3" xfId="47971"/>
    <cellStyle name="Calculation 2 22" xfId="10739"/>
    <cellStyle name="Calculation 2 22 2" xfId="33401"/>
    <cellStyle name="Calculation 2 22 3" xfId="48725"/>
    <cellStyle name="Calculation 2 23" xfId="11833"/>
    <cellStyle name="Calculation 2 23 2" xfId="27361"/>
    <cellStyle name="Calculation 2 23 3" xfId="49819"/>
    <cellStyle name="Calculation 2 24" xfId="12291"/>
    <cellStyle name="Calculation 2 24 2" xfId="30740"/>
    <cellStyle name="Calculation 2 24 3" xfId="50277"/>
    <cellStyle name="Calculation 2 25" xfId="14370"/>
    <cellStyle name="Calculation 2 25 2" xfId="29189"/>
    <cellStyle name="Calculation 2 25 3" xfId="52356"/>
    <cellStyle name="Calculation 2 26" xfId="19229"/>
    <cellStyle name="Calculation 2 26 2" xfId="26356"/>
    <cellStyle name="Calculation 2 26 3" xfId="57215"/>
    <cellStyle name="Calculation 2 27" xfId="19588"/>
    <cellStyle name="Calculation 2 27 2" xfId="29661"/>
    <cellStyle name="Calculation 2 27 3" xfId="57574"/>
    <cellStyle name="Calculation 2 28" xfId="19556"/>
    <cellStyle name="Calculation 2 28 2" xfId="22888"/>
    <cellStyle name="Calculation 2 28 3" xfId="57542"/>
    <cellStyle name="Calculation 2 29" xfId="1547"/>
    <cellStyle name="Calculation 2 29 2" xfId="21001"/>
    <cellStyle name="Calculation 2 29 3" xfId="24932"/>
    <cellStyle name="Calculation 2 29 4" xfId="39534"/>
    <cellStyle name="Calculation 2 3" xfId="800"/>
    <cellStyle name="Calculation 2 3 10" xfId="6472"/>
    <cellStyle name="Calculation 2 3 10 2" xfId="23297"/>
    <cellStyle name="Calculation 2 3 10 3" xfId="44458"/>
    <cellStyle name="Calculation 2 3 11" xfId="6262"/>
    <cellStyle name="Calculation 2 3 11 2" xfId="30444"/>
    <cellStyle name="Calculation 2 3 11 3" xfId="44248"/>
    <cellStyle name="Calculation 2 3 12" xfId="8190"/>
    <cellStyle name="Calculation 2 3 12 2" xfId="24236"/>
    <cellStyle name="Calculation 2 3 12 3" xfId="46176"/>
    <cellStyle name="Calculation 2 3 13" xfId="6698"/>
    <cellStyle name="Calculation 2 3 13 2" xfId="34349"/>
    <cellStyle name="Calculation 2 3 13 3" xfId="44684"/>
    <cellStyle name="Calculation 2 3 14" xfId="8107"/>
    <cellStyle name="Calculation 2 3 14 2" xfId="20726"/>
    <cellStyle name="Calculation 2 3 14 3" xfId="46093"/>
    <cellStyle name="Calculation 2 3 15" xfId="9401"/>
    <cellStyle name="Calculation 2 3 15 2" xfId="22841"/>
    <cellStyle name="Calculation 2 3 15 3" xfId="47387"/>
    <cellStyle name="Calculation 2 3 16" xfId="10164"/>
    <cellStyle name="Calculation 2 3 16 2" xfId="21994"/>
    <cellStyle name="Calculation 2 3 16 3" xfId="48150"/>
    <cellStyle name="Calculation 2 3 17" xfId="11437"/>
    <cellStyle name="Calculation 2 3 17 2" xfId="33463"/>
    <cellStyle name="Calculation 2 3 17 3" xfId="49423"/>
    <cellStyle name="Calculation 2 3 18" xfId="12099"/>
    <cellStyle name="Calculation 2 3 18 2" xfId="33756"/>
    <cellStyle name="Calculation 2 3 18 3" xfId="50085"/>
    <cellStyle name="Calculation 2 3 19" xfId="14277"/>
    <cellStyle name="Calculation 2 3 19 2" xfId="28317"/>
    <cellStyle name="Calculation 2 3 19 3" xfId="52263"/>
    <cellStyle name="Calculation 2 3 2" xfId="1294"/>
    <cellStyle name="Calculation 2 3 2 10" xfId="7169"/>
    <cellStyle name="Calculation 2 3 2 10 2" xfId="38486"/>
    <cellStyle name="Calculation 2 3 2 10 3" xfId="45155"/>
    <cellStyle name="Calculation 2 3 2 11" xfId="6969"/>
    <cellStyle name="Calculation 2 3 2 11 2" xfId="20527"/>
    <cellStyle name="Calculation 2 3 2 11 3" xfId="44955"/>
    <cellStyle name="Calculation 2 3 2 12" xfId="7758"/>
    <cellStyle name="Calculation 2 3 2 12 2" xfId="37984"/>
    <cellStyle name="Calculation 2 3 2 12 3" xfId="45744"/>
    <cellStyle name="Calculation 2 3 2 13" xfId="12018"/>
    <cellStyle name="Calculation 2 3 2 13 2" xfId="31444"/>
    <cellStyle name="Calculation 2 3 2 13 3" xfId="50004"/>
    <cellStyle name="Calculation 2 3 2 14" xfId="8309"/>
    <cellStyle name="Calculation 2 3 2 14 2" xfId="36775"/>
    <cellStyle name="Calculation 2 3 2 14 3" xfId="46295"/>
    <cellStyle name="Calculation 2 3 2 15" xfId="12730"/>
    <cellStyle name="Calculation 2 3 2 15 2" xfId="27823"/>
    <cellStyle name="Calculation 2 3 2 15 3" xfId="50716"/>
    <cellStyle name="Calculation 2 3 2 16" xfId="16055"/>
    <cellStyle name="Calculation 2 3 2 16 2" xfId="33718"/>
    <cellStyle name="Calculation 2 3 2 16 3" xfId="54041"/>
    <cellStyle name="Calculation 2 3 2 17" xfId="17472"/>
    <cellStyle name="Calculation 2 3 2 17 2" xfId="38712"/>
    <cellStyle name="Calculation 2 3 2 17 3" xfId="55458"/>
    <cellStyle name="Calculation 2 3 2 18" xfId="1890"/>
    <cellStyle name="Calculation 2 3 2 18 2" xfId="22008"/>
    <cellStyle name="Calculation 2 3 2 18 3" xfId="39877"/>
    <cellStyle name="Calculation 2 3 2 19" xfId="38191"/>
    <cellStyle name="Calculation 2 3 2 2" xfId="3280"/>
    <cellStyle name="Calculation 2 3 2 2 2" xfId="14663"/>
    <cellStyle name="Calculation 2 3 2 2 2 2" xfId="28643"/>
    <cellStyle name="Calculation 2 3 2 2 2 3" xfId="52649"/>
    <cellStyle name="Calculation 2 3 2 2 3" xfId="16531"/>
    <cellStyle name="Calculation 2 3 2 2 3 2" xfId="26564"/>
    <cellStyle name="Calculation 2 3 2 2 3 3" xfId="54517"/>
    <cellStyle name="Calculation 2 3 2 2 4" xfId="13285"/>
    <cellStyle name="Calculation 2 3 2 2 4 2" xfId="25636"/>
    <cellStyle name="Calculation 2 3 2 2 4 3" xfId="51271"/>
    <cellStyle name="Calculation 2 3 2 2 5" xfId="23685"/>
    <cellStyle name="Calculation 2 3 2 2 6" xfId="41266"/>
    <cellStyle name="Calculation 2 3 2 2 7" xfId="58968"/>
    <cellStyle name="Calculation 2 3 2 20" xfId="39325"/>
    <cellStyle name="Calculation 2 3 2 21" xfId="58485"/>
    <cellStyle name="Calculation 2 3 2 3" xfId="3870"/>
    <cellStyle name="Calculation 2 3 2 3 2" xfId="14937"/>
    <cellStyle name="Calculation 2 3 2 3 2 2" xfId="31666"/>
    <cellStyle name="Calculation 2 3 2 3 2 3" xfId="52923"/>
    <cellStyle name="Calculation 2 3 2 3 3" xfId="16805"/>
    <cellStyle name="Calculation 2 3 2 3 3 2" xfId="30975"/>
    <cellStyle name="Calculation 2 3 2 3 3 3" xfId="54791"/>
    <cellStyle name="Calculation 2 3 2 3 4" xfId="18896"/>
    <cellStyle name="Calculation 2 3 2 3 4 2" xfId="32953"/>
    <cellStyle name="Calculation 2 3 2 3 4 3" xfId="56882"/>
    <cellStyle name="Calculation 2 3 2 3 5" xfId="25412"/>
    <cellStyle name="Calculation 2 3 2 3 6" xfId="41856"/>
    <cellStyle name="Calculation 2 3 2 3 7" xfId="59242"/>
    <cellStyle name="Calculation 2 3 2 4" xfId="4572"/>
    <cellStyle name="Calculation 2 3 2 4 2" xfId="15474"/>
    <cellStyle name="Calculation 2 3 2 4 2 2" xfId="22664"/>
    <cellStyle name="Calculation 2 3 2 4 2 3" xfId="53460"/>
    <cellStyle name="Calculation 2 3 2 4 3" xfId="17334"/>
    <cellStyle name="Calculation 2 3 2 4 3 2" xfId="23551"/>
    <cellStyle name="Calculation 2 3 2 4 3 3" xfId="55320"/>
    <cellStyle name="Calculation 2 3 2 4 4" xfId="18916"/>
    <cellStyle name="Calculation 2 3 2 4 4 2" xfId="37116"/>
    <cellStyle name="Calculation 2 3 2 4 4 3" xfId="56902"/>
    <cellStyle name="Calculation 2 3 2 4 5" xfId="24554"/>
    <cellStyle name="Calculation 2 3 2 4 6" xfId="42558"/>
    <cellStyle name="Calculation 2 3 2 4 7" xfId="59779"/>
    <cellStyle name="Calculation 2 3 2 5" xfId="5445"/>
    <cellStyle name="Calculation 2 3 2 5 2" xfId="15855"/>
    <cellStyle name="Calculation 2 3 2 5 2 2" xfId="37754"/>
    <cellStyle name="Calculation 2 3 2 5 2 3" xfId="53841"/>
    <cellStyle name="Calculation 2 3 2 5 3" xfId="17699"/>
    <cellStyle name="Calculation 2 3 2 5 3 2" xfId="26166"/>
    <cellStyle name="Calculation 2 3 2 5 3 3" xfId="55685"/>
    <cellStyle name="Calculation 2 3 2 5 4" xfId="18193"/>
    <cellStyle name="Calculation 2 3 2 5 4 2" xfId="34319"/>
    <cellStyle name="Calculation 2 3 2 5 4 3" xfId="56179"/>
    <cellStyle name="Calculation 2 3 2 5 5" xfId="33156"/>
    <cellStyle name="Calculation 2 3 2 5 6" xfId="43431"/>
    <cellStyle name="Calculation 2 3 2 5 7" xfId="60160"/>
    <cellStyle name="Calculation 2 3 2 6" xfId="5743"/>
    <cellStyle name="Calculation 2 3 2 6 2" xfId="36227"/>
    <cellStyle name="Calculation 2 3 2 6 3" xfId="43729"/>
    <cellStyle name="Calculation 2 3 2 7" xfId="6284"/>
    <cellStyle name="Calculation 2 3 2 7 2" xfId="31937"/>
    <cellStyle name="Calculation 2 3 2 7 3" xfId="44270"/>
    <cellStyle name="Calculation 2 3 2 8" xfId="7011"/>
    <cellStyle name="Calculation 2 3 2 8 2" xfId="25705"/>
    <cellStyle name="Calculation 2 3 2 8 3" xfId="44997"/>
    <cellStyle name="Calculation 2 3 2 9" xfId="8864"/>
    <cellStyle name="Calculation 2 3 2 9 2" xfId="20336"/>
    <cellStyle name="Calculation 2 3 2 9 3" xfId="46850"/>
    <cellStyle name="Calculation 2 3 20" xfId="19228"/>
    <cellStyle name="Calculation 2 3 20 2" xfId="25938"/>
    <cellStyle name="Calculation 2 3 20 3" xfId="57214"/>
    <cellStyle name="Calculation 2 3 21" xfId="19455"/>
    <cellStyle name="Calculation 2 3 21 2" xfId="28075"/>
    <cellStyle name="Calculation 2 3 21 3" xfId="57441"/>
    <cellStyle name="Calculation 2 3 22" xfId="19704"/>
    <cellStyle name="Calculation 2 3 22 2" xfId="27848"/>
    <cellStyle name="Calculation 2 3 22 3" xfId="57690"/>
    <cellStyle name="Calculation 2 3 23" xfId="1682"/>
    <cellStyle name="Calculation 2 3 23 2" xfId="24131"/>
    <cellStyle name="Calculation 2 3 23 3" xfId="39669"/>
    <cellStyle name="Calculation 2 3 24" xfId="24028"/>
    <cellStyle name="Calculation 2 3 25" xfId="38945"/>
    <cellStyle name="Calculation 2 3 26" xfId="58009"/>
    <cellStyle name="Calculation 2 3 3" xfId="1427"/>
    <cellStyle name="Calculation 2 3 3 10" xfId="9869"/>
    <cellStyle name="Calculation 2 3 3 10 2" xfId="34515"/>
    <cellStyle name="Calculation 2 3 3 10 3" xfId="47855"/>
    <cellStyle name="Calculation 2 3 3 11" xfId="10612"/>
    <cellStyle name="Calculation 2 3 3 11 2" xfId="31073"/>
    <cellStyle name="Calculation 2 3 3 11 3" xfId="48598"/>
    <cellStyle name="Calculation 2 3 3 12" xfId="11358"/>
    <cellStyle name="Calculation 2 3 3 12 2" xfId="29493"/>
    <cellStyle name="Calculation 2 3 3 12 3" xfId="49344"/>
    <cellStyle name="Calculation 2 3 3 13" xfId="11797"/>
    <cellStyle name="Calculation 2 3 3 13 2" xfId="21751"/>
    <cellStyle name="Calculation 2 3 3 13 3" xfId="49783"/>
    <cellStyle name="Calculation 2 3 3 14" xfId="12842"/>
    <cellStyle name="Calculation 2 3 3 14 2" xfId="32231"/>
    <cellStyle name="Calculation 2 3 3 14 3" xfId="50828"/>
    <cellStyle name="Calculation 2 3 3 15" xfId="13442"/>
    <cellStyle name="Calculation 2 3 3 15 2" xfId="24421"/>
    <cellStyle name="Calculation 2 3 3 15 3" xfId="51428"/>
    <cellStyle name="Calculation 2 3 3 16" xfId="16266"/>
    <cellStyle name="Calculation 2 3 3 16 2" xfId="27654"/>
    <cellStyle name="Calculation 2 3 3 16 3" xfId="54252"/>
    <cellStyle name="Calculation 2 3 3 17" xfId="18876"/>
    <cellStyle name="Calculation 2 3 3 17 2" xfId="38709"/>
    <cellStyle name="Calculation 2 3 3 17 3" xfId="56862"/>
    <cellStyle name="Calculation 2 3 3 18" xfId="2106"/>
    <cellStyle name="Calculation 2 3 3 18 2" xfId="31440"/>
    <cellStyle name="Calculation 2 3 3 18 3" xfId="40093"/>
    <cellStyle name="Calculation 2 3 3 19" xfId="34563"/>
    <cellStyle name="Calculation 2 3 3 2" xfId="3406"/>
    <cellStyle name="Calculation 2 3 3 2 2" xfId="14836"/>
    <cellStyle name="Calculation 2 3 3 2 2 2" xfId="37128"/>
    <cellStyle name="Calculation 2 3 3 2 2 3" xfId="52822"/>
    <cellStyle name="Calculation 2 3 3 2 3" xfId="16704"/>
    <cellStyle name="Calculation 2 3 3 2 3 2" xfId="32999"/>
    <cellStyle name="Calculation 2 3 3 2 3 3" xfId="54690"/>
    <cellStyle name="Calculation 2 3 3 2 4" xfId="17430"/>
    <cellStyle name="Calculation 2 3 3 2 4 2" xfId="27734"/>
    <cellStyle name="Calculation 2 3 3 2 4 3" xfId="55416"/>
    <cellStyle name="Calculation 2 3 3 2 5" xfId="25159"/>
    <cellStyle name="Calculation 2 3 3 2 6" xfId="41392"/>
    <cellStyle name="Calculation 2 3 3 2 7" xfId="59141"/>
    <cellStyle name="Calculation 2 3 3 20" xfId="39427"/>
    <cellStyle name="Calculation 2 3 3 21" xfId="58701"/>
    <cellStyle name="Calculation 2 3 3 3" xfId="3989"/>
    <cellStyle name="Calculation 2 3 3 3 2" xfId="15089"/>
    <cellStyle name="Calculation 2 3 3 3 2 2" xfId="32016"/>
    <cellStyle name="Calculation 2 3 3 3 2 3" xfId="53075"/>
    <cellStyle name="Calculation 2 3 3 3 3" xfId="16957"/>
    <cellStyle name="Calculation 2 3 3 3 3 2" xfId="33159"/>
    <cellStyle name="Calculation 2 3 3 3 3 3" xfId="54943"/>
    <cellStyle name="Calculation 2 3 3 3 4" xfId="18499"/>
    <cellStyle name="Calculation 2 3 3 3 4 2" xfId="23555"/>
    <cellStyle name="Calculation 2 3 3 3 4 3" xfId="56485"/>
    <cellStyle name="Calculation 2 3 3 3 5" xfId="25286"/>
    <cellStyle name="Calculation 2 3 3 3 6" xfId="41975"/>
    <cellStyle name="Calculation 2 3 3 3 7" xfId="59394"/>
    <cellStyle name="Calculation 2 3 3 4" xfId="4431"/>
    <cellStyle name="Calculation 2 3 3 4 2" xfId="15759"/>
    <cellStyle name="Calculation 2 3 3 4 2 2" xfId="31318"/>
    <cellStyle name="Calculation 2 3 3 4 2 3" xfId="53745"/>
    <cellStyle name="Calculation 2 3 3 4 3" xfId="17603"/>
    <cellStyle name="Calculation 2 3 3 4 3 2" xfId="19820"/>
    <cellStyle name="Calculation 2 3 3 4 3 3" xfId="55589"/>
    <cellStyle name="Calculation 2 3 3 4 4" xfId="18782"/>
    <cellStyle name="Calculation 2 3 3 4 4 2" xfId="21214"/>
    <cellStyle name="Calculation 2 3 3 4 4 3" xfId="56768"/>
    <cellStyle name="Calculation 2 3 3 4 5" xfId="24338"/>
    <cellStyle name="Calculation 2 3 3 4 6" xfId="42417"/>
    <cellStyle name="Calculation 2 3 3 4 7" xfId="60064"/>
    <cellStyle name="Calculation 2 3 3 5" xfId="5576"/>
    <cellStyle name="Calculation 2 3 3 5 2" xfId="16007"/>
    <cellStyle name="Calculation 2 3 3 5 2 2" xfId="23227"/>
    <cellStyle name="Calculation 2 3 3 5 2 3" xfId="53993"/>
    <cellStyle name="Calculation 2 3 3 5 3" xfId="17851"/>
    <cellStyle name="Calculation 2 3 3 5 3 2" xfId="27019"/>
    <cellStyle name="Calculation 2 3 3 5 3 3" xfId="55837"/>
    <cellStyle name="Calculation 2 3 3 5 4" xfId="14195"/>
    <cellStyle name="Calculation 2 3 3 5 4 2" xfId="20553"/>
    <cellStyle name="Calculation 2 3 3 5 4 3" xfId="52181"/>
    <cellStyle name="Calculation 2 3 3 5 5" xfId="38172"/>
    <cellStyle name="Calculation 2 3 3 5 6" xfId="43562"/>
    <cellStyle name="Calculation 2 3 3 5 7" xfId="60312"/>
    <cellStyle name="Calculation 2 3 3 6" xfId="4698"/>
    <cellStyle name="Calculation 2 3 3 6 2" xfId="24283"/>
    <cellStyle name="Calculation 2 3 3 6 3" xfId="42684"/>
    <cellStyle name="Calculation 2 3 3 7" xfId="7632"/>
    <cellStyle name="Calculation 2 3 3 7 2" xfId="31820"/>
    <cellStyle name="Calculation 2 3 3 7 3" xfId="45618"/>
    <cellStyle name="Calculation 2 3 3 8" xfId="8378"/>
    <cellStyle name="Calculation 2 3 3 8 2" xfId="34874"/>
    <cellStyle name="Calculation 2 3 3 8 3" xfId="46364"/>
    <cellStyle name="Calculation 2 3 3 9" xfId="8997"/>
    <cellStyle name="Calculation 2 3 3 9 2" xfId="24087"/>
    <cellStyle name="Calculation 2 3 3 9 3" xfId="46983"/>
    <cellStyle name="Calculation 2 3 4" xfId="1501"/>
    <cellStyle name="Calculation 2 3 4 10" xfId="10686"/>
    <cellStyle name="Calculation 2 3 4 10 2" xfId="35475"/>
    <cellStyle name="Calculation 2 3 4 10 3" xfId="48672"/>
    <cellStyle name="Calculation 2 3 4 11" xfId="11432"/>
    <cellStyle name="Calculation 2 3 4 11 2" xfId="28321"/>
    <cellStyle name="Calculation 2 3 4 11 3" xfId="49418"/>
    <cellStyle name="Calculation 2 3 4 12" xfId="11538"/>
    <cellStyle name="Calculation 2 3 4 12 2" xfId="30085"/>
    <cellStyle name="Calculation 2 3 4 12 3" xfId="49524"/>
    <cellStyle name="Calculation 2 3 4 13" xfId="12916"/>
    <cellStyle name="Calculation 2 3 4 13 2" xfId="29134"/>
    <cellStyle name="Calculation 2 3 4 13 3" xfId="50902"/>
    <cellStyle name="Calculation 2 3 4 14" xfId="12241"/>
    <cellStyle name="Calculation 2 3 4 14 2" xfId="27750"/>
    <cellStyle name="Calculation 2 3 4 14 3" xfId="50227"/>
    <cellStyle name="Calculation 2 3 4 15" xfId="13219"/>
    <cellStyle name="Calculation 2 3 4 15 2" xfId="32024"/>
    <cellStyle name="Calculation 2 3 4 15 3" xfId="51205"/>
    <cellStyle name="Calculation 2 3 4 16" xfId="18037"/>
    <cellStyle name="Calculation 2 3 4 16 2" xfId="34810"/>
    <cellStyle name="Calculation 2 3 4 16 3" xfId="56023"/>
    <cellStyle name="Calculation 2 3 4 17" xfId="2322"/>
    <cellStyle name="Calculation 2 3 4 17 2" xfId="35036"/>
    <cellStyle name="Calculation 2 3 4 17 3" xfId="40309"/>
    <cellStyle name="Calculation 2 3 4 18" xfId="30887"/>
    <cellStyle name="Calculation 2 3 4 19" xfId="39490"/>
    <cellStyle name="Calculation 2 3 4 2" xfId="4060"/>
    <cellStyle name="Calculation 2 3 4 2 2" xfId="27536"/>
    <cellStyle name="Calculation 2 3 4 2 3" xfId="42046"/>
    <cellStyle name="Calculation 2 3 4 20" xfId="58276"/>
    <cellStyle name="Calculation 2 3 4 3" xfId="4327"/>
    <cellStyle name="Calculation 2 3 4 3 2" xfId="30919"/>
    <cellStyle name="Calculation 2 3 4 3 3" xfId="42313"/>
    <cellStyle name="Calculation 2 3 4 4" xfId="5650"/>
    <cellStyle name="Calculation 2 3 4 4 2" xfId="23211"/>
    <cellStyle name="Calculation 2 3 4 4 3" xfId="43636"/>
    <cellStyle name="Calculation 2 3 4 5" xfId="2478"/>
    <cellStyle name="Calculation 2 3 4 5 2" xfId="25895"/>
    <cellStyle name="Calculation 2 3 4 5 3" xfId="40464"/>
    <cellStyle name="Calculation 2 3 4 6" xfId="7706"/>
    <cellStyle name="Calculation 2 3 4 6 2" xfId="33518"/>
    <cellStyle name="Calculation 2 3 4 6 3" xfId="45692"/>
    <cellStyle name="Calculation 2 3 4 7" xfId="8452"/>
    <cellStyle name="Calculation 2 3 4 7 2" xfId="38724"/>
    <cellStyle name="Calculation 2 3 4 7 3" xfId="46438"/>
    <cellStyle name="Calculation 2 3 4 8" xfId="9071"/>
    <cellStyle name="Calculation 2 3 4 8 2" xfId="35192"/>
    <cellStyle name="Calculation 2 3 4 8 3" xfId="47057"/>
    <cellStyle name="Calculation 2 3 4 9" xfId="9943"/>
    <cellStyle name="Calculation 2 3 4 9 2" xfId="35169"/>
    <cellStyle name="Calculation 2 3 4 9 3" xfId="47929"/>
    <cellStyle name="Calculation 2 3 5" xfId="2784"/>
    <cellStyle name="Calculation 2 3 5 2" xfId="14488"/>
    <cellStyle name="Calculation 2 3 5 2 2" xfId="33358"/>
    <cellStyle name="Calculation 2 3 5 2 3" xfId="52474"/>
    <cellStyle name="Calculation 2 3 5 3" xfId="16353"/>
    <cellStyle name="Calculation 2 3 5 3 2" xfId="21156"/>
    <cellStyle name="Calculation 2 3 5 3 3" xfId="54339"/>
    <cellStyle name="Calculation 2 3 5 4" xfId="18299"/>
    <cellStyle name="Calculation 2 3 5 4 2" xfId="37759"/>
    <cellStyle name="Calculation 2 3 5 4 3" xfId="56285"/>
    <cellStyle name="Calculation 2 3 5 5" xfId="37421"/>
    <cellStyle name="Calculation 2 3 5 6" xfId="40770"/>
    <cellStyle name="Calculation 2 3 5 7" xfId="58790"/>
    <cellStyle name="Calculation 2 3 6" xfId="4114"/>
    <cellStyle name="Calculation 2 3 6 2" xfId="13664"/>
    <cellStyle name="Calculation 2 3 6 2 2" xfId="24901"/>
    <cellStyle name="Calculation 2 3 6 2 3" xfId="51650"/>
    <cellStyle name="Calculation 2 3 6 3" xfId="12159"/>
    <cellStyle name="Calculation 2 3 6 3 2" xfId="24157"/>
    <cellStyle name="Calculation 2 3 6 3 3" xfId="50145"/>
    <cellStyle name="Calculation 2 3 6 4" xfId="9470"/>
    <cellStyle name="Calculation 2 3 6 4 2" xfId="22939"/>
    <cellStyle name="Calculation 2 3 6 4 3" xfId="47456"/>
    <cellStyle name="Calculation 2 3 6 5" xfId="31177"/>
    <cellStyle name="Calculation 2 3 6 6" xfId="42100"/>
    <cellStyle name="Calculation 2 3 6 7" xfId="58093"/>
    <cellStyle name="Calculation 2 3 7" xfId="4886"/>
    <cellStyle name="Calculation 2 3 7 2" xfId="15558"/>
    <cellStyle name="Calculation 2 3 7 2 2" xfId="29776"/>
    <cellStyle name="Calculation 2 3 7 2 3" xfId="53544"/>
    <cellStyle name="Calculation 2 3 7 3" xfId="17412"/>
    <cellStyle name="Calculation 2 3 7 3 2" xfId="38382"/>
    <cellStyle name="Calculation 2 3 7 3 3" xfId="55398"/>
    <cellStyle name="Calculation 2 3 7 4" xfId="18071"/>
    <cellStyle name="Calculation 2 3 7 4 2" xfId="19821"/>
    <cellStyle name="Calculation 2 3 7 4 3" xfId="56057"/>
    <cellStyle name="Calculation 2 3 7 5" xfId="37942"/>
    <cellStyle name="Calculation 2 3 7 6" xfId="42872"/>
    <cellStyle name="Calculation 2 3 7 7" xfId="59863"/>
    <cellStyle name="Calculation 2 3 8" xfId="4274"/>
    <cellStyle name="Calculation 2 3 8 2" xfId="15645"/>
    <cellStyle name="Calculation 2 3 8 2 2" xfId="38592"/>
    <cellStyle name="Calculation 2 3 8 2 3" xfId="53631"/>
    <cellStyle name="Calculation 2 3 8 3" xfId="17492"/>
    <cellStyle name="Calculation 2 3 8 3 2" xfId="31543"/>
    <cellStyle name="Calculation 2 3 8 3 3" xfId="55478"/>
    <cellStyle name="Calculation 2 3 8 4" xfId="18319"/>
    <cellStyle name="Calculation 2 3 8 4 2" xfId="27561"/>
    <cellStyle name="Calculation 2 3 8 4 3" xfId="56305"/>
    <cellStyle name="Calculation 2 3 8 5" xfId="33102"/>
    <cellStyle name="Calculation 2 3 8 6" xfId="42260"/>
    <cellStyle name="Calculation 2 3 8 7" xfId="59950"/>
    <cellStyle name="Calculation 2 3 9" xfId="5946"/>
    <cellStyle name="Calculation 2 3 9 2" xfId="23873"/>
    <cellStyle name="Calculation 2 3 9 3" xfId="43932"/>
    <cellStyle name="Calculation 2 30" xfId="20577"/>
    <cellStyle name="Calculation 2 31" xfId="38826"/>
    <cellStyle name="Calculation 2 32" xfId="57736"/>
    <cellStyle name="Calculation 2 4" xfId="898"/>
    <cellStyle name="Calculation 2 4 10" xfId="8468"/>
    <cellStyle name="Calculation 2 4 10 2" xfId="33049"/>
    <cellStyle name="Calculation 2 4 10 3" xfId="46454"/>
    <cellStyle name="Calculation 2 4 11" xfId="9628"/>
    <cellStyle name="Calculation 2 4 11 2" xfId="22402"/>
    <cellStyle name="Calculation 2 4 11 3" xfId="47614"/>
    <cellStyle name="Calculation 2 4 12" xfId="10372"/>
    <cellStyle name="Calculation 2 4 12 2" xfId="29488"/>
    <cellStyle name="Calculation 2 4 12 3" xfId="48358"/>
    <cellStyle name="Calculation 2 4 13" xfId="11117"/>
    <cellStyle name="Calculation 2 4 13 2" xfId="35091"/>
    <cellStyle name="Calculation 2 4 13 3" xfId="49103"/>
    <cellStyle name="Calculation 2 4 14" xfId="11519"/>
    <cellStyle name="Calculation 2 4 14 2" xfId="28389"/>
    <cellStyle name="Calculation 2 4 14 3" xfId="49505"/>
    <cellStyle name="Calculation 2 4 15" xfId="12601"/>
    <cellStyle name="Calculation 2 4 15 2" xfId="19750"/>
    <cellStyle name="Calculation 2 4 15 3" xfId="50587"/>
    <cellStyle name="Calculation 2 4 16" xfId="13527"/>
    <cellStyle name="Calculation 2 4 16 2" xfId="22736"/>
    <cellStyle name="Calculation 2 4 16 3" xfId="51513"/>
    <cellStyle name="Calculation 2 4 17" xfId="12216"/>
    <cellStyle name="Calculation 2 4 17 2" xfId="22348"/>
    <cellStyle name="Calculation 2 4 17 3" xfId="50202"/>
    <cellStyle name="Calculation 2 4 18" xfId="19194"/>
    <cellStyle name="Calculation 2 4 18 2" xfId="34203"/>
    <cellStyle name="Calculation 2 4 18 3" xfId="57180"/>
    <cellStyle name="Calculation 2 4 19" xfId="19465"/>
    <cellStyle name="Calculation 2 4 19 2" xfId="38631"/>
    <cellStyle name="Calculation 2 4 19 3" xfId="57451"/>
    <cellStyle name="Calculation 2 4 2" xfId="2896"/>
    <cellStyle name="Calculation 2 4 2 2" xfId="13926"/>
    <cellStyle name="Calculation 2 4 2 2 2" xfId="31349"/>
    <cellStyle name="Calculation 2 4 2 2 3" xfId="51912"/>
    <cellStyle name="Calculation 2 4 2 3" xfId="13707"/>
    <cellStyle name="Calculation 2 4 2 3 2" xfId="35149"/>
    <cellStyle name="Calculation 2 4 2 3 3" xfId="51693"/>
    <cellStyle name="Calculation 2 4 2 4" xfId="16268"/>
    <cellStyle name="Calculation 2 4 2 4 2" xfId="28219"/>
    <cellStyle name="Calculation 2 4 2 4 3" xfId="54254"/>
    <cellStyle name="Calculation 2 4 2 5" xfId="36543"/>
    <cellStyle name="Calculation 2 4 2 6" xfId="40882"/>
    <cellStyle name="Calculation 2 4 2 7" xfId="58365"/>
    <cellStyle name="Calculation 2 4 20" xfId="19628"/>
    <cellStyle name="Calculation 2 4 20 2" xfId="36319"/>
    <cellStyle name="Calculation 2 4 20 3" xfId="57614"/>
    <cellStyle name="Calculation 2 4 21" xfId="1771"/>
    <cellStyle name="Calculation 2 4 21 2" xfId="32428"/>
    <cellStyle name="Calculation 2 4 21 3" xfId="39758"/>
    <cellStyle name="Calculation 2 4 22" xfId="29634"/>
    <cellStyle name="Calculation 2 4 23" xfId="38997"/>
    <cellStyle name="Calculation 2 4 24" xfId="57890"/>
    <cellStyle name="Calculation 2 4 3" xfId="3503"/>
    <cellStyle name="Calculation 2 4 3 2" xfId="14566"/>
    <cellStyle name="Calculation 2 4 3 2 2" xfId="38158"/>
    <cellStyle name="Calculation 2 4 3 2 3" xfId="52552"/>
    <cellStyle name="Calculation 2 4 3 3" xfId="16432"/>
    <cellStyle name="Calculation 2 4 3 3 2" xfId="37424"/>
    <cellStyle name="Calculation 2 4 3 3 3" xfId="54418"/>
    <cellStyle name="Calculation 2 4 3 4" xfId="18575"/>
    <cellStyle name="Calculation 2 4 3 4 2" xfId="26431"/>
    <cellStyle name="Calculation 2 4 3 4 3" xfId="56561"/>
    <cellStyle name="Calculation 2 4 3 5" xfId="34220"/>
    <cellStyle name="Calculation 2 4 3 6" xfId="41489"/>
    <cellStyle name="Calculation 2 4 3 7" xfId="58869"/>
    <cellStyle name="Calculation 2 4 4" xfId="2570"/>
    <cellStyle name="Calculation 2 4 4 2" xfId="14861"/>
    <cellStyle name="Calculation 2 4 4 2 2" xfId="21062"/>
    <cellStyle name="Calculation 2 4 4 2 3" xfId="52847"/>
    <cellStyle name="Calculation 2 4 4 3" xfId="16729"/>
    <cellStyle name="Calculation 2 4 4 3 2" xfId="24660"/>
    <cellStyle name="Calculation 2 4 4 3 3" xfId="54715"/>
    <cellStyle name="Calculation 2 4 4 4" xfId="17395"/>
    <cellStyle name="Calculation 2 4 4 4 2" xfId="36853"/>
    <cellStyle name="Calculation 2 4 4 4 3" xfId="55381"/>
    <cellStyle name="Calculation 2 4 4 5" xfId="28626"/>
    <cellStyle name="Calculation 2 4 4 6" xfId="40556"/>
    <cellStyle name="Calculation 2 4 4 7" xfId="59166"/>
    <cellStyle name="Calculation 2 4 5" xfId="4909"/>
    <cellStyle name="Calculation 2 4 5 2" xfId="15441"/>
    <cellStyle name="Calculation 2 4 5 2 2" xfId="24652"/>
    <cellStyle name="Calculation 2 4 5 2 3" xfId="53427"/>
    <cellStyle name="Calculation 2 4 5 3" xfId="17303"/>
    <cellStyle name="Calculation 2 4 5 3 2" xfId="26965"/>
    <cellStyle name="Calculation 2 4 5 3 3" xfId="55289"/>
    <cellStyle name="Calculation 2 4 5 4" xfId="19073"/>
    <cellStyle name="Calculation 2 4 5 4 2" xfId="21957"/>
    <cellStyle name="Calculation 2 4 5 4 3" xfId="57059"/>
    <cellStyle name="Calculation 2 4 5 5" xfId="38367"/>
    <cellStyle name="Calculation 2 4 5 6" xfId="42895"/>
    <cellStyle name="Calculation 2 4 5 7" xfId="59746"/>
    <cellStyle name="Calculation 2 4 6" xfId="5069"/>
    <cellStyle name="Calculation 2 4 6 2" xfId="15779"/>
    <cellStyle name="Calculation 2 4 6 2 2" xfId="37194"/>
    <cellStyle name="Calculation 2 4 6 2 3" xfId="53765"/>
    <cellStyle name="Calculation 2 4 6 3" xfId="17623"/>
    <cellStyle name="Calculation 2 4 6 3 2" xfId="31358"/>
    <cellStyle name="Calculation 2 4 6 3 3" xfId="55609"/>
    <cellStyle name="Calculation 2 4 6 4" xfId="18288"/>
    <cellStyle name="Calculation 2 4 6 4 2" xfId="36827"/>
    <cellStyle name="Calculation 2 4 6 4 3" xfId="56274"/>
    <cellStyle name="Calculation 2 4 6 5" xfId="35558"/>
    <cellStyle name="Calculation 2 4 6 6" xfId="43055"/>
    <cellStyle name="Calculation 2 4 6 7" xfId="60084"/>
    <cellStyle name="Calculation 2 4 7" xfId="5006"/>
    <cellStyle name="Calculation 2 4 7 2" xfId="28002"/>
    <cellStyle name="Calculation 2 4 7 3" xfId="42992"/>
    <cellStyle name="Calculation 2 4 8" xfId="7265"/>
    <cellStyle name="Calculation 2 4 8 2" xfId="25983"/>
    <cellStyle name="Calculation 2 4 8 3" xfId="45251"/>
    <cellStyle name="Calculation 2 4 9" xfId="8137"/>
    <cellStyle name="Calculation 2 4 9 2" xfId="28204"/>
    <cellStyle name="Calculation 2 4 9 3" xfId="46123"/>
    <cellStyle name="Calculation 2 5" xfId="1145"/>
    <cellStyle name="Calculation 2 5 10" xfId="9640"/>
    <cellStyle name="Calculation 2 5 10 2" xfId="37198"/>
    <cellStyle name="Calculation 2 5 10 3" xfId="47626"/>
    <cellStyle name="Calculation 2 5 11" xfId="10384"/>
    <cellStyle name="Calculation 2 5 11 2" xfId="28472"/>
    <cellStyle name="Calculation 2 5 11 3" xfId="48370"/>
    <cellStyle name="Calculation 2 5 12" xfId="11129"/>
    <cellStyle name="Calculation 2 5 12 2" xfId="28875"/>
    <cellStyle name="Calculation 2 5 12 3" xfId="49115"/>
    <cellStyle name="Calculation 2 5 13" xfId="11656"/>
    <cellStyle name="Calculation 2 5 13 2" xfId="20935"/>
    <cellStyle name="Calculation 2 5 13 3" xfId="49642"/>
    <cellStyle name="Calculation 2 5 14" xfId="12613"/>
    <cellStyle name="Calculation 2 5 14 2" xfId="38109"/>
    <cellStyle name="Calculation 2 5 14 3" xfId="50599"/>
    <cellStyle name="Calculation 2 5 15" xfId="13027"/>
    <cellStyle name="Calculation 2 5 15 2" xfId="35689"/>
    <cellStyle name="Calculation 2 5 15 3" xfId="51013"/>
    <cellStyle name="Calculation 2 5 16" xfId="16150"/>
    <cellStyle name="Calculation 2 5 16 2" xfId="22786"/>
    <cellStyle name="Calculation 2 5 16 3" xfId="54136"/>
    <cellStyle name="Calculation 2 5 17" xfId="18047"/>
    <cellStyle name="Calculation 2 5 17 2" xfId="20790"/>
    <cellStyle name="Calculation 2 5 17 3" xfId="56033"/>
    <cellStyle name="Calculation 2 5 18" xfId="1987"/>
    <cellStyle name="Calculation 2 5 18 2" xfId="30086"/>
    <cellStyle name="Calculation 2 5 18 3" xfId="39974"/>
    <cellStyle name="Calculation 2 5 19" xfId="24370"/>
    <cellStyle name="Calculation 2 5 2" xfId="3136"/>
    <cellStyle name="Calculation 2 5 2 2" xfId="14747"/>
    <cellStyle name="Calculation 2 5 2 2 2" xfId="37751"/>
    <cellStyle name="Calculation 2 5 2 2 3" xfId="52733"/>
    <cellStyle name="Calculation 2 5 2 3" xfId="16615"/>
    <cellStyle name="Calculation 2 5 2 3 2" xfId="30524"/>
    <cellStyle name="Calculation 2 5 2 3 3" xfId="54601"/>
    <cellStyle name="Calculation 2 5 2 4" xfId="17989"/>
    <cellStyle name="Calculation 2 5 2 4 2" xfId="32049"/>
    <cellStyle name="Calculation 2 5 2 4 3" xfId="55975"/>
    <cellStyle name="Calculation 2 5 2 5" xfId="38239"/>
    <cellStyle name="Calculation 2 5 2 6" xfId="41122"/>
    <cellStyle name="Calculation 2 5 2 7" xfId="59052"/>
    <cellStyle name="Calculation 2 5 20" xfId="39203"/>
    <cellStyle name="Calculation 2 5 21" xfId="58582"/>
    <cellStyle name="Calculation 2 5 3" xfId="3732"/>
    <cellStyle name="Calculation 2 5 3 2" xfId="15013"/>
    <cellStyle name="Calculation 2 5 3 2 2" xfId="20327"/>
    <cellStyle name="Calculation 2 5 3 2 3" xfId="52999"/>
    <cellStyle name="Calculation 2 5 3 3" xfId="16881"/>
    <cellStyle name="Calculation 2 5 3 3 2" xfId="38357"/>
    <cellStyle name="Calculation 2 5 3 3 3" xfId="54867"/>
    <cellStyle name="Calculation 2 5 3 4" xfId="14842"/>
    <cellStyle name="Calculation 2 5 3 4 2" xfId="26973"/>
    <cellStyle name="Calculation 2 5 3 4 3" xfId="52828"/>
    <cellStyle name="Calculation 2 5 3 5" xfId="28837"/>
    <cellStyle name="Calculation 2 5 3 6" xfId="41718"/>
    <cellStyle name="Calculation 2 5 3 7" xfId="59318"/>
    <cellStyle name="Calculation 2 5 4" xfId="2391"/>
    <cellStyle name="Calculation 2 5 4 2" xfId="15683"/>
    <cellStyle name="Calculation 2 5 4 2 2" xfId="37295"/>
    <cellStyle name="Calculation 2 5 4 2 3" xfId="53669"/>
    <cellStyle name="Calculation 2 5 4 3" xfId="17527"/>
    <cellStyle name="Calculation 2 5 4 3 2" xfId="32737"/>
    <cellStyle name="Calculation 2 5 4 3 3" xfId="55513"/>
    <cellStyle name="Calculation 2 5 4 4" xfId="18901"/>
    <cellStyle name="Calculation 2 5 4 4 2" xfId="34757"/>
    <cellStyle name="Calculation 2 5 4 4 3" xfId="56887"/>
    <cellStyle name="Calculation 2 5 4 5" xfId="34778"/>
    <cellStyle name="Calculation 2 5 4 6" xfId="40377"/>
    <cellStyle name="Calculation 2 5 4 7" xfId="59988"/>
    <cellStyle name="Calculation 2 5 5" xfId="5300"/>
    <cellStyle name="Calculation 2 5 5 2" xfId="15931"/>
    <cellStyle name="Calculation 2 5 5 2 2" xfId="29191"/>
    <cellStyle name="Calculation 2 5 5 2 3" xfId="53917"/>
    <cellStyle name="Calculation 2 5 5 3" xfId="17775"/>
    <cellStyle name="Calculation 2 5 5 3 2" xfId="32277"/>
    <cellStyle name="Calculation 2 5 5 3 3" xfId="55761"/>
    <cellStyle name="Calculation 2 5 5 4" xfId="13533"/>
    <cellStyle name="Calculation 2 5 5 4 2" xfId="24065"/>
    <cellStyle name="Calculation 2 5 5 4 3" xfId="51519"/>
    <cellStyle name="Calculation 2 5 5 5" xfId="25121"/>
    <cellStyle name="Calculation 2 5 5 6" xfId="43286"/>
    <cellStyle name="Calculation 2 5 5 7" xfId="60236"/>
    <cellStyle name="Calculation 2 5 6" xfId="5839"/>
    <cellStyle name="Calculation 2 5 6 2" xfId="29022"/>
    <cellStyle name="Calculation 2 5 6 3" xfId="43825"/>
    <cellStyle name="Calculation 2 5 7" xfId="6337"/>
    <cellStyle name="Calculation 2 5 7 2" xfId="24730"/>
    <cellStyle name="Calculation 2 5 7 3" xfId="44323"/>
    <cellStyle name="Calculation 2 5 8" xfId="8149"/>
    <cellStyle name="Calculation 2 5 8 2" xfId="28753"/>
    <cellStyle name="Calculation 2 5 8 3" xfId="46135"/>
    <cellStyle name="Calculation 2 5 9" xfId="8715"/>
    <cellStyle name="Calculation 2 5 9 2" xfId="29248"/>
    <cellStyle name="Calculation 2 5 9 3" xfId="46701"/>
    <cellStyle name="Calculation 2 6" xfId="1000"/>
    <cellStyle name="Calculation 2 6 10" xfId="9199"/>
    <cellStyle name="Calculation 2 6 10 2" xfId="36494"/>
    <cellStyle name="Calculation 2 6 10 3" xfId="47185"/>
    <cellStyle name="Calculation 2 6 11" xfId="9491"/>
    <cellStyle name="Calculation 2 6 11 2" xfId="33416"/>
    <cellStyle name="Calculation 2 6 11 3" xfId="47477"/>
    <cellStyle name="Calculation 2 6 12" xfId="11253"/>
    <cellStyle name="Calculation 2 6 12 2" xfId="34182"/>
    <cellStyle name="Calculation 2 6 12 3" xfId="49239"/>
    <cellStyle name="Calculation 2 6 13" xfId="12157"/>
    <cellStyle name="Calculation 2 6 13 2" xfId="37253"/>
    <cellStyle name="Calculation 2 6 13 3" xfId="50143"/>
    <cellStyle name="Calculation 2 6 14" xfId="12961"/>
    <cellStyle name="Calculation 2 6 14 2" xfId="22029"/>
    <cellStyle name="Calculation 2 6 14 3" xfId="50947"/>
    <cellStyle name="Calculation 2 6 15" xfId="16577"/>
    <cellStyle name="Calculation 2 6 15 2" xfId="36753"/>
    <cellStyle name="Calculation 2 6 15 3" xfId="54563"/>
    <cellStyle name="Calculation 2 6 16" xfId="18890"/>
    <cellStyle name="Calculation 2 6 16 2" xfId="26580"/>
    <cellStyle name="Calculation 2 6 16 3" xfId="56876"/>
    <cellStyle name="Calculation 2 6 17" xfId="2203"/>
    <cellStyle name="Calculation 2 6 17 2" xfId="24877"/>
    <cellStyle name="Calculation 2 6 17 3" xfId="40190"/>
    <cellStyle name="Calculation 2 6 18" xfId="33582"/>
    <cellStyle name="Calculation 2 6 19" xfId="39081"/>
    <cellStyle name="Calculation 2 6 2" xfId="3600"/>
    <cellStyle name="Calculation 2 6 2 2" xfId="30526"/>
    <cellStyle name="Calculation 2 6 2 3" xfId="41586"/>
    <cellStyle name="Calculation 2 6 20" xfId="59014"/>
    <cellStyle name="Calculation 2 6 3" xfId="4545"/>
    <cellStyle name="Calculation 2 6 3 2" xfId="35243"/>
    <cellStyle name="Calculation 2 6 3 3" xfId="42531"/>
    <cellStyle name="Calculation 2 6 4" xfId="5168"/>
    <cellStyle name="Calculation 2 6 4 2" xfId="21387"/>
    <cellStyle name="Calculation 2 6 4 3" xfId="43154"/>
    <cellStyle name="Calculation 2 6 5" xfId="4939"/>
    <cellStyle name="Calculation 2 6 5 2" xfId="37696"/>
    <cellStyle name="Calculation 2 6 5 3" xfId="42925"/>
    <cellStyle name="Calculation 2 6 6" xfId="7436"/>
    <cellStyle name="Calculation 2 6 6 2" xfId="21810"/>
    <cellStyle name="Calculation 2 6 6 3" xfId="45422"/>
    <cellStyle name="Calculation 2 6 7" xfId="7347"/>
    <cellStyle name="Calculation 2 6 7 2" xfId="28482"/>
    <cellStyle name="Calculation 2 6 7 3" xfId="45333"/>
    <cellStyle name="Calculation 2 6 8" xfId="8570"/>
    <cellStyle name="Calculation 2 6 8 2" xfId="23380"/>
    <cellStyle name="Calculation 2 6 8 3" xfId="46556"/>
    <cellStyle name="Calculation 2 6 9" xfId="7091"/>
    <cellStyle name="Calculation 2 6 9 2" xfId="35867"/>
    <cellStyle name="Calculation 2 6 9 3" xfId="45077"/>
    <cellStyle name="Calculation 2 7" xfId="938"/>
    <cellStyle name="Calculation 2 7 10" xfId="10049"/>
    <cellStyle name="Calculation 2 7 10 2" xfId="22298"/>
    <cellStyle name="Calculation 2 7 10 3" xfId="48035"/>
    <cellStyle name="Calculation 2 7 11" xfId="10792"/>
    <cellStyle name="Calculation 2 7 11 2" xfId="24706"/>
    <cellStyle name="Calculation 2 7 11 3" xfId="48778"/>
    <cellStyle name="Calculation 2 7 12" xfId="11598"/>
    <cellStyle name="Calculation 2 7 12 2" xfId="21823"/>
    <cellStyle name="Calculation 2 7 12 3" xfId="49584"/>
    <cellStyle name="Calculation 2 7 13" xfId="12281"/>
    <cellStyle name="Calculation 2 7 13 2" xfId="22024"/>
    <cellStyle name="Calculation 2 7 13 3" xfId="50267"/>
    <cellStyle name="Calculation 2 7 14" xfId="12183"/>
    <cellStyle name="Calculation 2 7 14 2" xfId="20399"/>
    <cellStyle name="Calculation 2 7 14 3" xfId="50169"/>
    <cellStyle name="Calculation 2 7 15" xfId="2936"/>
    <cellStyle name="Calculation 2 7 15 2" xfId="34031"/>
    <cellStyle name="Calculation 2 7 15 3" xfId="40922"/>
    <cellStyle name="Calculation 2 7 16" xfId="37798"/>
    <cellStyle name="Calculation 2 7 17" xfId="39027"/>
    <cellStyle name="Calculation 2 7 18" xfId="57793"/>
    <cellStyle name="Calculation 2 7 2" xfId="3540"/>
    <cellStyle name="Calculation 2 7 2 2" xfId="23506"/>
    <cellStyle name="Calculation 2 7 2 3" xfId="41526"/>
    <cellStyle name="Calculation 2 7 3" xfId="3463"/>
    <cellStyle name="Calculation 2 7 3 2" xfId="21795"/>
    <cellStyle name="Calculation 2 7 3 3" xfId="41449"/>
    <cellStyle name="Calculation 2 7 4" xfId="5109"/>
    <cellStyle name="Calculation 2 7 4 2" xfId="35733"/>
    <cellStyle name="Calculation 2 7 4 3" xfId="43095"/>
    <cellStyle name="Calculation 2 7 5" xfId="6046"/>
    <cellStyle name="Calculation 2 7 5 2" xfId="31174"/>
    <cellStyle name="Calculation 2 7 5 3" xfId="44032"/>
    <cellStyle name="Calculation 2 7 6" xfId="6714"/>
    <cellStyle name="Calculation 2 7 6 2" xfId="37900"/>
    <cellStyle name="Calculation 2 7 6 3" xfId="44700"/>
    <cellStyle name="Calculation 2 7 7" xfId="7812"/>
    <cellStyle name="Calculation 2 7 7 2" xfId="30863"/>
    <cellStyle name="Calculation 2 7 7 3" xfId="45798"/>
    <cellStyle name="Calculation 2 7 8" xfId="8508"/>
    <cellStyle name="Calculation 2 7 8 2" xfId="33106"/>
    <cellStyle name="Calculation 2 7 8 3" xfId="46494"/>
    <cellStyle name="Calculation 2 7 9" xfId="9304"/>
    <cellStyle name="Calculation 2 7 9 2" xfId="32481"/>
    <cellStyle name="Calculation 2 7 9 3" xfId="47290"/>
    <cellStyle name="Calculation 2 8" xfId="1312"/>
    <cellStyle name="Calculation 2 8 10" xfId="9100"/>
    <cellStyle name="Calculation 2 8 10 2" xfId="33287"/>
    <cellStyle name="Calculation 2 8 10 3" xfId="47086"/>
    <cellStyle name="Calculation 2 8 11" xfId="6887"/>
    <cellStyle name="Calculation 2 8 11 2" xfId="20098"/>
    <cellStyle name="Calculation 2 8 11 3" xfId="44873"/>
    <cellStyle name="Calculation 2 8 12" xfId="11010"/>
    <cellStyle name="Calculation 2 8 12 2" xfId="29395"/>
    <cellStyle name="Calculation 2 8 12 3" xfId="48996"/>
    <cellStyle name="Calculation 2 8 13" xfId="11411"/>
    <cellStyle name="Calculation 2 8 13 2" xfId="35959"/>
    <cellStyle name="Calculation 2 8 13 3" xfId="49397"/>
    <cellStyle name="Calculation 2 8 14" xfId="12374"/>
    <cellStyle name="Calculation 2 8 14 2" xfId="25710"/>
    <cellStyle name="Calculation 2 8 14 3" xfId="50360"/>
    <cellStyle name="Calculation 2 8 15" xfId="3298"/>
    <cellStyle name="Calculation 2 8 15 2" xfId="27441"/>
    <cellStyle name="Calculation 2 8 15 3" xfId="41284"/>
    <cellStyle name="Calculation 2 8 16" xfId="24359"/>
    <cellStyle name="Calculation 2 8 17" xfId="39339"/>
    <cellStyle name="Calculation 2 8 2" xfId="3886"/>
    <cellStyle name="Calculation 2 8 2 2" xfId="27469"/>
    <cellStyle name="Calculation 2 8 2 3" xfId="41872"/>
    <cellStyle name="Calculation 2 8 3" xfId="4453"/>
    <cellStyle name="Calculation 2 8 3 2" xfId="21650"/>
    <cellStyle name="Calculation 2 8 3 3" xfId="42439"/>
    <cellStyle name="Calculation 2 8 4" xfId="5463"/>
    <cellStyle name="Calculation 2 8 4 2" xfId="34972"/>
    <cellStyle name="Calculation 2 8 4 3" xfId="43449"/>
    <cellStyle name="Calculation 2 8 5" xfId="2763"/>
    <cellStyle name="Calculation 2 8 5 2" xfId="36295"/>
    <cellStyle name="Calculation 2 8 5 3" xfId="40749"/>
    <cellStyle name="Calculation 2 8 6" xfId="6272"/>
    <cellStyle name="Calculation 2 8 6 2" xfId="33686"/>
    <cellStyle name="Calculation 2 8 6 3" xfId="44258"/>
    <cellStyle name="Calculation 2 8 7" xfId="7523"/>
    <cellStyle name="Calculation 2 8 7 2" xfId="20328"/>
    <cellStyle name="Calculation 2 8 7 3" xfId="45509"/>
    <cellStyle name="Calculation 2 8 8" xfId="8882"/>
    <cellStyle name="Calculation 2 8 8 2" xfId="35589"/>
    <cellStyle name="Calculation 2 8 8 3" xfId="46868"/>
    <cellStyle name="Calculation 2 8 9" xfId="6784"/>
    <cellStyle name="Calculation 2 8 9 2" xfId="35568"/>
    <cellStyle name="Calculation 2 8 9 3" xfId="44770"/>
    <cellStyle name="Calculation 2 9" xfId="1292"/>
    <cellStyle name="Calculation 2 9 10" xfId="9213"/>
    <cellStyle name="Calculation 2 9 10 2" xfId="27905"/>
    <cellStyle name="Calculation 2 9 10 3" xfId="47199"/>
    <cellStyle name="Calculation 2 9 11" xfId="9958"/>
    <cellStyle name="Calculation 2 9 11 2" xfId="21843"/>
    <cellStyle name="Calculation 2 9 11 3" xfId="47944"/>
    <cellStyle name="Calculation 2 9 12" xfId="10955"/>
    <cellStyle name="Calculation 2 9 12 2" xfId="20130"/>
    <cellStyle name="Calculation 2 9 12 3" xfId="48941"/>
    <cellStyle name="Calculation 2 9 13" xfId="10117"/>
    <cellStyle name="Calculation 2 9 13 2" xfId="37293"/>
    <cellStyle name="Calculation 2 9 13 3" xfId="48103"/>
    <cellStyle name="Calculation 2 9 14" xfId="13209"/>
    <cellStyle name="Calculation 2 9 14 2" xfId="37636"/>
    <cellStyle name="Calculation 2 9 14 3" xfId="51195"/>
    <cellStyle name="Calculation 2 9 15" xfId="3278"/>
    <cellStyle name="Calculation 2 9 15 2" xfId="36471"/>
    <cellStyle name="Calculation 2 9 15 3" xfId="41264"/>
    <cellStyle name="Calculation 2 9 16" xfId="29530"/>
    <cellStyle name="Calculation 2 9 17" xfId="39323"/>
    <cellStyle name="Calculation 2 9 2" xfId="3868"/>
    <cellStyle name="Calculation 2 9 2 2" xfId="21117"/>
    <cellStyle name="Calculation 2 9 2 3" xfId="41854"/>
    <cellStyle name="Calculation 2 9 3" xfId="4353"/>
    <cellStyle name="Calculation 2 9 3 2" xfId="27863"/>
    <cellStyle name="Calculation 2 9 3 3" xfId="42339"/>
    <cellStyle name="Calculation 2 9 4" xfId="5443"/>
    <cellStyle name="Calculation 2 9 4 2" xfId="34456"/>
    <cellStyle name="Calculation 2 9 4 3" xfId="43429"/>
    <cellStyle name="Calculation 2 9 5" xfId="4837"/>
    <cellStyle name="Calculation 2 9 5 2" xfId="28237"/>
    <cellStyle name="Calculation 2 9 5 3" xfId="42823"/>
    <cellStyle name="Calculation 2 9 6" xfId="6902"/>
    <cellStyle name="Calculation 2 9 6 2" xfId="36083"/>
    <cellStyle name="Calculation 2 9 6 3" xfId="44888"/>
    <cellStyle name="Calculation 2 9 7" xfId="7502"/>
    <cellStyle name="Calculation 2 9 7 2" xfId="29839"/>
    <cellStyle name="Calculation 2 9 7 3" xfId="45488"/>
    <cellStyle name="Calculation 2 9 8" xfId="8862"/>
    <cellStyle name="Calculation 2 9 8 2" xfId="24544"/>
    <cellStyle name="Calculation 2 9 8 3" xfId="46848"/>
    <cellStyle name="Calculation 2 9 9" xfId="8241"/>
    <cellStyle name="Calculation 2 9 9 2" xfId="29419"/>
    <cellStyle name="Calculation 2 9 9 3" xfId="46227"/>
    <cellStyle name="Calculation 3" xfId="625"/>
    <cellStyle name="Calculation 3 10" xfId="6428"/>
    <cellStyle name="Calculation 3 10 2" xfId="33227"/>
    <cellStyle name="Calculation 3 10 3" xfId="44414"/>
    <cellStyle name="Calculation 3 11" xfId="6554"/>
    <cellStyle name="Calculation 3 11 2" xfId="28507"/>
    <cellStyle name="Calculation 3 11 3" xfId="44540"/>
    <cellStyle name="Calculation 3 12" xfId="8254"/>
    <cellStyle name="Calculation 3 12 2" xfId="22217"/>
    <cellStyle name="Calculation 3 12 3" xfId="46240"/>
    <cellStyle name="Calculation 3 13" xfId="9670"/>
    <cellStyle name="Calculation 3 13 2" xfId="34923"/>
    <cellStyle name="Calculation 3 13 3" xfId="47656"/>
    <cellStyle name="Calculation 3 14" xfId="10414"/>
    <cellStyle name="Calculation 3 14 2" xfId="35369"/>
    <cellStyle name="Calculation 3 14 3" xfId="48400"/>
    <cellStyle name="Calculation 3 15" xfId="11008"/>
    <cellStyle name="Calculation 3 15 2" xfId="29321"/>
    <cellStyle name="Calculation 3 15 3" xfId="48994"/>
    <cellStyle name="Calculation 3 16" xfId="11034"/>
    <cellStyle name="Calculation 3 16 2" xfId="23847"/>
    <cellStyle name="Calculation 3 16 3" xfId="49020"/>
    <cellStyle name="Calculation 3 17" xfId="12968"/>
    <cellStyle name="Calculation 3 17 2" xfId="24892"/>
    <cellStyle name="Calculation 3 17 3" xfId="50954"/>
    <cellStyle name="Calculation 3 18" xfId="15412"/>
    <cellStyle name="Calculation 3 18 2" xfId="21825"/>
    <cellStyle name="Calculation 3 18 3" xfId="53398"/>
    <cellStyle name="Calculation 3 19" xfId="18510"/>
    <cellStyle name="Calculation 3 19 2" xfId="38313"/>
    <cellStyle name="Calculation 3 19 3" xfId="56496"/>
    <cellStyle name="Calculation 3 2" xfId="1039"/>
    <cellStyle name="Calculation 3 2 10" xfId="9453"/>
    <cellStyle name="Calculation 3 2 10 2" xfId="32146"/>
    <cellStyle name="Calculation 3 2 10 3" xfId="47439"/>
    <cellStyle name="Calculation 3 2 11" xfId="10196"/>
    <cellStyle name="Calculation 3 2 11 2" xfId="20864"/>
    <cellStyle name="Calculation 3 2 11 3" xfId="48182"/>
    <cellStyle name="Calculation 3 2 12" xfId="10941"/>
    <cellStyle name="Calculation 3 2 12 2" xfId="24812"/>
    <cellStyle name="Calculation 3 2 12 3" xfId="48927"/>
    <cellStyle name="Calculation 3 2 13" xfId="10949"/>
    <cellStyle name="Calculation 3 2 13 2" xfId="34919"/>
    <cellStyle name="Calculation 3 2 13 3" xfId="48935"/>
    <cellStyle name="Calculation 3 2 14" xfId="12430"/>
    <cellStyle name="Calculation 3 2 14 2" xfId="19986"/>
    <cellStyle name="Calculation 3 2 14 3" xfId="50416"/>
    <cellStyle name="Calculation 3 2 15" xfId="12947"/>
    <cellStyle name="Calculation 3 2 15 2" xfId="30404"/>
    <cellStyle name="Calculation 3 2 15 3" xfId="50933"/>
    <cellStyle name="Calculation 3 2 16" xfId="14057"/>
    <cellStyle name="Calculation 3 2 16 2" xfId="24045"/>
    <cellStyle name="Calculation 3 2 16 3" xfId="52043"/>
    <cellStyle name="Calculation 3 2 17" xfId="13193"/>
    <cellStyle name="Calculation 3 2 17 2" xfId="32228"/>
    <cellStyle name="Calculation 3 2 17 3" xfId="51179"/>
    <cellStyle name="Calculation 3 2 18" xfId="1729"/>
    <cellStyle name="Calculation 3 2 18 2" xfId="23407"/>
    <cellStyle name="Calculation 3 2 18 3" xfId="39716"/>
    <cellStyle name="Calculation 3 2 19" xfId="38145"/>
    <cellStyle name="Calculation 3 2 2" xfId="3032"/>
    <cellStyle name="Calculation 3 2 2 2" xfId="14528"/>
    <cellStyle name="Calculation 3 2 2 2 2" xfId="36889"/>
    <cellStyle name="Calculation 3 2 2 2 3" xfId="52514"/>
    <cellStyle name="Calculation 3 2 2 3" xfId="16394"/>
    <cellStyle name="Calculation 3 2 2 3 2" xfId="22341"/>
    <cellStyle name="Calculation 3 2 2 3 3" xfId="54380"/>
    <cellStyle name="Calculation 3 2 2 4" xfId="17964"/>
    <cellStyle name="Calculation 3 2 2 4 2" xfId="28639"/>
    <cellStyle name="Calculation 3 2 2 4 3" xfId="55950"/>
    <cellStyle name="Calculation 3 2 2 5" xfId="23037"/>
    <cellStyle name="Calculation 3 2 2 6" xfId="41018"/>
    <cellStyle name="Calculation 3 2 2 7" xfId="58831"/>
    <cellStyle name="Calculation 3 2 20" xfId="39116"/>
    <cellStyle name="Calculation 3 2 21" xfId="58323"/>
    <cellStyle name="Calculation 3 2 3" xfId="3638"/>
    <cellStyle name="Calculation 3 2 3 2" xfId="14620"/>
    <cellStyle name="Calculation 3 2 3 2 2" xfId="31302"/>
    <cellStyle name="Calculation 3 2 3 2 3" xfId="52606"/>
    <cellStyle name="Calculation 3 2 3 3" xfId="16486"/>
    <cellStyle name="Calculation 3 2 3 3 2" xfId="32783"/>
    <cellStyle name="Calculation 3 2 3 3 3" xfId="54472"/>
    <cellStyle name="Calculation 3 2 3 4" xfId="18995"/>
    <cellStyle name="Calculation 3 2 3 4 2" xfId="25749"/>
    <cellStyle name="Calculation 3 2 3 4 3" xfId="56981"/>
    <cellStyle name="Calculation 3 2 3 5" xfId="38557"/>
    <cellStyle name="Calculation 3 2 3 6" xfId="41624"/>
    <cellStyle name="Calculation 3 2 3 7" xfId="58923"/>
    <cellStyle name="Calculation 3 2 4" xfId="4592"/>
    <cellStyle name="Calculation 3 2 4 2" xfId="15174"/>
    <cellStyle name="Calculation 3 2 4 2 2" xfId="34048"/>
    <cellStyle name="Calculation 3 2 4 2 3" xfId="53160"/>
    <cellStyle name="Calculation 3 2 4 3" xfId="17042"/>
    <cellStyle name="Calculation 3 2 4 3 2" xfId="30662"/>
    <cellStyle name="Calculation 3 2 4 3 3" xfId="55028"/>
    <cellStyle name="Calculation 3 2 4 4" xfId="19295"/>
    <cellStyle name="Calculation 3 2 4 4 2" xfId="36447"/>
    <cellStyle name="Calculation 3 2 4 4 3" xfId="57281"/>
    <cellStyle name="Calculation 3 2 4 5" xfId="23598"/>
    <cellStyle name="Calculation 3 2 4 6" xfId="42578"/>
    <cellStyle name="Calculation 3 2 4 7" xfId="59479"/>
    <cellStyle name="Calculation 3 2 5" xfId="5205"/>
    <cellStyle name="Calculation 3 2 5 2" xfId="15152"/>
    <cellStyle name="Calculation 3 2 5 2 2" xfId="20928"/>
    <cellStyle name="Calculation 3 2 5 2 3" xfId="53138"/>
    <cellStyle name="Calculation 3 2 5 3" xfId="17020"/>
    <cellStyle name="Calculation 3 2 5 3 2" xfId="24396"/>
    <cellStyle name="Calculation 3 2 5 3 3" xfId="55006"/>
    <cellStyle name="Calculation 3 2 5 4" xfId="18377"/>
    <cellStyle name="Calculation 3 2 5 4 2" xfId="22772"/>
    <cellStyle name="Calculation 3 2 5 4 3" xfId="56363"/>
    <cellStyle name="Calculation 3 2 5 5" xfId="22625"/>
    <cellStyle name="Calculation 3 2 5 6" xfId="43191"/>
    <cellStyle name="Calculation 3 2 5 7" xfId="59457"/>
    <cellStyle name="Calculation 3 2 6" xfId="4993"/>
    <cellStyle name="Calculation 3 2 6 2" xfId="32980"/>
    <cellStyle name="Calculation 3 2 6 3" xfId="42979"/>
    <cellStyle name="Calculation 3 2 7" xfId="6370"/>
    <cellStyle name="Calculation 3 2 7 2" xfId="26813"/>
    <cellStyle name="Calculation 3 2 7 3" xfId="44356"/>
    <cellStyle name="Calculation 3 2 8" xfId="7961"/>
    <cellStyle name="Calculation 3 2 8 2" xfId="30274"/>
    <cellStyle name="Calculation 3 2 8 3" xfId="45947"/>
    <cellStyle name="Calculation 3 2 9" xfId="8609"/>
    <cellStyle name="Calculation 3 2 9 2" xfId="27306"/>
    <cellStyle name="Calculation 3 2 9 3" xfId="46595"/>
    <cellStyle name="Calculation 3 20" xfId="1640"/>
    <cellStyle name="Calculation 3 20 2" xfId="23861"/>
    <cellStyle name="Calculation 3 20 3" xfId="39627"/>
    <cellStyle name="Calculation 3 21" xfId="36127"/>
    <cellStyle name="Calculation 3 22" xfId="38784"/>
    <cellStyle name="Calculation 3 23" xfId="57848"/>
    <cellStyle name="Calculation 3 3" xfId="1945"/>
    <cellStyle name="Calculation 3 3 10" xfId="39932"/>
    <cellStyle name="Calculation 3 3 11" xfId="58540"/>
    <cellStyle name="Calculation 3 3 2" xfId="14708"/>
    <cellStyle name="Calculation 3 3 2 2" xfId="16576"/>
    <cellStyle name="Calculation 3 3 2 2 2" xfId="27411"/>
    <cellStyle name="Calculation 3 3 2 2 3" xfId="54562"/>
    <cellStyle name="Calculation 3 3 2 3" xfId="13977"/>
    <cellStyle name="Calculation 3 3 2 3 2" xfId="28724"/>
    <cellStyle name="Calculation 3 3 2 3 3" xfId="51963"/>
    <cellStyle name="Calculation 3 3 2 4" xfId="29790"/>
    <cellStyle name="Calculation 3 3 2 5" xfId="52694"/>
    <cellStyle name="Calculation 3 3 2 6" xfId="59013"/>
    <cellStyle name="Calculation 3 3 3" xfId="14975"/>
    <cellStyle name="Calculation 3 3 3 2" xfId="16843"/>
    <cellStyle name="Calculation 3 3 3 2 2" xfId="32163"/>
    <cellStyle name="Calculation 3 3 3 2 3" xfId="54829"/>
    <cellStyle name="Calculation 3 3 3 3" xfId="13705"/>
    <cellStyle name="Calculation 3 3 3 3 2" xfId="23917"/>
    <cellStyle name="Calculation 3 3 3 3 3" xfId="51691"/>
    <cellStyle name="Calculation 3 3 3 4" xfId="25058"/>
    <cellStyle name="Calculation 3 3 3 5" xfId="52961"/>
    <cellStyle name="Calculation 3 3 3 6" xfId="59280"/>
    <cellStyle name="Calculation 3 3 4" xfId="15469"/>
    <cellStyle name="Calculation 3 3 4 2" xfId="17329"/>
    <cellStyle name="Calculation 3 3 4 2 2" xfId="32938"/>
    <cellStyle name="Calculation 3 3 4 2 3" xfId="55315"/>
    <cellStyle name="Calculation 3 3 4 3" xfId="19017"/>
    <cellStyle name="Calculation 3 3 4 3 2" xfId="24198"/>
    <cellStyle name="Calculation 3 3 4 3 3" xfId="57003"/>
    <cellStyle name="Calculation 3 3 4 4" xfId="27222"/>
    <cellStyle name="Calculation 3 3 4 5" xfId="53455"/>
    <cellStyle name="Calculation 3 3 4 6" xfId="59774"/>
    <cellStyle name="Calculation 3 3 5" xfId="15893"/>
    <cellStyle name="Calculation 3 3 5 2" xfId="17737"/>
    <cellStyle name="Calculation 3 3 5 2 2" xfId="29075"/>
    <cellStyle name="Calculation 3 3 5 2 3" xfId="55723"/>
    <cellStyle name="Calculation 3 3 5 3" xfId="13750"/>
    <cellStyle name="Calculation 3 3 5 3 2" xfId="27599"/>
    <cellStyle name="Calculation 3 3 5 3 3" xfId="51736"/>
    <cellStyle name="Calculation 3 3 5 4" xfId="22607"/>
    <cellStyle name="Calculation 3 3 5 5" xfId="53879"/>
    <cellStyle name="Calculation 3 3 5 6" xfId="60198"/>
    <cellStyle name="Calculation 3 3 6" xfId="13826"/>
    <cellStyle name="Calculation 3 3 6 2" xfId="27584"/>
    <cellStyle name="Calculation 3 3 6 3" xfId="51812"/>
    <cellStyle name="Calculation 3 3 7" xfId="16109"/>
    <cellStyle name="Calculation 3 3 7 2" xfId="36152"/>
    <cellStyle name="Calculation 3 3 7 3" xfId="54095"/>
    <cellStyle name="Calculation 3 3 8" xfId="14152"/>
    <cellStyle name="Calculation 3 3 8 2" xfId="27122"/>
    <cellStyle name="Calculation 3 3 8 3" xfId="52138"/>
    <cellStyle name="Calculation 3 3 9" xfId="37397"/>
    <cellStyle name="Calculation 3 4" xfId="2161"/>
    <cellStyle name="Calculation 3 4 2" xfId="13513"/>
    <cellStyle name="Calculation 3 4 2 2" xfId="20820"/>
    <cellStyle name="Calculation 3 4 2 3" xfId="51499"/>
    <cellStyle name="Calculation 3 4 3" xfId="14801"/>
    <cellStyle name="Calculation 3 4 3 2" xfId="31919"/>
    <cellStyle name="Calculation 3 4 3 3" xfId="52787"/>
    <cellStyle name="Calculation 3 4 4" xfId="12519"/>
    <cellStyle name="Calculation 3 4 4 2" xfId="38550"/>
    <cellStyle name="Calculation 3 4 4 3" xfId="50505"/>
    <cellStyle name="Calculation 3 4 5" xfId="34893"/>
    <cellStyle name="Calculation 3 4 6" xfId="40148"/>
    <cellStyle name="Calculation 3 4 7" xfId="58234"/>
    <cellStyle name="Calculation 3 5" xfId="2456"/>
    <cellStyle name="Calculation 3 5 2" xfId="14449"/>
    <cellStyle name="Calculation 3 5 2 2" xfId="28248"/>
    <cellStyle name="Calculation 3 5 2 3" xfId="52435"/>
    <cellStyle name="Calculation 3 5 3" xfId="16313"/>
    <cellStyle name="Calculation 3 5 3 2" xfId="23577"/>
    <cellStyle name="Calculation 3 5 3 3" xfId="54299"/>
    <cellStyle name="Calculation 3 5 4" xfId="18184"/>
    <cellStyle name="Calculation 3 5 4 2" xfId="26493"/>
    <cellStyle name="Calculation 3 5 4 3" xfId="56170"/>
    <cellStyle name="Calculation 3 5 5" xfId="24245"/>
    <cellStyle name="Calculation 3 5 6" xfId="40442"/>
    <cellStyle name="Calculation 3 5 7" xfId="58750"/>
    <cellStyle name="Calculation 3 6" xfId="2519"/>
    <cellStyle name="Calculation 3 6 2" xfId="13762"/>
    <cellStyle name="Calculation 3 6 2 2" xfId="24742"/>
    <cellStyle name="Calculation 3 6 2 3" xfId="51748"/>
    <cellStyle name="Calculation 3 6 3" xfId="12020"/>
    <cellStyle name="Calculation 3 6 3 2" xfId="32184"/>
    <cellStyle name="Calculation 3 6 3 3" xfId="50006"/>
    <cellStyle name="Calculation 3 6 4" xfId="18564"/>
    <cellStyle name="Calculation 3 6 4 2" xfId="23191"/>
    <cellStyle name="Calculation 3 6 4 3" xfId="56550"/>
    <cellStyle name="Calculation 3 6 5" xfId="22180"/>
    <cellStyle name="Calculation 3 6 6" xfId="40505"/>
    <cellStyle name="Calculation 3 6 7" xfId="58073"/>
    <cellStyle name="Calculation 3 7" xfId="4991"/>
    <cellStyle name="Calculation 3 7 2" xfId="15203"/>
    <cellStyle name="Calculation 3 7 2 2" xfId="21269"/>
    <cellStyle name="Calculation 3 7 2 3" xfId="53189"/>
    <cellStyle name="Calculation 3 7 3" xfId="17071"/>
    <cellStyle name="Calculation 3 7 3 2" xfId="23525"/>
    <cellStyle name="Calculation 3 7 3 3" xfId="55057"/>
    <cellStyle name="Calculation 3 7 4" xfId="19148"/>
    <cellStyle name="Calculation 3 7 4 2" xfId="20873"/>
    <cellStyle name="Calculation 3 7 4 3" xfId="57134"/>
    <cellStyle name="Calculation 3 7 5" xfId="36778"/>
    <cellStyle name="Calculation 3 7 6" xfId="42977"/>
    <cellStyle name="Calculation 3 7 7" xfId="59508"/>
    <cellStyle name="Calculation 3 8" xfId="4107"/>
    <cellStyle name="Calculation 3 8 2" xfId="15508"/>
    <cellStyle name="Calculation 3 8 2 2" xfId="25848"/>
    <cellStyle name="Calculation 3 8 2 3" xfId="53494"/>
    <cellStyle name="Calculation 3 8 3" xfId="17365"/>
    <cellStyle name="Calculation 3 8 3 2" xfId="32388"/>
    <cellStyle name="Calculation 3 8 3 3" xfId="55351"/>
    <cellStyle name="Calculation 3 8 4" xfId="17299"/>
    <cellStyle name="Calculation 3 8 4 2" xfId="27849"/>
    <cellStyle name="Calculation 3 8 4 3" xfId="55285"/>
    <cellStyle name="Calculation 3 8 5" xfId="25501"/>
    <cellStyle name="Calculation 3 8 6" xfId="42093"/>
    <cellStyle name="Calculation 3 8 7" xfId="59813"/>
    <cellStyle name="Calculation 3 9" xfId="7377"/>
    <cellStyle name="Calculation 3 9 2" xfId="23537"/>
    <cellStyle name="Calculation 3 9 3" xfId="45363"/>
    <cellStyle name="Calculation 4" xfId="12626"/>
    <cellStyle name="Calculation 4 2" xfId="25137"/>
    <cellStyle name="Calculation 4 3" xfId="50612"/>
    <cellStyle name="Cálculo 2" xfId="303"/>
    <cellStyle name="Cálculo 2 2" xfId="635"/>
    <cellStyle name="Cálculo 2 2 10" xfId="1437"/>
    <cellStyle name="Cálculo 2 2 10 10" xfId="10622"/>
    <cellStyle name="Cálculo 2 2 10 10 2" xfId="27627"/>
    <cellStyle name="Cálculo 2 2 10 10 3" xfId="48608"/>
    <cellStyle name="Cálculo 2 2 10 11" xfId="11368"/>
    <cellStyle name="Cálculo 2 2 10 11 2" xfId="24134"/>
    <cellStyle name="Cálculo 2 2 10 11 3" xfId="49354"/>
    <cellStyle name="Cálculo 2 2 10 12" xfId="11927"/>
    <cellStyle name="Cálculo 2 2 10 12 2" xfId="35967"/>
    <cellStyle name="Cálculo 2 2 10 12 3" xfId="49913"/>
    <cellStyle name="Cálculo 2 2 10 13" xfId="12852"/>
    <cellStyle name="Cálculo 2 2 10 13 2" xfId="24887"/>
    <cellStyle name="Cálculo 2 2 10 13 3" xfId="50838"/>
    <cellStyle name="Cálculo 2 2 10 14" xfId="11711"/>
    <cellStyle name="Cálculo 2 2 10 14 2" xfId="24614"/>
    <cellStyle name="Cálculo 2 2 10 14 3" xfId="49697"/>
    <cellStyle name="Cálculo 2 2 10 15" xfId="3416"/>
    <cellStyle name="Cálculo 2 2 10 15 2" xfId="24327"/>
    <cellStyle name="Cálculo 2 2 10 15 3" xfId="41402"/>
    <cellStyle name="Cálculo 2 2 10 16" xfId="26821"/>
    <cellStyle name="Cálculo 2 2 10 17" xfId="39433"/>
    <cellStyle name="Cálculo 2 2 10 2" xfId="3998"/>
    <cellStyle name="Cálculo 2 2 10 2 2" xfId="33431"/>
    <cellStyle name="Cálculo 2 2 10 2 3" xfId="41984"/>
    <cellStyle name="Cálculo 2 2 10 3" xfId="4299"/>
    <cellStyle name="Cálculo 2 2 10 3 2" xfId="35723"/>
    <cellStyle name="Cálculo 2 2 10 3 3" xfId="42285"/>
    <cellStyle name="Cálculo 2 2 10 4" xfId="5586"/>
    <cellStyle name="Cálculo 2 2 10 4 2" xfId="31741"/>
    <cellStyle name="Cálculo 2 2 10 4 3" xfId="43572"/>
    <cellStyle name="Cálculo 2 2 10 5" xfId="6030"/>
    <cellStyle name="Cálculo 2 2 10 5 2" xfId="31697"/>
    <cellStyle name="Cálculo 2 2 10 5 3" xfId="44016"/>
    <cellStyle name="Cálculo 2 2 10 6" xfId="7642"/>
    <cellStyle name="Cálculo 2 2 10 6 2" xfId="31354"/>
    <cellStyle name="Cálculo 2 2 10 6 3" xfId="45628"/>
    <cellStyle name="Cálculo 2 2 10 7" xfId="8388"/>
    <cellStyle name="Cálculo 2 2 10 7 2" xfId="23953"/>
    <cellStyle name="Cálculo 2 2 10 7 3" xfId="46374"/>
    <cellStyle name="Cálculo 2 2 10 8" xfId="9007"/>
    <cellStyle name="Cálculo 2 2 10 8 2" xfId="19887"/>
    <cellStyle name="Cálculo 2 2 10 8 3" xfId="46993"/>
    <cellStyle name="Cálculo 2 2 10 9" xfId="9879"/>
    <cellStyle name="Cálculo 2 2 10 9 2" xfId="37411"/>
    <cellStyle name="Cálculo 2 2 10 9 3" xfId="47865"/>
    <cellStyle name="Cálculo 2 2 11" xfId="2447"/>
    <cellStyle name="Cálculo 2 2 11 2" xfId="26557"/>
    <cellStyle name="Cálculo 2 2 11 3" xfId="40433"/>
    <cellStyle name="Cálculo 2 2 12" xfId="4086"/>
    <cellStyle name="Cálculo 2 2 12 2" xfId="25096"/>
    <cellStyle name="Cálculo 2 2 12 3" xfId="42072"/>
    <cellStyle name="Cálculo 2 2 13" xfId="4717"/>
    <cellStyle name="Cálculo 2 2 13 2" xfId="36894"/>
    <cellStyle name="Cálculo 2 2 13 3" xfId="42703"/>
    <cellStyle name="Cálculo 2 2 14" xfId="4949"/>
    <cellStyle name="Cálculo 2 2 14 2" xfId="24989"/>
    <cellStyle name="Cálculo 2 2 14 3" xfId="42935"/>
    <cellStyle name="Cálculo 2 2 15" xfId="6060"/>
    <cellStyle name="Cálculo 2 2 15 2" xfId="35005"/>
    <cellStyle name="Cálculo 2 2 15 3" xfId="44046"/>
    <cellStyle name="Cálculo 2 2 16" xfId="7537"/>
    <cellStyle name="Cálculo 2 2 16 2" xfId="26901"/>
    <cellStyle name="Cálculo 2 2 16 3" xfId="45523"/>
    <cellStyle name="Cálculo 2 2 17" xfId="6539"/>
    <cellStyle name="Cálculo 2 2 17 2" xfId="23273"/>
    <cellStyle name="Cálculo 2 2 17 3" xfId="44525"/>
    <cellStyle name="Cálculo 2 2 18" xfId="8058"/>
    <cellStyle name="Cálculo 2 2 18 2" xfId="36028"/>
    <cellStyle name="Cálculo 2 2 18 3" xfId="46044"/>
    <cellStyle name="Cálculo 2 2 19" xfId="8345"/>
    <cellStyle name="Cálculo 2 2 19 2" xfId="25327"/>
    <cellStyle name="Cálculo 2 2 19 3" xfId="46331"/>
    <cellStyle name="Cálculo 2 2 2" xfId="690"/>
    <cellStyle name="Cálculo 2 2 2 10" xfId="5936"/>
    <cellStyle name="Cálculo 2 2 2 10 2" xfId="35484"/>
    <cellStyle name="Cálculo 2 2 2 10 3" xfId="43922"/>
    <cellStyle name="Cálculo 2 2 2 11" xfId="7057"/>
    <cellStyle name="Cálculo 2 2 2 11 2" xfId="24502"/>
    <cellStyle name="Cálculo 2 2 2 11 3" xfId="45043"/>
    <cellStyle name="Cálculo 2 2 2 12" xfId="6864"/>
    <cellStyle name="Cálculo 2 2 2 12 2" xfId="24574"/>
    <cellStyle name="Cálculo 2 2 2 12 3" xfId="44850"/>
    <cellStyle name="Cálculo 2 2 2 13" xfId="8041"/>
    <cellStyle name="Cálculo 2 2 2 13 2" xfId="27103"/>
    <cellStyle name="Cálculo 2 2 2 13 3" xfId="46027"/>
    <cellStyle name="Cálculo 2 2 2 14" xfId="7093"/>
    <cellStyle name="Cálculo 2 2 2 14 2" xfId="38526"/>
    <cellStyle name="Cálculo 2 2 2 14 3" xfId="45079"/>
    <cellStyle name="Cálculo 2 2 2 15" xfId="9603"/>
    <cellStyle name="Cálculo 2 2 2 15 2" xfId="35586"/>
    <cellStyle name="Cálculo 2 2 2 15 3" xfId="47589"/>
    <cellStyle name="Cálculo 2 2 2 16" xfId="10347"/>
    <cellStyle name="Cálculo 2 2 2 16 2" xfId="28090"/>
    <cellStyle name="Cálculo 2 2 2 16 3" xfId="48333"/>
    <cellStyle name="Cálculo 2 2 2 17" xfId="11662"/>
    <cellStyle name="Cálculo 2 2 2 17 2" xfId="35148"/>
    <cellStyle name="Cálculo 2 2 2 17 3" xfId="49648"/>
    <cellStyle name="Cálculo 2 2 2 18" xfId="9770"/>
    <cellStyle name="Cálculo 2 2 2 18 2" xfId="20838"/>
    <cellStyle name="Cálculo 2 2 2 18 3" xfId="47756"/>
    <cellStyle name="Cálculo 2 2 2 19" xfId="12775"/>
    <cellStyle name="Cálculo 2 2 2 19 2" xfId="38683"/>
    <cellStyle name="Cálculo 2 2 2 19 3" xfId="50761"/>
    <cellStyle name="Cálculo 2 2 2 2" xfId="1159"/>
    <cellStyle name="Cálculo 2 2 2 2 10" xfId="8729"/>
    <cellStyle name="Cálculo 2 2 2 2 10 2" xfId="22684"/>
    <cellStyle name="Cálculo 2 2 2 2 10 3" xfId="46715"/>
    <cellStyle name="Cálculo 2 2 2 2 11" xfId="9341"/>
    <cellStyle name="Cálculo 2 2 2 2 11 2" xfId="23470"/>
    <cellStyle name="Cálculo 2 2 2 2 11 3" xfId="47327"/>
    <cellStyle name="Cálculo 2 2 2 2 12" xfId="10085"/>
    <cellStyle name="Cálculo 2 2 2 2 12 2" xfId="23192"/>
    <cellStyle name="Cálculo 2 2 2 2 12 3" xfId="48071"/>
    <cellStyle name="Cálculo 2 2 2 2 13" xfId="10829"/>
    <cellStyle name="Cálculo 2 2 2 2 13 2" xfId="34788"/>
    <cellStyle name="Cálculo 2 2 2 2 13 3" xfId="48815"/>
    <cellStyle name="Cálculo 2 2 2 2 14" xfId="9681"/>
    <cellStyle name="Cálculo 2 2 2 2 14 2" xfId="27487"/>
    <cellStyle name="Cálculo 2 2 2 2 14 3" xfId="47667"/>
    <cellStyle name="Cálculo 2 2 2 2 15" xfId="12318"/>
    <cellStyle name="Cálculo 2 2 2 2 15 2" xfId="37995"/>
    <cellStyle name="Cálculo 2 2 2 2 15 3" xfId="50304"/>
    <cellStyle name="Cálculo 2 2 2 2 16" xfId="12781"/>
    <cellStyle name="Cálculo 2 2 2 2 16 2" xfId="32416"/>
    <cellStyle name="Cálculo 2 2 2 2 16 3" xfId="50767"/>
    <cellStyle name="Cálculo 2 2 2 2 17" xfId="13514"/>
    <cellStyle name="Cálculo 2 2 2 2 17 2" xfId="30220"/>
    <cellStyle name="Cálculo 2 2 2 2 17 3" xfId="51500"/>
    <cellStyle name="Cálculo 2 2 2 2 18" xfId="18187"/>
    <cellStyle name="Cálculo 2 2 2 2 18 2" xfId="20686"/>
    <cellStyle name="Cálculo 2 2 2 2 18 3" xfId="56173"/>
    <cellStyle name="Cálculo 2 2 2 2 19" xfId="19478"/>
    <cellStyle name="Cálculo 2 2 2 2 19 2" xfId="37631"/>
    <cellStyle name="Cálculo 2 2 2 2 19 3" xfId="57464"/>
    <cellStyle name="Cálculo 2 2 2 2 2" xfId="3149"/>
    <cellStyle name="Cálculo 2 2 2 2 2 2" xfId="14577"/>
    <cellStyle name="Cálculo 2 2 2 2 2 2 2" xfId="36751"/>
    <cellStyle name="Cálculo 2 2 2 2 2 2 3" xfId="52563"/>
    <cellStyle name="Cálculo 2 2 2 2 2 3" xfId="16443"/>
    <cellStyle name="Cálculo 2 2 2 2 2 3 2" xfId="23365"/>
    <cellStyle name="Cálculo 2 2 2 2 2 3 3" xfId="54429"/>
    <cellStyle name="Cálculo 2 2 2 2 2 4" xfId="19027"/>
    <cellStyle name="Cálculo 2 2 2 2 2 4 2" xfId="23476"/>
    <cellStyle name="Cálculo 2 2 2 2 2 4 3" xfId="57013"/>
    <cellStyle name="Cálculo 2 2 2 2 2 5" xfId="37758"/>
    <cellStyle name="Cálculo 2 2 2 2 2 6" xfId="41135"/>
    <cellStyle name="Cálculo 2 2 2 2 2 7" xfId="58880"/>
    <cellStyle name="Cálculo 2 2 2 2 20" xfId="19635"/>
    <cellStyle name="Cálculo 2 2 2 2 20 2" xfId="27514"/>
    <cellStyle name="Cálculo 2 2 2 2 20 3" xfId="57621"/>
    <cellStyle name="Cálculo 2 2 2 2 21" xfId="1793"/>
    <cellStyle name="Cálculo 2 2 2 2 21 2" xfId="35194"/>
    <cellStyle name="Cálculo 2 2 2 2 21 3" xfId="39780"/>
    <cellStyle name="Cálculo 2 2 2 2 22" xfId="28682"/>
    <cellStyle name="Cálculo 2 2 2 2 23" xfId="39214"/>
    <cellStyle name="Cálculo 2 2 2 2 24" xfId="58387"/>
    <cellStyle name="Cálculo 2 2 2 2 3" xfId="3744"/>
    <cellStyle name="Cálculo 2 2 2 2 3 2" xfId="14868"/>
    <cellStyle name="Cálculo 2 2 2 2 3 2 2" xfId="31862"/>
    <cellStyle name="Cálculo 2 2 2 2 3 2 3" xfId="52854"/>
    <cellStyle name="Cálculo 2 2 2 2 3 3" xfId="16736"/>
    <cellStyle name="Cálculo 2 2 2 2 3 3 2" xfId="23357"/>
    <cellStyle name="Cálculo 2 2 2 2 3 3 3" xfId="54722"/>
    <cellStyle name="Cálculo 2 2 2 2 3 4" xfId="17462"/>
    <cellStyle name="Cálculo 2 2 2 2 3 4 2" xfId="38195"/>
    <cellStyle name="Cálculo 2 2 2 2 3 4 3" xfId="55448"/>
    <cellStyle name="Cálculo 2 2 2 2 3 5" xfId="34659"/>
    <cellStyle name="Cálculo 2 2 2 2 3 6" xfId="41730"/>
    <cellStyle name="Cálculo 2 2 2 2 3 7" xfId="59173"/>
    <cellStyle name="Cálculo 2 2 2 2 4" xfId="2657"/>
    <cellStyle name="Cálculo 2 2 2 2 4 2" xfId="15635"/>
    <cellStyle name="Cálculo 2 2 2 2 4 2 2" xfId="30543"/>
    <cellStyle name="Cálculo 2 2 2 2 4 2 3" xfId="53621"/>
    <cellStyle name="Cálculo 2 2 2 2 4 3" xfId="17482"/>
    <cellStyle name="Cálculo 2 2 2 2 4 3 2" xfId="27600"/>
    <cellStyle name="Cálculo 2 2 2 2 4 3 3" xfId="55468"/>
    <cellStyle name="Cálculo 2 2 2 2 4 4" xfId="18263"/>
    <cellStyle name="Cálculo 2 2 2 2 4 4 2" xfId="20745"/>
    <cellStyle name="Cálculo 2 2 2 2 4 4 3" xfId="56249"/>
    <cellStyle name="Cálculo 2 2 2 2 4 5" xfId="35140"/>
    <cellStyle name="Cálculo 2 2 2 2 4 6" xfId="40643"/>
    <cellStyle name="Cálculo 2 2 2 2 4 7" xfId="59940"/>
    <cellStyle name="Cálculo 2 2 2 2 5" xfId="4658"/>
    <cellStyle name="Cálculo 2 2 2 2 5 2" xfId="15786"/>
    <cellStyle name="Cálculo 2 2 2 2 5 2 2" xfId="30770"/>
    <cellStyle name="Cálculo 2 2 2 2 5 2 3" xfId="53772"/>
    <cellStyle name="Cálculo 2 2 2 2 5 3" xfId="17630"/>
    <cellStyle name="Cálculo 2 2 2 2 5 3 2" xfId="21246"/>
    <cellStyle name="Cálculo 2 2 2 2 5 3 3" xfId="55616"/>
    <cellStyle name="Cálculo 2 2 2 2 5 4" xfId="19237"/>
    <cellStyle name="Cálculo 2 2 2 2 5 4 2" xfId="28889"/>
    <cellStyle name="Cálculo 2 2 2 2 5 4 3" xfId="57223"/>
    <cellStyle name="Cálculo 2 2 2 2 5 5" xfId="24916"/>
    <cellStyle name="Cálculo 2 2 2 2 5 6" xfId="42644"/>
    <cellStyle name="Cálculo 2 2 2 2 5 7" xfId="60091"/>
    <cellStyle name="Cálculo 2 2 2 2 6" xfId="5314"/>
    <cellStyle name="Cálculo 2 2 2 2 6 2" xfId="24634"/>
    <cellStyle name="Cálculo 2 2 2 2 6 3" xfId="43300"/>
    <cellStyle name="Cálculo 2 2 2 2 7" xfId="5023"/>
    <cellStyle name="Cálculo 2 2 2 2 7 2" xfId="25033"/>
    <cellStyle name="Cálculo 2 2 2 2 7 3" xfId="43009"/>
    <cellStyle name="Cálculo 2 2 2 2 8" xfId="7396"/>
    <cellStyle name="Cálculo 2 2 2 2 8 2" xfId="28313"/>
    <cellStyle name="Cálculo 2 2 2 2 8 3" xfId="45382"/>
    <cellStyle name="Cálculo 2 2 2 2 9" xfId="7849"/>
    <cellStyle name="Cálculo 2 2 2 2 9 2" xfId="25942"/>
    <cellStyle name="Cálculo 2 2 2 2 9 3" xfId="45835"/>
    <cellStyle name="Cálculo 2 2 2 20" xfId="14205"/>
    <cellStyle name="Cálculo 2 2 2 20 2" xfId="33475"/>
    <cellStyle name="Cálculo 2 2 2 20 3" xfId="52191"/>
    <cellStyle name="Cálculo 2 2 2 21" xfId="13505"/>
    <cellStyle name="Cálculo 2 2 2 21 2" xfId="37307"/>
    <cellStyle name="Cálculo 2 2 2 21 3" xfId="51491"/>
    <cellStyle name="Cálculo 2 2 2 22" xfId="19402"/>
    <cellStyle name="Cálculo 2 2 2 22 2" xfId="24767"/>
    <cellStyle name="Cálculo 2 2 2 22 3" xfId="57388"/>
    <cellStyle name="Cálculo 2 2 2 23" xfId="18545"/>
    <cellStyle name="Cálculo 2 2 2 23 2" xfId="23203"/>
    <cellStyle name="Cálculo 2 2 2 23 3" xfId="56531"/>
    <cellStyle name="Cálculo 2 2 2 24" xfId="1560"/>
    <cellStyle name="Cálculo 2 2 2 24 2" xfId="21014"/>
    <cellStyle name="Cálculo 2 2 2 24 3" xfId="33421"/>
    <cellStyle name="Cálculo 2 2 2 24 4" xfId="39547"/>
    <cellStyle name="Cálculo 2 2 2 25" xfId="34857"/>
    <cellStyle name="Cálculo 2 2 2 26" xfId="38848"/>
    <cellStyle name="Cálculo 2 2 2 27" xfId="57912"/>
    <cellStyle name="Cálculo 2 2 2 3" xfId="1208"/>
    <cellStyle name="Cálculo 2 2 2 3 10" xfId="7976"/>
    <cellStyle name="Cálculo 2 2 2 3 10 2" xfId="29959"/>
    <cellStyle name="Cálculo 2 2 2 3 10 3" xfId="45962"/>
    <cellStyle name="Cálculo 2 2 2 3 11" xfId="9550"/>
    <cellStyle name="Cálculo 2 2 2 3 11 2" xfId="26906"/>
    <cellStyle name="Cálculo 2 2 2 3 11 3" xfId="47536"/>
    <cellStyle name="Cálculo 2 2 2 3 12" xfId="10294"/>
    <cellStyle name="Cálculo 2 2 2 3 12 2" xfId="36625"/>
    <cellStyle name="Cálculo 2 2 2 3 12 3" xfId="48280"/>
    <cellStyle name="Cálculo 2 2 2 3 13" xfId="11455"/>
    <cellStyle name="Cálculo 2 2 2 3 13 2" xfId="34030"/>
    <cellStyle name="Cálculo 2 2 2 3 13 3" xfId="49441"/>
    <cellStyle name="Cálculo 2 2 2 3 14" xfId="10429"/>
    <cellStyle name="Cálculo 2 2 2 3 14 2" xfId="27394"/>
    <cellStyle name="Cálculo 2 2 2 3 14 3" xfId="48415"/>
    <cellStyle name="Cálculo 2 2 2 3 15" xfId="12486"/>
    <cellStyle name="Cálculo 2 2 2 3 15 2" xfId="27273"/>
    <cellStyle name="Cálculo 2 2 2 3 15 3" xfId="50472"/>
    <cellStyle name="Cálculo 2 2 2 3 16" xfId="16172"/>
    <cellStyle name="Cálculo 2 2 2 3 16 2" xfId="33014"/>
    <cellStyle name="Cálculo 2 2 2 3 16 3" xfId="54158"/>
    <cellStyle name="Cálculo 2 2 2 3 17" xfId="18654"/>
    <cellStyle name="Cálculo 2 2 2 3 17 2" xfId="36772"/>
    <cellStyle name="Cálculo 2 2 2 3 17 3" xfId="56640"/>
    <cellStyle name="Cálculo 2 2 2 3 18" xfId="2009"/>
    <cellStyle name="Cálculo 2 2 2 3 18 2" xfId="21255"/>
    <cellStyle name="Cálculo 2 2 2 3 18 3" xfId="39996"/>
    <cellStyle name="Cálculo 2 2 2 3 19" xfId="33449"/>
    <cellStyle name="Cálculo 2 2 2 3 2" xfId="3194"/>
    <cellStyle name="Cálculo 2 2 2 3 2 2" xfId="14757"/>
    <cellStyle name="Cálculo 2 2 2 3 2 2 2" xfId="22561"/>
    <cellStyle name="Cálculo 2 2 2 3 2 2 3" xfId="52743"/>
    <cellStyle name="Cálculo 2 2 2 3 2 3" xfId="16625"/>
    <cellStyle name="Cálculo 2 2 2 3 2 3 2" xfId="34843"/>
    <cellStyle name="Cálculo 2 2 2 3 2 3 3" xfId="54611"/>
    <cellStyle name="Cálculo 2 2 2 3 2 4" xfId="18243"/>
    <cellStyle name="Cálculo 2 2 2 3 2 4 2" xfId="36407"/>
    <cellStyle name="Cálculo 2 2 2 3 2 4 3" xfId="56229"/>
    <cellStyle name="Cálculo 2 2 2 3 2 5" xfId="29767"/>
    <cellStyle name="Cálculo 2 2 2 3 2 6" xfId="41180"/>
    <cellStyle name="Cálculo 2 2 2 3 2 7" xfId="59062"/>
    <cellStyle name="Cálculo 2 2 2 3 20" xfId="39253"/>
    <cellStyle name="Cálculo 2 2 2 3 21" xfId="58604"/>
    <cellStyle name="Cálculo 2 2 2 3 3" xfId="3790"/>
    <cellStyle name="Cálculo 2 2 2 3 3 2" xfId="15020"/>
    <cellStyle name="Cálculo 2 2 2 3 3 2 2" xfId="22973"/>
    <cellStyle name="Cálculo 2 2 2 3 3 2 3" xfId="53006"/>
    <cellStyle name="Cálculo 2 2 2 3 3 3" xfId="16888"/>
    <cellStyle name="Cálculo 2 2 2 3 3 3 2" xfId="23343"/>
    <cellStyle name="Cálculo 2 2 2 3 3 3 3" xfId="54874"/>
    <cellStyle name="Cálculo 2 2 2 3 3 4" xfId="18229"/>
    <cellStyle name="Cálculo 2 2 2 3 3 4 2" xfId="30332"/>
    <cellStyle name="Cálculo 2 2 2 3 3 4 3" xfId="56215"/>
    <cellStyle name="Cálculo 2 2 2 3 3 5" xfId="29683"/>
    <cellStyle name="Cálculo 2 2 2 3 3 6" xfId="41776"/>
    <cellStyle name="Cálculo 2 2 2 3 3 7" xfId="59325"/>
    <cellStyle name="Cálculo 2 2 2 3 4" xfId="4106"/>
    <cellStyle name="Cálculo 2 2 2 3 4 2" xfId="15690"/>
    <cellStyle name="Cálculo 2 2 2 3 4 2 2" xfId="33539"/>
    <cellStyle name="Cálculo 2 2 2 3 4 2 3" xfId="53676"/>
    <cellStyle name="Cálculo 2 2 2 3 4 3" xfId="17534"/>
    <cellStyle name="Cálculo 2 2 2 3 4 3 2" xfId="20350"/>
    <cellStyle name="Cálculo 2 2 2 3 4 3 3" xfId="55520"/>
    <cellStyle name="Cálculo 2 2 2 3 4 4" xfId="18930"/>
    <cellStyle name="Cálculo 2 2 2 3 4 4 2" xfId="30870"/>
    <cellStyle name="Cálculo 2 2 2 3 4 4 3" xfId="56916"/>
    <cellStyle name="Cálculo 2 2 2 3 4 5" xfId="21505"/>
    <cellStyle name="Cálculo 2 2 2 3 4 6" xfId="42092"/>
    <cellStyle name="Cálculo 2 2 2 3 4 7" xfId="59995"/>
    <cellStyle name="Cálculo 2 2 2 3 5" xfId="5359"/>
    <cellStyle name="Cálculo 2 2 2 3 5 2" xfId="15938"/>
    <cellStyle name="Cálculo 2 2 2 3 5 2 2" xfId="33039"/>
    <cellStyle name="Cálculo 2 2 2 3 5 2 3" xfId="53924"/>
    <cellStyle name="Cálculo 2 2 2 3 5 3" xfId="17782"/>
    <cellStyle name="Cálculo 2 2 2 3 5 3 2" xfId="23035"/>
    <cellStyle name="Cálculo 2 2 2 3 5 3 3" xfId="55768"/>
    <cellStyle name="Cálculo 2 2 2 3 5 4" xfId="10157"/>
    <cellStyle name="Cálculo 2 2 2 3 5 4 2" xfId="30117"/>
    <cellStyle name="Cálculo 2 2 2 3 5 4 3" xfId="48143"/>
    <cellStyle name="Cálculo 2 2 2 3 5 5" xfId="35700"/>
    <cellStyle name="Cálculo 2 2 2 3 5 6" xfId="43345"/>
    <cellStyle name="Cálculo 2 2 2 3 5 7" xfId="60243"/>
    <cellStyle name="Cálculo 2 2 2 3 6" xfId="5037"/>
    <cellStyle name="Cálculo 2 2 2 3 6 2" xfId="24914"/>
    <cellStyle name="Cálculo 2 2 2 3 6 3" xfId="43023"/>
    <cellStyle name="Cálculo 2 2 2 3 7" xfId="6333"/>
    <cellStyle name="Cálculo 2 2 2 3 7 2" xfId="23897"/>
    <cellStyle name="Cálculo 2 2 2 3 7 3" xfId="44319"/>
    <cellStyle name="Cálculo 2 2 2 3 8" xfId="7256"/>
    <cellStyle name="Cálculo 2 2 2 3 8 2" xfId="32211"/>
    <cellStyle name="Cálculo 2 2 2 3 8 3" xfId="45242"/>
    <cellStyle name="Cálculo 2 2 2 3 9" xfId="8778"/>
    <cellStyle name="Cálculo 2 2 2 3 9 2" xfId="28788"/>
    <cellStyle name="Cálculo 2 2 2 3 9 3" xfId="46764"/>
    <cellStyle name="Cálculo 2 2 2 4" xfId="1323"/>
    <cellStyle name="Cálculo 2 2 2 4 10" xfId="9521"/>
    <cellStyle name="Cálculo 2 2 2 4 10 2" xfId="28084"/>
    <cellStyle name="Cálculo 2 2 2 4 10 3" xfId="47507"/>
    <cellStyle name="Cálculo 2 2 2 4 11" xfId="10265"/>
    <cellStyle name="Cálculo 2 2 2 4 11 2" xfId="27707"/>
    <cellStyle name="Cálculo 2 2 2 4 11 3" xfId="48251"/>
    <cellStyle name="Cálculo 2 2 2 4 12" xfId="11537"/>
    <cellStyle name="Cálculo 2 2 2 4 12 2" xfId="27546"/>
    <cellStyle name="Cálculo 2 2 2 4 12 3" xfId="49523"/>
    <cellStyle name="Cálculo 2 2 2 4 13" xfId="11788"/>
    <cellStyle name="Cálculo 2 2 2 4 13 2" xfId="37763"/>
    <cellStyle name="Cálculo 2 2 2 4 13 3" xfId="49774"/>
    <cellStyle name="Cálculo 2 2 2 4 14" xfId="13234"/>
    <cellStyle name="Cálculo 2 2 2 4 14 2" xfId="27375"/>
    <cellStyle name="Cálculo 2 2 2 4 14 3" xfId="51220"/>
    <cellStyle name="Cálculo 2 2 2 4 15" xfId="16705"/>
    <cellStyle name="Cálculo 2 2 2 4 15 2" xfId="27567"/>
    <cellStyle name="Cálculo 2 2 2 4 15 3" xfId="54691"/>
    <cellStyle name="Cálculo 2 2 2 4 16" xfId="13270"/>
    <cellStyle name="Cálculo 2 2 2 4 16 2" xfId="26285"/>
    <cellStyle name="Cálculo 2 2 2 4 16 3" xfId="51256"/>
    <cellStyle name="Cálculo 2 2 2 4 17" xfId="2225"/>
    <cellStyle name="Cálculo 2 2 2 4 17 2" xfId="22363"/>
    <cellStyle name="Cálculo 2 2 2 4 17 3" xfId="40212"/>
    <cellStyle name="Cálculo 2 2 2 4 18" xfId="24240"/>
    <cellStyle name="Cálculo 2 2 2 4 19" xfId="39346"/>
    <cellStyle name="Cálculo 2 2 2 4 2" xfId="3895"/>
    <cellStyle name="Cálculo 2 2 2 4 2 2" xfId="27308"/>
    <cellStyle name="Cálculo 2 2 2 4 2 3" xfId="41881"/>
    <cellStyle name="Cálculo 2 2 2 4 20" xfId="59142"/>
    <cellStyle name="Cálculo 2 2 2 4 3" xfId="4276"/>
    <cellStyle name="Cálculo 2 2 2 4 3 2" xfId="32719"/>
    <cellStyle name="Cálculo 2 2 2 4 3 3" xfId="42262"/>
    <cellStyle name="Cálculo 2 2 2 4 4" xfId="5474"/>
    <cellStyle name="Cálculo 2 2 2 4 4 2" xfId="30553"/>
    <cellStyle name="Cálculo 2 2 2 4 4 3" xfId="43460"/>
    <cellStyle name="Cálculo 2 2 2 4 5" xfId="4724"/>
    <cellStyle name="Cálculo 2 2 2 4 5 2" xfId="29428"/>
    <cellStyle name="Cálculo 2 2 2 4 5 3" xfId="42710"/>
    <cellStyle name="Cálculo 2 2 2 4 6" xfId="6813"/>
    <cellStyle name="Cálculo 2 2 2 4 6 2" xfId="36128"/>
    <cellStyle name="Cálculo 2 2 2 4 6 3" xfId="44799"/>
    <cellStyle name="Cálculo 2 2 2 4 7" xfId="7223"/>
    <cellStyle name="Cálculo 2 2 2 4 7 2" xfId="37503"/>
    <cellStyle name="Cálculo 2 2 2 4 7 3" xfId="45209"/>
    <cellStyle name="Cálculo 2 2 2 4 8" xfId="8893"/>
    <cellStyle name="Cálculo 2 2 2 4 8 2" xfId="30483"/>
    <cellStyle name="Cálculo 2 2 2 4 8 3" xfId="46879"/>
    <cellStyle name="Cálculo 2 2 2 4 9" xfId="7843"/>
    <cellStyle name="Cálculo 2 2 2 4 9 2" xfId="24849"/>
    <cellStyle name="Cálculo 2 2 2 4 9 3" xfId="45829"/>
    <cellStyle name="Cálculo 2 2 2 5" xfId="1192"/>
    <cellStyle name="Cálculo 2 2 2 5 10" xfId="10099"/>
    <cellStyle name="Cálculo 2 2 2 5 10 2" xfId="37118"/>
    <cellStyle name="Cálculo 2 2 2 5 10 3" xfId="48085"/>
    <cellStyle name="Cálculo 2 2 2 5 11" xfId="10843"/>
    <cellStyle name="Cálculo 2 2 2 5 11 2" xfId="27704"/>
    <cellStyle name="Cálculo 2 2 2 5 11 3" xfId="48829"/>
    <cellStyle name="Cálculo 2 2 2 5 12" xfId="7081"/>
    <cellStyle name="Cálculo 2 2 2 5 12 2" xfId="25043"/>
    <cellStyle name="Cálculo 2 2 2 5 12 3" xfId="45067"/>
    <cellStyle name="Cálculo 2 2 2 5 13" xfId="12332"/>
    <cellStyle name="Cálculo 2 2 2 5 13 2" xfId="28535"/>
    <cellStyle name="Cálculo 2 2 2 5 13 3" xfId="50318"/>
    <cellStyle name="Cálculo 2 2 2 5 14" xfId="12487"/>
    <cellStyle name="Cálculo 2 2 2 5 14 2" xfId="31102"/>
    <cellStyle name="Cálculo 2 2 2 5 14 3" xfId="50473"/>
    <cellStyle name="Cálculo 2 2 2 5 15" xfId="3182"/>
    <cellStyle name="Cálculo 2 2 2 5 15 2" xfId="35422"/>
    <cellStyle name="Cálculo 2 2 2 5 15 3" xfId="41168"/>
    <cellStyle name="Cálculo 2 2 2 5 16" xfId="36723"/>
    <cellStyle name="Cálculo 2 2 2 5 17" xfId="39242"/>
    <cellStyle name="Cálculo 2 2 2 5 2" xfId="3775"/>
    <cellStyle name="Cálculo 2 2 2 5 2 2" xfId="23150"/>
    <cellStyle name="Cálculo 2 2 2 5 2 3" xfId="41761"/>
    <cellStyle name="Cálculo 2 2 2 5 3" xfId="3716"/>
    <cellStyle name="Cálculo 2 2 2 5 3 2" xfId="19731"/>
    <cellStyle name="Cálculo 2 2 2 5 3 3" xfId="41702"/>
    <cellStyle name="Cálculo 2 2 2 5 4" xfId="5344"/>
    <cellStyle name="Cálculo 2 2 2 5 4 2" xfId="37944"/>
    <cellStyle name="Cálculo 2 2 2 5 4 3" xfId="43330"/>
    <cellStyle name="Cálculo 2 2 2 5 5" xfId="5048"/>
    <cellStyle name="Cálculo 2 2 2 5 5 2" xfId="26919"/>
    <cellStyle name="Cálculo 2 2 2 5 5 3" xfId="43034"/>
    <cellStyle name="Cálculo 2 2 2 5 6" xfId="7217"/>
    <cellStyle name="Cálculo 2 2 2 5 6 2" xfId="31663"/>
    <cellStyle name="Cálculo 2 2 2 5 6 3" xfId="45203"/>
    <cellStyle name="Cálculo 2 2 2 5 7" xfId="7863"/>
    <cellStyle name="Cálculo 2 2 2 5 7 2" xfId="35821"/>
    <cellStyle name="Cálculo 2 2 2 5 7 3" xfId="45849"/>
    <cellStyle name="Cálculo 2 2 2 5 8" xfId="8762"/>
    <cellStyle name="Cálculo 2 2 2 5 8 2" xfId="35109"/>
    <cellStyle name="Cálculo 2 2 2 5 8 3" xfId="46748"/>
    <cellStyle name="Cálculo 2 2 2 5 9" xfId="9355"/>
    <cellStyle name="Cálculo 2 2 2 5 9 2" xfId="24977"/>
    <cellStyle name="Cálculo 2 2 2 5 9 3" xfId="47341"/>
    <cellStyle name="Cálculo 2 2 2 6" xfId="2746"/>
    <cellStyle name="Cálculo 2 2 2 6 2" xfId="27028"/>
    <cellStyle name="Cálculo 2 2 2 6 3" xfId="40732"/>
    <cellStyle name="Cálculo 2 2 2 7" xfId="3336"/>
    <cellStyle name="Cálculo 2 2 2 7 2" xfId="36933"/>
    <cellStyle name="Cálculo 2 2 2 7 3" xfId="41322"/>
    <cellStyle name="Cálculo 2 2 2 8" xfId="4908"/>
    <cellStyle name="Cálculo 2 2 2 8 2" xfId="36717"/>
    <cellStyle name="Cálculo 2 2 2 8 3" xfId="42894"/>
    <cellStyle name="Cálculo 2 2 2 9" xfId="4911"/>
    <cellStyle name="Cálculo 2 2 2 9 2" xfId="26075"/>
    <cellStyle name="Cálculo 2 2 2 9 3" xfId="42897"/>
    <cellStyle name="Cálculo 2 2 20" xfId="7304"/>
    <cellStyle name="Cálculo 2 2 20 2" xfId="33717"/>
    <cellStyle name="Cálculo 2 2 20 3" xfId="45290"/>
    <cellStyle name="Cálculo 2 2 21" xfId="7019"/>
    <cellStyle name="Cálculo 2 2 21 2" xfId="34664"/>
    <cellStyle name="Cálculo 2 2 21 3" xfId="45005"/>
    <cellStyle name="Cálculo 2 2 22" xfId="10201"/>
    <cellStyle name="Cálculo 2 2 22 2" xfId="31483"/>
    <cellStyle name="Cálculo 2 2 22 3" xfId="48187"/>
    <cellStyle name="Cálculo 2 2 23" xfId="11458"/>
    <cellStyle name="Cálculo 2 2 23 2" xfId="38649"/>
    <cellStyle name="Cálculo 2 2 23 3" xfId="49444"/>
    <cellStyle name="Cálculo 2 2 24" xfId="12955"/>
    <cellStyle name="Cálculo 2 2 24 2" xfId="20732"/>
    <cellStyle name="Cálculo 2 2 24 3" xfId="50941"/>
    <cellStyle name="Cálculo 2 2 25" xfId="14138"/>
    <cellStyle name="Cálculo 2 2 25 2" xfId="35879"/>
    <cellStyle name="Cálculo 2 2 25 3" xfId="52124"/>
    <cellStyle name="Cálculo 2 2 26" xfId="19310"/>
    <cellStyle name="Cálculo 2 2 26 2" xfId="35662"/>
    <cellStyle name="Cálculo 2 2 26 3" xfId="57296"/>
    <cellStyle name="Cálculo 2 2 27" xfId="18333"/>
    <cellStyle name="Cálculo 2 2 27 2" xfId="35710"/>
    <cellStyle name="Cálculo 2 2 27 3" xfId="56319"/>
    <cellStyle name="Cálculo 2 2 28" xfId="19529"/>
    <cellStyle name="Cálculo 2 2 28 2" xfId="35742"/>
    <cellStyle name="Cálculo 2 2 28 3" xfId="57515"/>
    <cellStyle name="Cálculo 2 2 29" xfId="1514"/>
    <cellStyle name="Cálculo 2 2 29 2" xfId="20968"/>
    <cellStyle name="Cálculo 2 2 29 3" xfId="29280"/>
    <cellStyle name="Cálculo 2 2 29 4" xfId="39501"/>
    <cellStyle name="Cálculo 2 2 3" xfId="767"/>
    <cellStyle name="Cálculo 2 2 3 10" xfId="6505"/>
    <cellStyle name="Cálculo 2 2 3 10 2" xfId="38489"/>
    <cellStyle name="Cálculo 2 2 3 10 3" xfId="44491"/>
    <cellStyle name="Cálculo 2 2 3 11" xfId="6841"/>
    <cellStyle name="Cálculo 2 2 3 11 2" xfId="25125"/>
    <cellStyle name="Cálculo 2 2 3 11 3" xfId="44827"/>
    <cellStyle name="Cálculo 2 2 3 12" xfId="7727"/>
    <cellStyle name="Cálculo 2 2 3 12 2" xfId="26575"/>
    <cellStyle name="Cálculo 2 2 3 12 3" xfId="45713"/>
    <cellStyle name="Cálculo 2 2 3 13" xfId="7780"/>
    <cellStyle name="Cálculo 2 2 3 13 2" xfId="37623"/>
    <cellStyle name="Cálculo 2 2 3 13 3" xfId="45766"/>
    <cellStyle name="Cálculo 2 2 3 14" xfId="9272"/>
    <cellStyle name="Cálculo 2 2 3 14 2" xfId="38114"/>
    <cellStyle name="Cálculo 2 2 3 14 3" xfId="47258"/>
    <cellStyle name="Cálculo 2 2 3 15" xfId="10017"/>
    <cellStyle name="Cálculo 2 2 3 15 2" xfId="30032"/>
    <cellStyle name="Cálculo 2 2 3 15 3" xfId="48003"/>
    <cellStyle name="Cálculo 2 2 3 16" xfId="11506"/>
    <cellStyle name="Cálculo 2 2 3 16 2" xfId="23546"/>
    <cellStyle name="Cálculo 2 2 3 16 3" xfId="49492"/>
    <cellStyle name="Cálculo 2 2 3 17" xfId="11650"/>
    <cellStyle name="Cálculo 2 2 3 17 2" xfId="30961"/>
    <cellStyle name="Cálculo 2 2 3 17 3" xfId="49636"/>
    <cellStyle name="Cálculo 2 2 3 18" xfId="13286"/>
    <cellStyle name="Cálculo 2 2 3 18 2" xfId="31673"/>
    <cellStyle name="Cálculo 2 2 3 18 3" xfId="51272"/>
    <cellStyle name="Cálculo 2 2 3 19" xfId="13996"/>
    <cellStyle name="Cálculo 2 2 3 19 2" xfId="29941"/>
    <cellStyle name="Cálculo 2 2 3 19 3" xfId="51982"/>
    <cellStyle name="Cálculo 2 2 3 2" xfId="1262"/>
    <cellStyle name="Cálculo 2 2 3 2 10" xfId="8108"/>
    <cellStyle name="Cálculo 2 2 3 2 10 2" xfId="21647"/>
    <cellStyle name="Cálculo 2 2 3 2 10 3" xfId="46094"/>
    <cellStyle name="Cálculo 2 2 3 2 11" xfId="9465"/>
    <cellStyle name="Cálculo 2 2 3 2 11 2" xfId="24118"/>
    <cellStyle name="Cálculo 2 2 3 2 11 3" xfId="47451"/>
    <cellStyle name="Cálculo 2 2 3 2 12" xfId="10208"/>
    <cellStyle name="Cálculo 2 2 3 2 12 2" xfId="27365"/>
    <cellStyle name="Cálculo 2 2 3 2 12 3" xfId="48194"/>
    <cellStyle name="Cálculo 2 2 3 2 13" xfId="11946"/>
    <cellStyle name="Cálculo 2 2 3 2 13 2" xfId="20307"/>
    <cellStyle name="Cálculo 2 2 3 2 13 3" xfId="49932"/>
    <cellStyle name="Cálculo 2 2 3 2 14" xfId="11929"/>
    <cellStyle name="Cálculo 2 2 3 2 14 2" xfId="36779"/>
    <cellStyle name="Cálculo 2 2 3 2 14 3" xfId="49915"/>
    <cellStyle name="Cálculo 2 2 3 2 15" xfId="10373"/>
    <cellStyle name="Cálculo 2 2 3 2 15 2" xfId="27360"/>
    <cellStyle name="Cálculo 2 2 3 2 15 3" xfId="48359"/>
    <cellStyle name="Cálculo 2 2 3 2 16" xfId="16022"/>
    <cellStyle name="Cálculo 2 2 3 2 16 2" xfId="37553"/>
    <cellStyle name="Cálculo 2 2 3 2 16 3" xfId="54008"/>
    <cellStyle name="Cálculo 2 2 3 2 17" xfId="18616"/>
    <cellStyle name="Cálculo 2 2 3 2 17 2" xfId="21926"/>
    <cellStyle name="Cálculo 2 2 3 2 17 3" xfId="56602"/>
    <cellStyle name="Cálculo 2 2 3 2 18" xfId="1857"/>
    <cellStyle name="Cálculo 2 2 3 2 18 2" xfId="20036"/>
    <cellStyle name="Cálculo 2 2 3 2 18 3" xfId="39844"/>
    <cellStyle name="Cálculo 2 2 3 2 19" xfId="20571"/>
    <cellStyle name="Cálculo 2 2 3 2 2" xfId="3248"/>
    <cellStyle name="Cálculo 2 2 3 2 2 2" xfId="14632"/>
    <cellStyle name="Cálculo 2 2 3 2 2 2 2" xfId="33321"/>
    <cellStyle name="Cálculo 2 2 3 2 2 2 3" xfId="52618"/>
    <cellStyle name="Cálculo 2 2 3 2 2 3" xfId="16500"/>
    <cellStyle name="Cálculo 2 2 3 2 2 3 2" xfId="20216"/>
    <cellStyle name="Cálculo 2 2 3 2 2 3 3" xfId="54486"/>
    <cellStyle name="Cálculo 2 2 3 2 2 4" xfId="18168"/>
    <cellStyle name="Cálculo 2 2 3 2 2 4 2" xfId="26990"/>
    <cellStyle name="Cálculo 2 2 3 2 2 4 3" xfId="56154"/>
    <cellStyle name="Cálculo 2 2 3 2 2 5" xfId="19802"/>
    <cellStyle name="Cálculo 2 2 3 2 2 6" xfId="41234"/>
    <cellStyle name="Cálculo 2 2 3 2 2 7" xfId="58937"/>
    <cellStyle name="Cálculo 2 2 3 2 20" xfId="39298"/>
    <cellStyle name="Cálculo 2 2 3 2 21" xfId="58452"/>
    <cellStyle name="Cálculo 2 2 3 2 3" xfId="3839"/>
    <cellStyle name="Cálculo 2 2 3 2 3 2" xfId="14906"/>
    <cellStyle name="Cálculo 2 2 3 2 3 2 2" xfId="32760"/>
    <cellStyle name="Cálculo 2 2 3 2 3 2 3" xfId="52892"/>
    <cellStyle name="Cálculo 2 2 3 2 3 3" xfId="16774"/>
    <cellStyle name="Cálculo 2 2 3 2 3 3 2" xfId="29526"/>
    <cellStyle name="Cálculo 2 2 3 2 3 3 3" xfId="54760"/>
    <cellStyle name="Cálculo 2 2 3 2 3 4" xfId="14278"/>
    <cellStyle name="Cálculo 2 2 3 2 3 4 2" xfId="31439"/>
    <cellStyle name="Cálculo 2 2 3 2 3 4 3" xfId="52264"/>
    <cellStyle name="Cálculo 2 2 3 2 3 5" xfId="30879"/>
    <cellStyle name="Cálculo 2 2 3 2 3 6" xfId="41825"/>
    <cellStyle name="Cálculo 2 2 3 2 3 7" xfId="59211"/>
    <cellStyle name="Cálculo 2 2 3 2 4" xfId="4255"/>
    <cellStyle name="Cálculo 2 2 3 2 4 2" xfId="15146"/>
    <cellStyle name="Cálculo 2 2 3 2 4 2 2" xfId="26716"/>
    <cellStyle name="Cálculo 2 2 3 2 4 2 3" xfId="53132"/>
    <cellStyle name="Cálculo 2 2 3 2 4 3" xfId="17014"/>
    <cellStyle name="Cálculo 2 2 3 2 4 3 2" xfId="25877"/>
    <cellStyle name="Cálculo 2 2 3 2 4 3 3" xfId="55000"/>
    <cellStyle name="Cálculo 2 2 3 2 4 4" xfId="18673"/>
    <cellStyle name="Cálculo 2 2 3 2 4 4 2" xfId="33005"/>
    <cellStyle name="Cálculo 2 2 3 2 4 4 3" xfId="56659"/>
    <cellStyle name="Cálculo 2 2 3 2 4 5" xfId="36527"/>
    <cellStyle name="Cálculo 2 2 3 2 4 6" xfId="42241"/>
    <cellStyle name="Cálculo 2 2 3 2 4 7" xfId="59451"/>
    <cellStyle name="Cálculo 2 2 3 2 5" xfId="5413"/>
    <cellStyle name="Cálculo 2 2 3 2 5 2" xfId="15824"/>
    <cellStyle name="Cálculo 2 2 3 2 5 2 2" xfId="34956"/>
    <cellStyle name="Cálculo 2 2 3 2 5 2 3" xfId="53810"/>
    <cellStyle name="Cálculo 2 2 3 2 5 3" xfId="17668"/>
    <cellStyle name="Cálculo 2 2 3 2 5 3 2" xfId="34494"/>
    <cellStyle name="Cálculo 2 2 3 2 5 3 3" xfId="55654"/>
    <cellStyle name="Cálculo 2 2 3 2 5 4" xfId="19138"/>
    <cellStyle name="Cálculo 2 2 3 2 5 4 2" xfId="24287"/>
    <cellStyle name="Cálculo 2 2 3 2 5 4 3" xfId="57124"/>
    <cellStyle name="Cálculo 2 2 3 2 5 5" xfId="34548"/>
    <cellStyle name="Cálculo 2 2 3 2 5 6" xfId="43399"/>
    <cellStyle name="Cálculo 2 2 3 2 5 7" xfId="60129"/>
    <cellStyle name="Cálculo 2 2 3 2 6" xfId="4644"/>
    <cellStyle name="Cálculo 2 2 3 2 6 2" xfId="26118"/>
    <cellStyle name="Cálculo 2 2 3 2 6 3" xfId="42630"/>
    <cellStyle name="Cálculo 2 2 3 2 7" xfId="6611"/>
    <cellStyle name="Cálculo 2 2 3 2 7 2" xfId="25169"/>
    <cellStyle name="Cálculo 2 2 3 2 7 3" xfId="44597"/>
    <cellStyle name="Cálculo 2 2 3 2 8" xfId="7576"/>
    <cellStyle name="Cálculo 2 2 3 2 8 2" xfId="36235"/>
    <cellStyle name="Cálculo 2 2 3 2 8 3" xfId="45562"/>
    <cellStyle name="Cálculo 2 2 3 2 9" xfId="8832"/>
    <cellStyle name="Cálculo 2 2 3 2 9 2" xfId="25320"/>
    <cellStyle name="Cálculo 2 2 3 2 9 3" xfId="46818"/>
    <cellStyle name="Cálculo 2 2 3 20" xfId="19308"/>
    <cellStyle name="Cálculo 2 2 3 20 2" xfId="20094"/>
    <cellStyle name="Cálculo 2 2 3 20 3" xfId="57294"/>
    <cellStyle name="Cálculo 2 2 3 21" xfId="19438"/>
    <cellStyle name="Cálculo 2 2 3 21 2" xfId="31881"/>
    <cellStyle name="Cálculo 2 2 3 21 3" xfId="57424"/>
    <cellStyle name="Cálculo 2 2 3 22" xfId="19673"/>
    <cellStyle name="Cálculo 2 2 3 22 2" xfId="32373"/>
    <cellStyle name="Cálculo 2 2 3 22 3" xfId="57659"/>
    <cellStyle name="Cálculo 2 2 3 23" xfId="1649"/>
    <cellStyle name="Cálculo 2 2 3 23 2" xfId="27820"/>
    <cellStyle name="Cálculo 2 2 3 23 3" xfId="39636"/>
    <cellStyle name="Cálculo 2 2 3 24" xfId="27096"/>
    <cellStyle name="Cálculo 2 2 3 25" xfId="38912"/>
    <cellStyle name="Cálculo 2 2 3 26" xfId="57976"/>
    <cellStyle name="Cálculo 2 2 3 3" xfId="1395"/>
    <cellStyle name="Cálculo 2 2 3 3 10" xfId="9837"/>
    <cellStyle name="Cálculo 2 2 3 3 10 2" xfId="35350"/>
    <cellStyle name="Cálculo 2 2 3 3 10 3" xfId="47823"/>
    <cellStyle name="Cálculo 2 2 3 3 11" xfId="10580"/>
    <cellStyle name="Cálculo 2 2 3 3 11 2" xfId="27786"/>
    <cellStyle name="Cálculo 2 2 3 3 11 3" xfId="48566"/>
    <cellStyle name="Cálculo 2 2 3 3 12" xfId="11326"/>
    <cellStyle name="Cálculo 2 2 3 3 12 2" xfId="37201"/>
    <cellStyle name="Cálculo 2 2 3 3 12 3" xfId="49312"/>
    <cellStyle name="Cálculo 2 2 3 3 13" xfId="7318"/>
    <cellStyle name="Cálculo 2 2 3 3 13 2" xfId="28985"/>
    <cellStyle name="Cálculo 2 2 3 3 13 3" xfId="45304"/>
    <cellStyle name="Cálculo 2 2 3 3 14" xfId="12810"/>
    <cellStyle name="Cálculo 2 2 3 3 14 2" xfId="20142"/>
    <cellStyle name="Cálculo 2 2 3 3 14 3" xfId="50796"/>
    <cellStyle name="Cálculo 2 2 3 3 15" xfId="13101"/>
    <cellStyle name="Cálculo 2 2 3 3 15 2" xfId="24141"/>
    <cellStyle name="Cálculo 2 2 3 3 15 3" xfId="51087"/>
    <cellStyle name="Cálculo 2 2 3 3 16" xfId="16233"/>
    <cellStyle name="Cálculo 2 2 3 3 16 2" xfId="29404"/>
    <cellStyle name="Cálculo 2 2 3 3 16 3" xfId="54219"/>
    <cellStyle name="Cálculo 2 2 3 3 17" xfId="18353"/>
    <cellStyle name="Cálculo 2 2 3 3 17 2" xfId="25252"/>
    <cellStyle name="Cálculo 2 2 3 3 17 3" xfId="56339"/>
    <cellStyle name="Cálculo 2 2 3 3 18" xfId="2073"/>
    <cellStyle name="Cálculo 2 2 3 3 18 2" xfId="36109"/>
    <cellStyle name="Cálculo 2 2 3 3 18 3" xfId="40060"/>
    <cellStyle name="Cálculo 2 2 3 3 19" xfId="30382"/>
    <cellStyle name="Cálculo 2 2 3 3 2" xfId="3374"/>
    <cellStyle name="Cálculo 2 2 3 3 2 2" xfId="14805"/>
    <cellStyle name="Cálculo 2 2 3 3 2 2 2" xfId="31565"/>
    <cellStyle name="Cálculo 2 2 3 3 2 2 3" xfId="52791"/>
    <cellStyle name="Cálculo 2 2 3 3 2 3" xfId="16673"/>
    <cellStyle name="Cálculo 2 2 3 3 2 3 2" xfId="23891"/>
    <cellStyle name="Cálculo 2 2 3 3 2 3 3" xfId="54659"/>
    <cellStyle name="Cálculo 2 2 3 3 2 4" xfId="13651"/>
    <cellStyle name="Cálculo 2 2 3 3 2 4 2" xfId="37940"/>
    <cellStyle name="Cálculo 2 2 3 3 2 4 3" xfId="51637"/>
    <cellStyle name="Cálculo 2 2 3 3 2 5" xfId="35363"/>
    <cellStyle name="Cálculo 2 2 3 3 2 6" xfId="41360"/>
    <cellStyle name="Cálculo 2 2 3 3 2 7" xfId="59110"/>
    <cellStyle name="Cálculo 2 2 3 3 20" xfId="39401"/>
    <cellStyle name="Cálculo 2 2 3 3 21" xfId="58668"/>
    <cellStyle name="Cálculo 2 2 3 3 3" xfId="3958"/>
    <cellStyle name="Cálculo 2 2 3 3 3 2" xfId="15058"/>
    <cellStyle name="Cálculo 2 2 3 3 3 2 2" xfId="29243"/>
    <cellStyle name="Cálculo 2 2 3 3 3 2 3" xfId="53044"/>
    <cellStyle name="Cálculo 2 2 3 3 3 3" xfId="16926"/>
    <cellStyle name="Cálculo 2 2 3 3 3 3 2" xfId="26437"/>
    <cellStyle name="Cálculo 2 2 3 3 3 3 3" xfId="54912"/>
    <cellStyle name="Cálculo 2 2 3 3 3 4" xfId="19297"/>
    <cellStyle name="Cálculo 2 2 3 3 3 4 2" xfId="26253"/>
    <cellStyle name="Cálculo 2 2 3 3 3 4 3" xfId="57283"/>
    <cellStyle name="Cálculo 2 2 3 3 3 5" xfId="20515"/>
    <cellStyle name="Cálculo 2 2 3 3 3 6" xfId="41944"/>
    <cellStyle name="Cálculo 2 2 3 3 3 7" xfId="59363"/>
    <cellStyle name="Cálculo 2 2 3 3 4" xfId="2348"/>
    <cellStyle name="Cálculo 2 2 3 3 4 2" xfId="15728"/>
    <cellStyle name="Cálculo 2 2 3 3 4 2 2" xfId="34736"/>
    <cellStyle name="Cálculo 2 2 3 3 4 2 3" xfId="53714"/>
    <cellStyle name="Cálculo 2 2 3 3 4 3" xfId="17572"/>
    <cellStyle name="Cálculo 2 2 3 3 4 3 2" xfId="28891"/>
    <cellStyle name="Cálculo 2 2 3 3 4 3 3" xfId="55558"/>
    <cellStyle name="Cálculo 2 2 3 3 4 4" xfId="19238"/>
    <cellStyle name="Cálculo 2 2 3 3 4 4 2" xfId="37408"/>
    <cellStyle name="Cálculo 2 2 3 3 4 4 3" xfId="57224"/>
    <cellStyle name="Cálculo 2 2 3 3 4 5" xfId="26643"/>
    <cellStyle name="Cálculo 2 2 3 3 4 6" xfId="40334"/>
    <cellStyle name="Cálculo 2 2 3 3 4 7" xfId="60033"/>
    <cellStyle name="Cálculo 2 2 3 3 5" xfId="5544"/>
    <cellStyle name="Cálculo 2 2 3 3 5 2" xfId="15976"/>
    <cellStyle name="Cálculo 2 2 3 3 5 2 2" xfId="25714"/>
    <cellStyle name="Cálculo 2 2 3 3 5 2 3" xfId="53962"/>
    <cellStyle name="Cálculo 2 2 3 3 5 3" xfId="17820"/>
    <cellStyle name="Cálculo 2 2 3 3 5 3 2" xfId="27500"/>
    <cellStyle name="Cálculo 2 2 3 3 5 3 3" xfId="55806"/>
    <cellStyle name="Cálculo 2 2 3 3 5 4" xfId="14178"/>
    <cellStyle name="Cálculo 2 2 3 3 5 4 2" xfId="29574"/>
    <cellStyle name="Cálculo 2 2 3 3 5 4 3" xfId="52164"/>
    <cellStyle name="Cálculo 2 2 3 3 5 5" xfId="36638"/>
    <cellStyle name="Cálculo 2 2 3 3 5 6" xfId="43530"/>
    <cellStyle name="Cálculo 2 2 3 3 5 7" xfId="60281"/>
    <cellStyle name="Cálculo 2 2 3 3 6" xfId="4088"/>
    <cellStyle name="Cálculo 2 2 3 3 6 2" xfId="31079"/>
    <cellStyle name="Cálculo 2 2 3 3 6 3" xfId="42074"/>
    <cellStyle name="Cálculo 2 2 3 3 7" xfId="7600"/>
    <cellStyle name="Cálculo 2 2 3 3 7 2" xfId="32225"/>
    <cellStyle name="Cálculo 2 2 3 3 7 3" xfId="45586"/>
    <cellStyle name="Cálculo 2 2 3 3 8" xfId="8346"/>
    <cellStyle name="Cálculo 2 2 3 3 8 2" xfId="26915"/>
    <cellStyle name="Cálculo 2 2 3 3 8 3" xfId="46332"/>
    <cellStyle name="Cálculo 2 2 3 3 9" xfId="8965"/>
    <cellStyle name="Cálculo 2 2 3 3 9 2" xfId="36554"/>
    <cellStyle name="Cálculo 2 2 3 3 9 3" xfId="46951"/>
    <cellStyle name="Cálculo 2 2 3 4" xfId="1470"/>
    <cellStyle name="Cálculo 2 2 3 4 10" xfId="10655"/>
    <cellStyle name="Cálculo 2 2 3 4 10 2" xfId="31985"/>
    <cellStyle name="Cálculo 2 2 3 4 10 3" xfId="48641"/>
    <cellStyle name="Cálculo 2 2 3 4 11" xfId="11401"/>
    <cellStyle name="Cálculo 2 2 3 4 11 2" xfId="32699"/>
    <cellStyle name="Cálculo 2 2 3 4 11 3" xfId="49387"/>
    <cellStyle name="Cálculo 2 2 3 4 12" xfId="10140"/>
    <cellStyle name="Cálculo 2 2 3 4 12 2" xfId="27982"/>
    <cellStyle name="Cálculo 2 2 3 4 12 3" xfId="48126"/>
    <cellStyle name="Cálculo 2 2 3 4 13" xfId="12885"/>
    <cellStyle name="Cálculo 2 2 3 4 13 2" xfId="36226"/>
    <cellStyle name="Cálculo 2 2 3 4 13 3" xfId="50871"/>
    <cellStyle name="Cálculo 2 2 3 4 14" xfId="13127"/>
    <cellStyle name="Cálculo 2 2 3 4 14 2" xfId="31081"/>
    <cellStyle name="Cálculo 2 2 3 4 14 3" xfId="51113"/>
    <cellStyle name="Cálculo 2 2 3 4 15" xfId="13789"/>
    <cellStyle name="Cálculo 2 2 3 4 15 2" xfId="30951"/>
    <cellStyle name="Cálculo 2 2 3 4 15 3" xfId="51775"/>
    <cellStyle name="Cálculo 2 2 3 4 16" xfId="18148"/>
    <cellStyle name="Cálculo 2 2 3 4 16 2" xfId="27908"/>
    <cellStyle name="Cálculo 2 2 3 4 16 3" xfId="56134"/>
    <cellStyle name="Cálculo 2 2 3 4 17" xfId="2289"/>
    <cellStyle name="Cálculo 2 2 3 4 17 2" xfId="19838"/>
    <cellStyle name="Cálculo 2 2 3 4 17 3" xfId="40276"/>
    <cellStyle name="Cálculo 2 2 3 4 18" xfId="29993"/>
    <cellStyle name="Cálculo 2 2 3 4 19" xfId="39464"/>
    <cellStyle name="Cálculo 2 2 3 4 2" xfId="4031"/>
    <cellStyle name="Cálculo 2 2 3 4 2 2" xfId="32650"/>
    <cellStyle name="Cálculo 2 2 3 4 2 3" xfId="42017"/>
    <cellStyle name="Cálculo 2 2 3 4 20" xfId="58243"/>
    <cellStyle name="Cálculo 2 2 3 4 3" xfId="2543"/>
    <cellStyle name="Cálculo 2 2 3 4 3 2" xfId="31944"/>
    <cellStyle name="Cálculo 2 2 3 4 3 3" xfId="40529"/>
    <cellStyle name="Cálculo 2 2 3 4 4" xfId="5619"/>
    <cellStyle name="Cálculo 2 2 3 4 4 2" xfId="35316"/>
    <cellStyle name="Cálculo 2 2 3 4 4 3" xfId="43605"/>
    <cellStyle name="Cálculo 2 2 3 4 5" xfId="5740"/>
    <cellStyle name="Cálculo 2 2 3 4 5 2" xfId="35935"/>
    <cellStyle name="Cálculo 2 2 3 4 5 3" xfId="43726"/>
    <cellStyle name="Cálculo 2 2 3 4 6" xfId="7675"/>
    <cellStyle name="Cálculo 2 2 3 4 6 2" xfId="23485"/>
    <cellStyle name="Cálculo 2 2 3 4 6 3" xfId="45661"/>
    <cellStyle name="Cálculo 2 2 3 4 7" xfId="8421"/>
    <cellStyle name="Cálculo 2 2 3 4 7 2" xfId="23226"/>
    <cellStyle name="Cálculo 2 2 3 4 7 3" xfId="46407"/>
    <cellStyle name="Cálculo 2 2 3 4 8" xfId="9040"/>
    <cellStyle name="Cálculo 2 2 3 4 8 2" xfId="36729"/>
    <cellStyle name="Cálculo 2 2 3 4 8 3" xfId="47026"/>
    <cellStyle name="Cálculo 2 2 3 4 9" xfId="9912"/>
    <cellStyle name="Cálculo 2 2 3 4 9 2" xfId="25391"/>
    <cellStyle name="Cálculo 2 2 3 4 9 3" xfId="47898"/>
    <cellStyle name="Cálculo 2 2 3 5" xfId="2627"/>
    <cellStyle name="Cálculo 2 2 3 5 2" xfId="14458"/>
    <cellStyle name="Cálculo 2 2 3 5 2 2" xfId="22289"/>
    <cellStyle name="Cálculo 2 2 3 5 2 3" xfId="52444"/>
    <cellStyle name="Cálculo 2 2 3 5 3" xfId="16322"/>
    <cellStyle name="Cálculo 2 2 3 5 3 2" xfId="22848"/>
    <cellStyle name="Cálculo 2 2 3 5 3 3" xfId="54308"/>
    <cellStyle name="Cálculo 2 2 3 5 4" xfId="18856"/>
    <cellStyle name="Cálculo 2 2 3 5 4 2" xfId="37667"/>
    <cellStyle name="Cálculo 2 2 3 5 4 3" xfId="56842"/>
    <cellStyle name="Cálculo 2 2 3 5 5" xfId="25337"/>
    <cellStyle name="Cálculo 2 2 3 5 6" xfId="40613"/>
    <cellStyle name="Cálculo 2 2 3 5 7" xfId="58759"/>
    <cellStyle name="Cálculo 2 2 3 6" xfId="2408"/>
    <cellStyle name="Cálculo 2 2 3 6 2" xfId="13784"/>
    <cellStyle name="Cálculo 2 2 3 6 2 2" xfId="34451"/>
    <cellStyle name="Cálculo 2 2 3 6 2 3" xfId="51770"/>
    <cellStyle name="Cálculo 2 2 3 6 3" xfId="14060"/>
    <cellStyle name="Cálculo 2 2 3 6 3 2" xfId="32008"/>
    <cellStyle name="Cálculo 2 2 3 6 3 3" xfId="52046"/>
    <cellStyle name="Cálculo 2 2 3 6 4" xfId="18008"/>
    <cellStyle name="Cálculo 2 2 3 6 4 2" xfId="31071"/>
    <cellStyle name="Cálculo 2 2 3 6 4 3" xfId="55994"/>
    <cellStyle name="Cálculo 2 2 3 6 5" xfId="37707"/>
    <cellStyle name="Cálculo 2 2 3 6 6" xfId="40394"/>
    <cellStyle name="Cálculo 2 2 3 6 7" xfId="58075"/>
    <cellStyle name="Cálculo 2 2 3 7" xfId="4120"/>
    <cellStyle name="Cálculo 2 2 3 7 2" xfId="15446"/>
    <cellStyle name="Cálculo 2 2 3 7 2 2" xfId="37816"/>
    <cellStyle name="Cálculo 2 2 3 7 2 3" xfId="53432"/>
    <cellStyle name="Cálculo 2 2 3 7 3" xfId="17308"/>
    <cellStyle name="Cálculo 2 2 3 7 3 2" xfId="30200"/>
    <cellStyle name="Cálculo 2 2 3 7 3 3" xfId="55294"/>
    <cellStyle name="Cálculo 2 2 3 7 4" xfId="19122"/>
    <cellStyle name="Cálculo 2 2 3 7 4 2" xfId="38085"/>
    <cellStyle name="Cálculo 2 2 3 7 4 3" xfId="57108"/>
    <cellStyle name="Cálculo 2 2 3 7 5" xfId="38572"/>
    <cellStyle name="Cálculo 2 2 3 7 6" xfId="42106"/>
    <cellStyle name="Cálculo 2 2 3 7 7" xfId="59751"/>
    <cellStyle name="Cálculo 2 2 3 8" xfId="2594"/>
    <cellStyle name="Cálculo 2 2 3 8 2" xfId="15292"/>
    <cellStyle name="Cálculo 2 2 3 8 2 2" xfId="33206"/>
    <cellStyle name="Cálculo 2 2 3 8 2 3" xfId="53278"/>
    <cellStyle name="Cálculo 2 2 3 8 3" xfId="17160"/>
    <cellStyle name="Cálculo 2 2 3 8 3 2" xfId="29631"/>
    <cellStyle name="Cálculo 2 2 3 8 3 3" xfId="55146"/>
    <cellStyle name="Cálculo 2 2 3 8 4" xfId="13830"/>
    <cellStyle name="Cálculo 2 2 3 8 4 2" xfId="27079"/>
    <cellStyle name="Cálculo 2 2 3 8 4 3" xfId="51816"/>
    <cellStyle name="Cálculo 2 2 3 8 5" xfId="31466"/>
    <cellStyle name="Cálculo 2 2 3 8 6" xfId="40580"/>
    <cellStyle name="Cálculo 2 2 3 8 7" xfId="59597"/>
    <cellStyle name="Cálculo 2 2 3 9" xfId="6069"/>
    <cellStyle name="Cálculo 2 2 3 9 2" xfId="35220"/>
    <cellStyle name="Cálculo 2 2 3 9 3" xfId="44055"/>
    <cellStyle name="Cálculo 2 2 30" xfId="23317"/>
    <cellStyle name="Cálculo 2 2 31" xfId="38793"/>
    <cellStyle name="Cálculo 2 2 32" xfId="57703"/>
    <cellStyle name="Cálculo 2 2 4" xfId="1026"/>
    <cellStyle name="Cálculo 2 2 4 10" xfId="8596"/>
    <cellStyle name="Cálculo 2 2 4 10 2" xfId="37774"/>
    <cellStyle name="Cálculo 2 2 4 10 3" xfId="46582"/>
    <cellStyle name="Cálculo 2 2 4 11" xfId="9449"/>
    <cellStyle name="Cálculo 2 2 4 11 2" xfId="24184"/>
    <cellStyle name="Cálculo 2 2 4 11 3" xfId="47435"/>
    <cellStyle name="Cálculo 2 2 4 12" xfId="10192"/>
    <cellStyle name="Cálculo 2 2 4 12 2" xfId="23342"/>
    <cellStyle name="Cálculo 2 2 4 12 3" xfId="48178"/>
    <cellStyle name="Cálculo 2 2 4 13" xfId="10937"/>
    <cellStyle name="Cálculo 2 2 4 13 2" xfId="24949"/>
    <cellStyle name="Cálculo 2 2 4 13 3" xfId="48923"/>
    <cellStyle name="Cálculo 2 2 4 14" xfId="11191"/>
    <cellStyle name="Cálculo 2 2 4 14 2" xfId="38686"/>
    <cellStyle name="Cálculo 2 2 4 14 3" xfId="49177"/>
    <cellStyle name="Cálculo 2 2 4 15" xfId="12426"/>
    <cellStyle name="Cálculo 2 2 4 15 2" xfId="36175"/>
    <cellStyle name="Cálculo 2 2 4 15 3" xfId="50412"/>
    <cellStyle name="Cálculo 2 2 4 16" xfId="13018"/>
    <cellStyle name="Cálculo 2 2 4 16 2" xfId="20913"/>
    <cellStyle name="Cálculo 2 2 4 16 3" xfId="51004"/>
    <cellStyle name="Cálculo 2 2 4 17" xfId="14411"/>
    <cellStyle name="Cálculo 2 2 4 17 2" xfId="19859"/>
    <cellStyle name="Cálculo 2 2 4 17 3" xfId="52397"/>
    <cellStyle name="Cálculo 2 2 4 18" xfId="18907"/>
    <cellStyle name="Cálculo 2 2 4 18 2" xfId="20646"/>
    <cellStyle name="Cálculo 2 2 4 18 3" xfId="56893"/>
    <cellStyle name="Cálculo 2 2 4 19" xfId="19566"/>
    <cellStyle name="Cálculo 2 2 4 19 2" xfId="33570"/>
    <cellStyle name="Cálculo 2 2 4 19 3" xfId="57552"/>
    <cellStyle name="Cálculo 2 2 4 2" xfId="3019"/>
    <cellStyle name="Cálculo 2 2 4 2 2" xfId="12017"/>
    <cellStyle name="Cálculo 2 2 4 2 2 2" xfId="29085"/>
    <cellStyle name="Cálculo 2 2 4 2 2 3" xfId="50003"/>
    <cellStyle name="Cálculo 2 2 4 2 3" xfId="13662"/>
    <cellStyle name="Cálculo 2 2 4 2 3 2" xfId="31245"/>
    <cellStyle name="Cálculo 2 2 4 2 3 3" xfId="51648"/>
    <cellStyle name="Cálculo 2 2 4 2 4" xfId="18581"/>
    <cellStyle name="Cálculo 2 2 4 2 4 2" xfId="34915"/>
    <cellStyle name="Cálculo 2 2 4 2 4 3" xfId="56567"/>
    <cellStyle name="Cálculo 2 2 4 2 5" xfId="36123"/>
    <cellStyle name="Cálculo 2 2 4 2 6" xfId="41005"/>
    <cellStyle name="Cálculo 2 2 4 2 7" xfId="58332"/>
    <cellStyle name="Cálculo 2 2 4 20" xfId="19597"/>
    <cellStyle name="Cálculo 2 2 4 20 2" xfId="24593"/>
    <cellStyle name="Cálculo 2 2 4 20 3" xfId="57583"/>
    <cellStyle name="Cálculo 2 2 4 21" xfId="1738"/>
    <cellStyle name="Cálculo 2 2 4 21 2" xfId="37566"/>
    <cellStyle name="Cálculo 2 2 4 21 3" xfId="39725"/>
    <cellStyle name="Cálculo 2 2 4 22" xfId="36058"/>
    <cellStyle name="Cálculo 2 2 4 23" xfId="39103"/>
    <cellStyle name="Cálculo 2 2 4 24" xfId="57857"/>
    <cellStyle name="Cálculo 2 2 4 3" xfId="3625"/>
    <cellStyle name="Cálculo 2 2 4 3 2" xfId="14535"/>
    <cellStyle name="Cálculo 2 2 4 3 2 2" xfId="26462"/>
    <cellStyle name="Cálculo 2 2 4 3 2 3" xfId="52521"/>
    <cellStyle name="Cálculo 2 2 4 3 3" xfId="16401"/>
    <cellStyle name="Cálculo 2 2 4 3 3 2" xfId="23942"/>
    <cellStyle name="Cálculo 2 2 4 3 3 3" xfId="54387"/>
    <cellStyle name="Cálculo 2 2 4 3 4" xfId="18142"/>
    <cellStyle name="Cálculo 2 2 4 3 4 2" xfId="20427"/>
    <cellStyle name="Cálculo 2 2 4 3 4 3" xfId="56128"/>
    <cellStyle name="Cálculo 2 2 4 3 5" xfId="23381"/>
    <cellStyle name="Cálculo 2 2 4 3 6" xfId="41611"/>
    <cellStyle name="Cálculo 2 2 4 3 7" xfId="58838"/>
    <cellStyle name="Cálculo 2 2 4 4" xfId="4489"/>
    <cellStyle name="Cálculo 2 2 4 4 2" xfId="12673"/>
    <cellStyle name="Cálculo 2 2 4 4 2 2" xfId="20906"/>
    <cellStyle name="Cálculo 2 2 4 4 2 3" xfId="50659"/>
    <cellStyle name="Cálculo 2 2 4 4 3" xfId="13936"/>
    <cellStyle name="Cálculo 2 2 4 4 3 2" xfId="37478"/>
    <cellStyle name="Cálculo 2 2 4 4 3 3" xfId="51922"/>
    <cellStyle name="Cálculo 2 2 4 4 4" xfId="12939"/>
    <cellStyle name="Cálculo 2 2 4 4 4 2" xfId="24408"/>
    <cellStyle name="Cálculo 2 2 4 4 4 3" xfId="50925"/>
    <cellStyle name="Cálculo 2 2 4 4 5" xfId="24655"/>
    <cellStyle name="Cálculo 2 2 4 4 6" xfId="42475"/>
    <cellStyle name="Cálculo 2 2 4 4 7" xfId="58104"/>
    <cellStyle name="Cálculo 2 2 4 5" xfId="3146"/>
    <cellStyle name="Cálculo 2 2 4 5 2" xfId="15170"/>
    <cellStyle name="Cálculo 2 2 4 5 2 2" xfId="25549"/>
    <cellStyle name="Cálculo 2 2 4 5 2 3" xfId="53156"/>
    <cellStyle name="Cálculo 2 2 4 5 3" xfId="17038"/>
    <cellStyle name="Cálculo 2 2 4 5 3 2" xfId="21333"/>
    <cellStyle name="Cálculo 2 2 4 5 3 3" xfId="55024"/>
    <cellStyle name="Cálculo 2 2 4 5 4" xfId="18321"/>
    <cellStyle name="Cálculo 2 2 4 5 4 2" xfId="29725"/>
    <cellStyle name="Cálculo 2 2 4 5 4 3" xfId="56307"/>
    <cellStyle name="Cálculo 2 2 4 5 5" xfId="32989"/>
    <cellStyle name="Cálculo 2 2 4 5 6" xfId="41132"/>
    <cellStyle name="Cálculo 2 2 4 5 7" xfId="59475"/>
    <cellStyle name="Cálculo 2 2 4 6" xfId="5193"/>
    <cellStyle name="Cálculo 2 2 4 6 2" xfId="15606"/>
    <cellStyle name="Cálculo 2 2 4 6 2 2" xfId="36054"/>
    <cellStyle name="Cálculo 2 2 4 6 2 3" xfId="53592"/>
    <cellStyle name="Cálculo 2 2 4 6 3" xfId="17456"/>
    <cellStyle name="Cálculo 2 2 4 6 3 2" xfId="32280"/>
    <cellStyle name="Cálculo 2 2 4 6 3 3" xfId="55442"/>
    <cellStyle name="Cálculo 2 2 4 6 4" xfId="17921"/>
    <cellStyle name="Cálculo 2 2 4 6 4 2" xfId="19777"/>
    <cellStyle name="Cálculo 2 2 4 6 4 3" xfId="55907"/>
    <cellStyle name="Cálculo 2 2 4 6 5" xfId="22440"/>
    <cellStyle name="Cálculo 2 2 4 6 6" xfId="43179"/>
    <cellStyle name="Cálculo 2 2 4 6 7" xfId="59911"/>
    <cellStyle name="Cálculo 2 2 4 7" xfId="4546"/>
    <cellStyle name="Cálculo 2 2 4 7 2" xfId="37090"/>
    <cellStyle name="Cálculo 2 2 4 7 3" xfId="42532"/>
    <cellStyle name="Cálculo 2 2 4 8" xfId="6640"/>
    <cellStyle name="Cálculo 2 2 4 8 2" xfId="37552"/>
    <cellStyle name="Cálculo 2 2 4 8 3" xfId="44626"/>
    <cellStyle name="Cálculo 2 2 4 9" xfId="7957"/>
    <cellStyle name="Cálculo 2 2 4 9 2" xfId="36742"/>
    <cellStyle name="Cálculo 2 2 4 9 3" xfId="45943"/>
    <cellStyle name="Cálculo 2 2 5" xfId="1010"/>
    <cellStyle name="Cálculo 2 2 5 10" xfId="7418"/>
    <cellStyle name="Cálculo 2 2 5 10 2" xfId="25980"/>
    <cellStyle name="Cálculo 2 2 5 10 3" xfId="45404"/>
    <cellStyle name="Cálculo 2 2 5 11" xfId="9851"/>
    <cellStyle name="Cálculo 2 2 5 11 2" xfId="25358"/>
    <cellStyle name="Cálculo 2 2 5 11 3" xfId="47837"/>
    <cellStyle name="Cálculo 2 2 5 12" xfId="10594"/>
    <cellStyle name="Cálculo 2 2 5 12 2" xfId="30165"/>
    <cellStyle name="Cálculo 2 2 5 12 3" xfId="48580"/>
    <cellStyle name="Cálculo 2 2 5 13" xfId="12107"/>
    <cellStyle name="Cálculo 2 2 5 13 2" xfId="37479"/>
    <cellStyle name="Cálculo 2 2 5 13 3" xfId="50093"/>
    <cellStyle name="Cálculo 2 2 5 14" xfId="11862"/>
    <cellStyle name="Cálculo 2 2 5 14 2" xfId="25395"/>
    <cellStyle name="Cálculo 2 2 5 14 3" xfId="49848"/>
    <cellStyle name="Cálculo 2 2 5 15" xfId="12640"/>
    <cellStyle name="Cálculo 2 2 5 15 2" xfId="31706"/>
    <cellStyle name="Cálculo 2 2 5 15 3" xfId="50626"/>
    <cellStyle name="Cálculo 2 2 5 16" xfId="16117"/>
    <cellStyle name="Cálculo 2 2 5 16 2" xfId="22422"/>
    <cellStyle name="Cálculo 2 2 5 16 3" xfId="54103"/>
    <cellStyle name="Cálculo 2 2 5 17" xfId="18159"/>
    <cellStyle name="Cálculo 2 2 5 17 2" xfId="21592"/>
    <cellStyle name="Cálculo 2 2 5 17 3" xfId="56145"/>
    <cellStyle name="Cálculo 2 2 5 18" xfId="1954"/>
    <cellStyle name="Cálculo 2 2 5 18 2" xfId="36363"/>
    <cellStyle name="Cálculo 2 2 5 18 3" xfId="39941"/>
    <cellStyle name="Cálculo 2 2 5 19" xfId="36141"/>
    <cellStyle name="Cálculo 2 2 5 2" xfId="3003"/>
    <cellStyle name="Cálculo 2 2 5 2 2" xfId="14716"/>
    <cellStyle name="Cálculo 2 2 5 2 2 2" xfId="29697"/>
    <cellStyle name="Cálculo 2 2 5 2 2 3" xfId="52702"/>
    <cellStyle name="Cálculo 2 2 5 2 3" xfId="16584"/>
    <cellStyle name="Cálculo 2 2 5 2 3 2" xfId="31225"/>
    <cellStyle name="Cálculo 2 2 5 2 3 3" xfId="54570"/>
    <cellStyle name="Cálculo 2 2 5 2 4" xfId="13763"/>
    <cellStyle name="Cálculo 2 2 5 2 4 2" xfId="35852"/>
    <cellStyle name="Cálculo 2 2 5 2 4 3" xfId="51749"/>
    <cellStyle name="Cálculo 2 2 5 2 5" xfId="28435"/>
    <cellStyle name="Cálculo 2 2 5 2 6" xfId="40989"/>
    <cellStyle name="Cálculo 2 2 5 2 7" xfId="59021"/>
    <cellStyle name="Cálculo 2 2 5 20" xfId="39090"/>
    <cellStyle name="Cálculo 2 2 5 21" xfId="58549"/>
    <cellStyle name="Cálculo 2 2 5 3" xfId="3609"/>
    <cellStyle name="Cálculo 2 2 5 3 2" xfId="14982"/>
    <cellStyle name="Cálculo 2 2 5 3 2 2" xfId="22063"/>
    <cellStyle name="Cálculo 2 2 5 3 2 3" xfId="52968"/>
    <cellStyle name="Cálculo 2 2 5 3 3" xfId="16850"/>
    <cellStyle name="Cálculo 2 2 5 3 3 2" xfId="31619"/>
    <cellStyle name="Cálculo 2 2 5 3 3 3" xfId="54836"/>
    <cellStyle name="Cálculo 2 2 5 3 4" xfId="16204"/>
    <cellStyle name="Cálculo 2 2 5 3 4 2" xfId="22724"/>
    <cellStyle name="Cálculo 2 2 5 3 4 3" xfId="54190"/>
    <cellStyle name="Cálculo 2 2 5 3 5" xfId="37003"/>
    <cellStyle name="Cálculo 2 2 5 3 6" xfId="41595"/>
    <cellStyle name="Cálculo 2 2 5 3 7" xfId="59287"/>
    <cellStyle name="Cálculo 2 2 5 4" xfId="4469"/>
    <cellStyle name="Cálculo 2 2 5 4 2" xfId="15099"/>
    <cellStyle name="Cálculo 2 2 5 4 2 2" xfId="29188"/>
    <cellStyle name="Cálculo 2 2 5 4 2 3" xfId="53085"/>
    <cellStyle name="Cálculo 2 2 5 4 3" xfId="16967"/>
    <cellStyle name="Cálculo 2 2 5 4 3 2" xfId="31029"/>
    <cellStyle name="Cálculo 2 2 5 4 3 3" xfId="54953"/>
    <cellStyle name="Cálculo 2 2 5 4 4" xfId="18846"/>
    <cellStyle name="Cálculo 2 2 5 4 4 2" xfId="30985"/>
    <cellStyle name="Cálculo 2 2 5 4 4 3" xfId="56832"/>
    <cellStyle name="Cálculo 2 2 5 4 5" xfId="20175"/>
    <cellStyle name="Cálculo 2 2 5 4 6" xfId="42455"/>
    <cellStyle name="Cálculo 2 2 5 4 7" xfId="59404"/>
    <cellStyle name="Cálculo 2 2 5 5" xfId="5178"/>
    <cellStyle name="Cálculo 2 2 5 5 2" xfId="15900"/>
    <cellStyle name="Cálculo 2 2 5 5 2 2" xfId="30641"/>
    <cellStyle name="Cálculo 2 2 5 5 2 3" xfId="53886"/>
    <cellStyle name="Cálculo 2 2 5 5 3" xfId="17744"/>
    <cellStyle name="Cálculo 2 2 5 5 3 2" xfId="35709"/>
    <cellStyle name="Cálculo 2 2 5 5 3 3" xfId="55730"/>
    <cellStyle name="Cálculo 2 2 5 5 4" xfId="11302"/>
    <cellStyle name="Cálculo 2 2 5 5 4 2" xfId="32227"/>
    <cellStyle name="Cálculo 2 2 5 5 4 3" xfId="49288"/>
    <cellStyle name="Cálculo 2 2 5 5 5" xfId="19801"/>
    <cellStyle name="Cálculo 2 2 5 5 6" xfId="43164"/>
    <cellStyle name="Cálculo 2 2 5 5 7" xfId="60205"/>
    <cellStyle name="Cálculo 2 2 5 6" xfId="6085"/>
    <cellStyle name="Cálculo 2 2 5 6 2" xfId="27683"/>
    <cellStyle name="Cálculo 2 2 5 6 3" xfId="44071"/>
    <cellStyle name="Cálculo 2 2 5 7" xfId="7339"/>
    <cellStyle name="Cálculo 2 2 5 7 2" xfId="31935"/>
    <cellStyle name="Cálculo 2 2 5 7 3" xfId="45325"/>
    <cellStyle name="Cálculo 2 2 5 8" xfId="7614"/>
    <cellStyle name="Cálculo 2 2 5 8 2" xfId="38354"/>
    <cellStyle name="Cálculo 2 2 5 8 3" xfId="45600"/>
    <cellStyle name="Cálculo 2 2 5 9" xfId="8580"/>
    <cellStyle name="Cálculo 2 2 5 9 2" xfId="21566"/>
    <cellStyle name="Cálculo 2 2 5 9 3" xfId="46566"/>
    <cellStyle name="Cálculo 2 2 6" xfId="1050"/>
    <cellStyle name="Cálculo 2 2 6 10" xfId="9736"/>
    <cellStyle name="Cálculo 2 2 6 10 2" xfId="29275"/>
    <cellStyle name="Cálculo 2 2 6 10 3" xfId="47722"/>
    <cellStyle name="Cálculo 2 2 6 11" xfId="10480"/>
    <cellStyle name="Cálculo 2 2 6 11 2" xfId="31286"/>
    <cellStyle name="Cálculo 2 2 6 11 3" xfId="48466"/>
    <cellStyle name="Cálculo 2 2 6 12" xfId="10522"/>
    <cellStyle name="Cálculo 2 2 6 12 2" xfId="26797"/>
    <cellStyle name="Cálculo 2 2 6 12 3" xfId="48508"/>
    <cellStyle name="Cálculo 2 2 6 13" xfId="12095"/>
    <cellStyle name="Cálculo 2 2 6 13 2" xfId="31955"/>
    <cellStyle name="Cálculo 2 2 6 13 3" xfId="50081"/>
    <cellStyle name="Cálculo 2 2 6 14" xfId="13482"/>
    <cellStyle name="Cálculo 2 2 6 14 2" xfId="30592"/>
    <cellStyle name="Cálculo 2 2 6 14 3" xfId="51468"/>
    <cellStyle name="Cálculo 2 2 6 15" xfId="16711"/>
    <cellStyle name="Cálculo 2 2 6 15 2" xfId="25392"/>
    <cellStyle name="Cálculo 2 2 6 15 3" xfId="54697"/>
    <cellStyle name="Cálculo 2 2 6 16" xfId="16221"/>
    <cellStyle name="Cálculo 2 2 6 16 2" xfId="26846"/>
    <cellStyle name="Cálculo 2 2 6 16 3" xfId="54207"/>
    <cellStyle name="Cálculo 2 2 6 17" xfId="2170"/>
    <cellStyle name="Cálculo 2 2 6 17 2" xfId="29626"/>
    <cellStyle name="Cálculo 2 2 6 17 3" xfId="40157"/>
    <cellStyle name="Cálculo 2 2 6 18" xfId="27620"/>
    <cellStyle name="Cálculo 2 2 6 19" xfId="39125"/>
    <cellStyle name="Cálculo 2 2 6 2" xfId="3648"/>
    <cellStyle name="Cálculo 2 2 6 2 2" xfId="27241"/>
    <cellStyle name="Cálculo 2 2 6 2 3" xfId="41634"/>
    <cellStyle name="Cálculo 2 2 6 20" xfId="59148"/>
    <cellStyle name="Cálculo 2 2 6 3" xfId="4166"/>
    <cellStyle name="Cálculo 2 2 6 3 2" xfId="23104"/>
    <cellStyle name="Cálculo 2 2 6 3 3" xfId="42152"/>
    <cellStyle name="Cálculo 2 2 6 4" xfId="5216"/>
    <cellStyle name="Cálculo 2 2 6 4 2" xfId="21790"/>
    <cellStyle name="Cálculo 2 2 6 4 3" xfId="43202"/>
    <cellStyle name="Cálculo 2 2 6 5" xfId="5720"/>
    <cellStyle name="Cálculo 2 2 6 5 2" xfId="38523"/>
    <cellStyle name="Cálculo 2 2 6 5 3" xfId="43706"/>
    <cellStyle name="Cálculo 2 2 6 6" xfId="6363"/>
    <cellStyle name="Cálculo 2 2 6 6 2" xfId="22314"/>
    <cellStyle name="Cálculo 2 2 6 6 3" xfId="44349"/>
    <cellStyle name="Cálculo 2 2 6 7" xfId="7360"/>
    <cellStyle name="Cálculo 2 2 6 7 2" xfId="20557"/>
    <cellStyle name="Cálculo 2 2 6 7 3" xfId="45346"/>
    <cellStyle name="Cálculo 2 2 6 8" xfId="8620"/>
    <cellStyle name="Cálculo 2 2 6 8 2" xfId="30550"/>
    <cellStyle name="Cálculo 2 2 6 8 3" xfId="46606"/>
    <cellStyle name="Cálculo 2 2 6 9" xfId="7793"/>
    <cellStyle name="Cálculo 2 2 6 9 2" xfId="22557"/>
    <cellStyle name="Cálculo 2 2 6 9 3" xfId="45779"/>
    <cellStyle name="Cálculo 2 2 7" xfId="1253"/>
    <cellStyle name="Cálculo 2 2 7 10" xfId="9805"/>
    <cellStyle name="Cálculo 2 2 7 10 2" xfId="20397"/>
    <cellStyle name="Cálculo 2 2 7 10 3" xfId="47791"/>
    <cellStyle name="Cálculo 2 2 7 11" xfId="10548"/>
    <cellStyle name="Cálculo 2 2 7 11 2" xfId="27766"/>
    <cellStyle name="Cálculo 2 2 7 11 3" xfId="48534"/>
    <cellStyle name="Cálculo 2 2 7 12" xfId="10477"/>
    <cellStyle name="Cálculo 2 2 7 12 2" xfId="29607"/>
    <cellStyle name="Cálculo 2 2 7 12 3" xfId="48463"/>
    <cellStyle name="Cálculo 2 2 7 13" xfId="12164"/>
    <cellStyle name="Cálculo 2 2 7 13 2" xfId="34507"/>
    <cellStyle name="Cálculo 2 2 7 13 3" xfId="50150"/>
    <cellStyle name="Cálculo 2 2 7 14" xfId="13356"/>
    <cellStyle name="Cálculo 2 2 7 14 2" xfId="32692"/>
    <cellStyle name="Cálculo 2 2 7 14 3" xfId="51342"/>
    <cellStyle name="Cálculo 2 2 7 15" xfId="3239"/>
    <cellStyle name="Cálculo 2 2 7 15 2" xfId="19929"/>
    <cellStyle name="Cálculo 2 2 7 15 3" xfId="41225"/>
    <cellStyle name="Cálculo 2 2 7 16" xfId="21239"/>
    <cellStyle name="Cálculo 2 2 7 17" xfId="39290"/>
    <cellStyle name="Cálculo 2 2 7 18" xfId="57760"/>
    <cellStyle name="Cálculo 2 2 7 2" xfId="3831"/>
    <cellStyle name="Cálculo 2 2 7 2 2" xfId="28876"/>
    <cellStyle name="Cálculo 2 2 7 2 3" xfId="41817"/>
    <cellStyle name="Cálculo 2 2 7 3" xfId="2455"/>
    <cellStyle name="Cálculo 2 2 7 3 2" xfId="29826"/>
    <cellStyle name="Cálculo 2 2 7 3 3" xfId="40441"/>
    <cellStyle name="Cálculo 2 2 7 4" xfId="5404"/>
    <cellStyle name="Cálculo 2 2 7 4 2" xfId="20942"/>
    <cellStyle name="Cálculo 2 2 7 4 3" xfId="43390"/>
    <cellStyle name="Cálculo 2 2 7 5" xfId="5802"/>
    <cellStyle name="Cálculo 2 2 7 5 2" xfId="36774"/>
    <cellStyle name="Cálculo 2 2 7 5 3" xfId="43788"/>
    <cellStyle name="Cálculo 2 2 7 6" xfId="6305"/>
    <cellStyle name="Cálculo 2 2 7 6 2" xfId="29069"/>
    <cellStyle name="Cálculo 2 2 7 6 3" xfId="44291"/>
    <cellStyle name="Cálculo 2 2 7 7" xfId="7487"/>
    <cellStyle name="Cálculo 2 2 7 7 2" xfId="23029"/>
    <cellStyle name="Cálculo 2 2 7 7 3" xfId="45473"/>
    <cellStyle name="Cálculo 2 2 7 8" xfId="8823"/>
    <cellStyle name="Cálculo 2 2 7 8 2" xfId="30938"/>
    <cellStyle name="Cálculo 2 2 7 8 3" xfId="46809"/>
    <cellStyle name="Cálculo 2 2 7 9" xfId="7612"/>
    <cellStyle name="Cálculo 2 2 7 9 2" xfId="35245"/>
    <cellStyle name="Cálculo 2 2 7 9 3" xfId="45598"/>
    <cellStyle name="Cálculo 2 2 8" xfId="963"/>
    <cellStyle name="Cálculo 2 2 8 10" xfId="10306"/>
    <cellStyle name="Cálculo 2 2 8 10 2" xfId="23568"/>
    <cellStyle name="Cálculo 2 2 8 10 3" xfId="48292"/>
    <cellStyle name="Cálculo 2 2 8 11" xfId="11051"/>
    <cellStyle name="Cálculo 2 2 8 11 2" xfId="31670"/>
    <cellStyle name="Cálculo 2 2 8 11 3" xfId="49037"/>
    <cellStyle name="Cálculo 2 2 8 12" xfId="11667"/>
    <cellStyle name="Cálculo 2 2 8 12 2" xfId="26729"/>
    <cellStyle name="Cálculo 2 2 8 12 3" xfId="49653"/>
    <cellStyle name="Cálculo 2 2 8 13" xfId="12536"/>
    <cellStyle name="Cálculo 2 2 8 13 2" xfId="27795"/>
    <cellStyle name="Cálculo 2 2 8 13 3" xfId="50522"/>
    <cellStyle name="Cálculo 2 2 8 14" xfId="12113"/>
    <cellStyle name="Cálculo 2 2 8 14 2" xfId="31156"/>
    <cellStyle name="Cálculo 2 2 8 14 3" xfId="50099"/>
    <cellStyle name="Cálculo 2 2 8 15" xfId="2956"/>
    <cellStyle name="Cálculo 2 2 8 15 2" xfId="27033"/>
    <cellStyle name="Cálculo 2 2 8 15 3" xfId="40942"/>
    <cellStyle name="Cálculo 2 2 8 16" xfId="37359"/>
    <cellStyle name="Cálculo 2 2 8 17" xfId="39049"/>
    <cellStyle name="Cálculo 2 2 8 2" xfId="3565"/>
    <cellStyle name="Cálculo 2 2 8 2 2" xfId="34510"/>
    <cellStyle name="Cálculo 2 2 8 2 3" xfId="41551"/>
    <cellStyle name="Cálculo 2 2 8 3" xfId="4556"/>
    <cellStyle name="Cálculo 2 2 8 3 2" xfId="33056"/>
    <cellStyle name="Cálculo 2 2 8 3 3" xfId="42542"/>
    <cellStyle name="Cálculo 2 2 8 4" xfId="5134"/>
    <cellStyle name="Cálculo 2 2 8 4 2" xfId="31962"/>
    <cellStyle name="Cálculo 2 2 8 4 3" xfId="43120"/>
    <cellStyle name="Cálculo 2 2 8 5" xfId="4878"/>
    <cellStyle name="Cálculo 2 2 8 5 2" xfId="34629"/>
    <cellStyle name="Cálculo 2 2 8 5 3" xfId="42864"/>
    <cellStyle name="Cálculo 2 2 8 6" xfId="6967"/>
    <cellStyle name="Cálculo 2 2 8 6 2" xfId="38655"/>
    <cellStyle name="Cálculo 2 2 8 6 3" xfId="44953"/>
    <cellStyle name="Cálculo 2 2 8 7" xfId="8071"/>
    <cellStyle name="Cálculo 2 2 8 7 2" xfId="25577"/>
    <cellStyle name="Cálculo 2 2 8 7 3" xfId="46057"/>
    <cellStyle name="Cálculo 2 2 8 8" xfId="8533"/>
    <cellStyle name="Cálculo 2 2 8 8 2" xfId="33946"/>
    <cellStyle name="Cálculo 2 2 8 8 3" xfId="46519"/>
    <cellStyle name="Cálculo 2 2 8 9" xfId="9562"/>
    <cellStyle name="Cálculo 2 2 8 9 2" xfId="31132"/>
    <cellStyle name="Cálculo 2 2 8 9 3" xfId="47548"/>
    <cellStyle name="Cálculo 2 2 9" xfId="1069"/>
    <cellStyle name="Cálculo 2 2 9 10" xfId="10195"/>
    <cellStyle name="Cálculo 2 2 9 10 2" xfId="35643"/>
    <cellStyle name="Cálculo 2 2 9 10 3" xfId="48181"/>
    <cellStyle name="Cálculo 2 2 9 11" xfId="10940"/>
    <cellStyle name="Cálculo 2 2 9 11 2" xfId="31143"/>
    <cellStyle name="Cálculo 2 2 9 11 3" xfId="48926"/>
    <cellStyle name="Cálculo 2 2 9 12" xfId="10296"/>
    <cellStyle name="Cálculo 2 2 9 12 2" xfId="23678"/>
    <cellStyle name="Cálculo 2 2 9 12 3" xfId="48282"/>
    <cellStyle name="Cálculo 2 2 9 13" xfId="12429"/>
    <cellStyle name="Cálculo 2 2 9 13 2" xfId="25182"/>
    <cellStyle name="Cálculo 2 2 9 13 3" xfId="50415"/>
    <cellStyle name="Cálculo 2 2 9 14" xfId="12742"/>
    <cellStyle name="Cálculo 2 2 9 14 2" xfId="21882"/>
    <cellStyle name="Cálculo 2 2 9 14 3" xfId="50728"/>
    <cellStyle name="Cálculo 2 2 9 15" xfId="3061"/>
    <cellStyle name="Cálculo 2 2 9 15 2" xfId="27911"/>
    <cellStyle name="Cálculo 2 2 9 15 3" xfId="41047"/>
    <cellStyle name="Cálculo 2 2 9 16" xfId="29593"/>
    <cellStyle name="Cálculo 2 2 9 17" xfId="39139"/>
    <cellStyle name="Cálculo 2 2 9 2" xfId="3664"/>
    <cellStyle name="Cálculo 2 2 9 2 2" xfId="26283"/>
    <cellStyle name="Cálculo 2 2 9 2 3" xfId="41650"/>
    <cellStyle name="Cálculo 2 2 9 3" xfId="3326"/>
    <cellStyle name="Cálculo 2 2 9 3 2" xfId="27010"/>
    <cellStyle name="Cálculo 2 2 9 3 3" xfId="41312"/>
    <cellStyle name="Cálculo 2 2 9 4" xfId="5234"/>
    <cellStyle name="Cálculo 2 2 9 4 2" xfId="24413"/>
    <cellStyle name="Cálculo 2 2 9 4 3" xfId="43220"/>
    <cellStyle name="Cálculo 2 2 9 5" xfId="5932"/>
    <cellStyle name="Cálculo 2 2 9 5 2" xfId="23629"/>
    <cellStyle name="Cálculo 2 2 9 5 3" xfId="43918"/>
    <cellStyle name="Cálculo 2 2 9 6" xfId="6633"/>
    <cellStyle name="Cálculo 2 2 9 6 2" xfId="20183"/>
    <cellStyle name="Cálculo 2 2 9 6 3" xfId="44619"/>
    <cellStyle name="Cálculo 2 2 9 7" xfId="7960"/>
    <cellStyle name="Cálculo 2 2 9 7 2" xfId="35333"/>
    <cellStyle name="Cálculo 2 2 9 7 3" xfId="45946"/>
    <cellStyle name="Cálculo 2 2 9 8" xfId="8639"/>
    <cellStyle name="Cálculo 2 2 9 8 2" xfId="30225"/>
    <cellStyle name="Cálculo 2 2 9 8 3" xfId="46625"/>
    <cellStyle name="Cálculo 2 2 9 9" xfId="9452"/>
    <cellStyle name="Cálculo 2 2 9 9 2" xfId="27458"/>
    <cellStyle name="Cálculo 2 2 9 9 3" xfId="47438"/>
    <cellStyle name="Cálculo 2 3" xfId="592"/>
    <cellStyle name="Cálculo 2 3 10" xfId="8181"/>
    <cellStyle name="Cálculo 2 3 10 2" xfId="38146"/>
    <cellStyle name="Cálculo 2 3 10 3" xfId="46167"/>
    <cellStyle name="Cálculo 2 3 11" xfId="7822"/>
    <cellStyle name="Cálculo 2 3 11 2" xfId="32224"/>
    <cellStyle name="Cálculo 2 3 11 3" xfId="45808"/>
    <cellStyle name="Cálculo 2 3 12" xfId="9672"/>
    <cellStyle name="Cálculo 2 3 12 2" xfId="34925"/>
    <cellStyle name="Cálculo 2 3 12 3" xfId="47658"/>
    <cellStyle name="Cálculo 2 3 13" xfId="10416"/>
    <cellStyle name="Cálculo 2 3 13 2" xfId="25053"/>
    <cellStyle name="Cálculo 2 3 13 3" xfId="48402"/>
    <cellStyle name="Cálculo 2 3 14" xfId="11161"/>
    <cellStyle name="Cálculo 2 3 14 2" xfId="33409"/>
    <cellStyle name="Cálculo 2 3 14 3" xfId="49147"/>
    <cellStyle name="Cálculo 2 3 15" xfId="11031"/>
    <cellStyle name="Cálculo 2 3 15 2" xfId="37323"/>
    <cellStyle name="Cálculo 2 3 15 3" xfId="49017"/>
    <cellStyle name="Cálculo 2 3 16" xfId="12645"/>
    <cellStyle name="Cálculo 2 3 16 2" xfId="27244"/>
    <cellStyle name="Cálculo 2 3 16 3" xfId="50631"/>
    <cellStyle name="Cálculo 2 3 17" xfId="13323"/>
    <cellStyle name="Cálculo 2 3 17 2" xfId="34235"/>
    <cellStyle name="Cálculo 2 3 17 3" xfId="51309"/>
    <cellStyle name="Cálculo 2 3 18" xfId="12937"/>
    <cellStyle name="Cálculo 2 3 18 2" xfId="28713"/>
    <cellStyle name="Cálculo 2 3 18 3" xfId="50923"/>
    <cellStyle name="Cálculo 2 3 19" xfId="17407"/>
    <cellStyle name="Cálculo 2 3 19 2" xfId="29383"/>
    <cellStyle name="Cálculo 2 3 19 3" xfId="55393"/>
    <cellStyle name="Cálculo 2 3 2" xfId="1095"/>
    <cellStyle name="Cálculo 2 3 2 10" xfId="9209"/>
    <cellStyle name="Cálculo 2 3 2 10 2" xfId="20762"/>
    <cellStyle name="Cálculo 2 3 2 10 3" xfId="47195"/>
    <cellStyle name="Cálculo 2 3 2 11" xfId="9954"/>
    <cellStyle name="Cálculo 2 3 2 11 2" xfId="24802"/>
    <cellStyle name="Cálculo 2 3 2 11 3" xfId="47940"/>
    <cellStyle name="Cálculo 2 3 2 12" xfId="10697"/>
    <cellStyle name="Cálculo 2 3 2 12 2" xfId="34005"/>
    <cellStyle name="Cálculo 2 3 2 12 3" xfId="48683"/>
    <cellStyle name="Cálculo 2 3 2 13" xfId="11625"/>
    <cellStyle name="Cálculo 2 3 2 13 2" xfId="30286"/>
    <cellStyle name="Cálculo 2 3 2 13 3" xfId="49611"/>
    <cellStyle name="Cálculo 2 3 2 14" xfId="12186"/>
    <cellStyle name="Cálculo 2 3 2 14 2" xfId="32698"/>
    <cellStyle name="Cálculo 2 3 2 14 3" xfId="50172"/>
    <cellStyle name="Cálculo 2 3 2 15" xfId="13181"/>
    <cellStyle name="Cálculo 2 3 2 15 2" xfId="25260"/>
    <cellStyle name="Cálculo 2 3 2 15 3" xfId="51167"/>
    <cellStyle name="Cálculo 2 3 2 16" xfId="14101"/>
    <cellStyle name="Cálculo 2 3 2 16 2" xfId="23785"/>
    <cellStyle name="Cálculo 2 3 2 16 3" xfId="52087"/>
    <cellStyle name="Cálculo 2 3 2 17" xfId="18800"/>
    <cellStyle name="Cálculo 2 3 2 17 2" xfId="38608"/>
    <cellStyle name="Cálculo 2 3 2 17 3" xfId="56786"/>
    <cellStyle name="Cálculo 2 3 2 18" xfId="1696"/>
    <cellStyle name="Cálculo 2 3 2 18 2" xfId="21250"/>
    <cellStyle name="Cálculo 2 3 2 18 3" xfId="39683"/>
    <cellStyle name="Cálculo 2 3 2 19" xfId="35506"/>
    <cellStyle name="Cálculo 2 3 2 2" xfId="3086"/>
    <cellStyle name="Cálculo 2 3 2 2 2" xfId="14497"/>
    <cellStyle name="Cálculo 2 3 2 2 2 2" xfId="27089"/>
    <cellStyle name="Cálculo 2 3 2 2 2 3" xfId="52483"/>
    <cellStyle name="Cálculo 2 3 2 2 3" xfId="16363"/>
    <cellStyle name="Cálculo 2 3 2 2 3 2" xfId="34967"/>
    <cellStyle name="Cálculo 2 3 2 2 3 3" xfId="54349"/>
    <cellStyle name="Cálculo 2 3 2 2 4" xfId="18420"/>
    <cellStyle name="Cálculo 2 3 2 2 4 2" xfId="35998"/>
    <cellStyle name="Cálculo 2 3 2 2 4 3" xfId="56406"/>
    <cellStyle name="Cálculo 2 3 2 2 5" xfId="26212"/>
    <cellStyle name="Cálculo 2 3 2 2 6" xfId="41072"/>
    <cellStyle name="Cálculo 2 3 2 2 7" xfId="58800"/>
    <cellStyle name="Cálculo 2 3 2 20" xfId="39161"/>
    <cellStyle name="Cálculo 2 3 2 21" xfId="58290"/>
    <cellStyle name="Cálculo 2 3 2 3" xfId="3689"/>
    <cellStyle name="Cálculo 2 3 2 3 2" xfId="14155"/>
    <cellStyle name="Cálculo 2 3 2 3 2 2" xfId="22965"/>
    <cellStyle name="Cálculo 2 3 2 3 2 3" xfId="52141"/>
    <cellStyle name="Cálculo 2 3 2 3 3" xfId="13325"/>
    <cellStyle name="Cálculo 2 3 2 3 3 2" xfId="36401"/>
    <cellStyle name="Cálculo 2 3 2 3 3 3" xfId="51311"/>
    <cellStyle name="Cálculo 2 3 2 3 4" xfId="18199"/>
    <cellStyle name="Cálculo 2 3 2 3 4 2" xfId="25020"/>
    <cellStyle name="Cálculo 2 3 2 3 4 3" xfId="56185"/>
    <cellStyle name="Cálculo 2 3 2 3 5" xfId="37482"/>
    <cellStyle name="Cálculo 2 3 2 3 6" xfId="41675"/>
    <cellStyle name="Cálculo 2 3 2 3 7" xfId="58098"/>
    <cellStyle name="Cálculo 2 3 2 4" xfId="2655"/>
    <cellStyle name="Cálculo 2 3 2 4 2" xfId="15199"/>
    <cellStyle name="Cálculo 2 3 2 4 2 2" xfId="20886"/>
    <cellStyle name="Cálculo 2 3 2 4 2 3" xfId="53185"/>
    <cellStyle name="Cálculo 2 3 2 4 3" xfId="17067"/>
    <cellStyle name="Cálculo 2 3 2 4 3 2" xfId="36792"/>
    <cellStyle name="Cálculo 2 3 2 4 3 3" xfId="55053"/>
    <cellStyle name="Cálculo 2 3 2 4 4" xfId="18073"/>
    <cellStyle name="Cálculo 2 3 2 4 4 2" xfId="20431"/>
    <cellStyle name="Cálculo 2 3 2 4 4 3" xfId="56059"/>
    <cellStyle name="Cálculo 2 3 2 4 5" xfId="38379"/>
    <cellStyle name="Cálculo 2 3 2 4 6" xfId="40641"/>
    <cellStyle name="Cálculo 2 3 2 4 7" xfId="59504"/>
    <cellStyle name="Cálculo 2 3 2 5" xfId="5260"/>
    <cellStyle name="Cálculo 2 3 2 5 2" xfId="15604"/>
    <cellStyle name="Cálculo 2 3 2 5 2 2" xfId="28381"/>
    <cellStyle name="Cálculo 2 3 2 5 2 3" xfId="53590"/>
    <cellStyle name="Cálculo 2 3 2 5 3" xfId="17454"/>
    <cellStyle name="Cálculo 2 3 2 5 3 2" xfId="37005"/>
    <cellStyle name="Cálculo 2 3 2 5 3 3" xfId="55440"/>
    <cellStyle name="Cálculo 2 3 2 5 4" xfId="14075"/>
    <cellStyle name="Cálculo 2 3 2 5 4 2" xfId="29206"/>
    <cellStyle name="Cálculo 2 3 2 5 4 3" xfId="52061"/>
    <cellStyle name="Cálculo 2 3 2 5 5" xfId="34258"/>
    <cellStyle name="Cálculo 2 3 2 5 6" xfId="43246"/>
    <cellStyle name="Cálculo 2 3 2 5 7" xfId="59909"/>
    <cellStyle name="Cálculo 2 3 2 6" xfId="4636"/>
    <cellStyle name="Cálculo 2 3 2 6 2" xfId="35457"/>
    <cellStyle name="Cálculo 2 3 2 6 3" xfId="42622"/>
    <cellStyle name="Cálculo 2 3 2 7" xfId="7471"/>
    <cellStyle name="Cálculo 2 3 2 7 2" xfId="32857"/>
    <cellStyle name="Cálculo 2 3 2 7 3" xfId="45457"/>
    <cellStyle name="Cálculo 2 3 2 8" xfId="7717"/>
    <cellStyle name="Cálculo 2 3 2 8 2" xfId="26442"/>
    <cellStyle name="Cálculo 2 3 2 8 3" xfId="45703"/>
    <cellStyle name="Cálculo 2 3 2 9" xfId="8665"/>
    <cellStyle name="Cálculo 2 3 2 9 2" xfId="34894"/>
    <cellStyle name="Cálculo 2 3 2 9 3" xfId="46651"/>
    <cellStyle name="Cálculo 2 3 20" xfId="1607"/>
    <cellStyle name="Cálculo 2 3 20 2" xfId="31784"/>
    <cellStyle name="Cálculo 2 3 20 3" xfId="39594"/>
    <cellStyle name="Cálculo 2 3 21" xfId="37178"/>
    <cellStyle name="Cálculo 2 3 22" xfId="38751"/>
    <cellStyle name="Cálculo 2 3 23" xfId="57815"/>
    <cellStyle name="Cálculo 2 3 3" xfId="1912"/>
    <cellStyle name="Cálculo 2 3 3 10" xfId="39899"/>
    <cellStyle name="Cálculo 2 3 3 11" xfId="58507"/>
    <cellStyle name="Cálculo 2 3 3 2" xfId="14677"/>
    <cellStyle name="Cálculo 2 3 3 2 2" xfId="16545"/>
    <cellStyle name="Cálculo 2 3 3 2 2 2" xfId="36090"/>
    <cellStyle name="Cálculo 2 3 3 2 2 3" xfId="54531"/>
    <cellStyle name="Cálculo 2 3 3 2 3" xfId="19064"/>
    <cellStyle name="Cálculo 2 3 3 2 3 2" xfId="19913"/>
    <cellStyle name="Cálculo 2 3 3 2 3 3" xfId="57050"/>
    <cellStyle name="Cálculo 2 3 3 2 4" xfId="23860"/>
    <cellStyle name="Cálculo 2 3 3 2 5" xfId="52663"/>
    <cellStyle name="Cálculo 2 3 3 2 6" xfId="58982"/>
    <cellStyle name="Cálculo 2 3 3 3" xfId="14944"/>
    <cellStyle name="Cálculo 2 3 3 3 2" xfId="16812"/>
    <cellStyle name="Cálculo 2 3 3 3 2 2" xfId="26794"/>
    <cellStyle name="Cálculo 2 3 3 3 2 3" xfId="54798"/>
    <cellStyle name="Cálculo 2 3 3 3 3" xfId="18713"/>
    <cellStyle name="Cálculo 2 3 3 3 3 2" xfId="25210"/>
    <cellStyle name="Cálculo 2 3 3 3 3 3" xfId="56699"/>
    <cellStyle name="Cálculo 2 3 3 3 4" xfId="28222"/>
    <cellStyle name="Cálculo 2 3 3 3 5" xfId="52930"/>
    <cellStyle name="Cálculo 2 3 3 3 6" xfId="59249"/>
    <cellStyle name="Cálculo 2 3 3 4" xfId="15241"/>
    <cellStyle name="Cálculo 2 3 3 4 2" xfId="17109"/>
    <cellStyle name="Cálculo 2 3 3 4 2 2" xfId="31994"/>
    <cellStyle name="Cálculo 2 3 3 4 2 3" xfId="55095"/>
    <cellStyle name="Cálculo 2 3 3 4 3" xfId="17984"/>
    <cellStyle name="Cálculo 2 3 3 4 3 2" xfId="37753"/>
    <cellStyle name="Cálculo 2 3 3 4 3 3" xfId="55970"/>
    <cellStyle name="Cálculo 2 3 3 4 4" xfId="30173"/>
    <cellStyle name="Cálculo 2 3 3 4 5" xfId="53227"/>
    <cellStyle name="Cálculo 2 3 3 4 6" xfId="59546"/>
    <cellStyle name="Cálculo 2 3 3 5" xfId="15862"/>
    <cellStyle name="Cálculo 2 3 3 5 2" xfId="17706"/>
    <cellStyle name="Cálculo 2 3 3 5 2 2" xfId="20645"/>
    <cellStyle name="Cálculo 2 3 3 5 2 3" xfId="55692"/>
    <cellStyle name="Cálculo 2 3 3 5 3" xfId="13980"/>
    <cellStyle name="Cálculo 2 3 3 5 3 2" xfId="27176"/>
    <cellStyle name="Cálculo 2 3 3 5 3 3" xfId="51966"/>
    <cellStyle name="Cálculo 2 3 3 5 4" xfId="37429"/>
    <cellStyle name="Cálculo 2 3 3 5 5" xfId="53848"/>
    <cellStyle name="Cálculo 2 3 3 5 6" xfId="60167"/>
    <cellStyle name="Cálculo 2 3 3 6" xfId="12389"/>
    <cellStyle name="Cálculo 2 3 3 6 2" xfId="25350"/>
    <cellStyle name="Cálculo 2 3 3 6 3" xfId="50375"/>
    <cellStyle name="Cálculo 2 3 3 7" xfId="16076"/>
    <cellStyle name="Cálculo 2 3 3 7 2" xfId="23734"/>
    <cellStyle name="Cálculo 2 3 3 7 3" xfId="54062"/>
    <cellStyle name="Cálculo 2 3 3 8" xfId="18249"/>
    <cellStyle name="Cálculo 2 3 3 8 2" xfId="32374"/>
    <cellStyle name="Cálculo 2 3 3 8 3" xfId="56235"/>
    <cellStyle name="Cálculo 2 3 3 9" xfId="27443"/>
    <cellStyle name="Cálculo 2 3 4" xfId="2128"/>
    <cellStyle name="Cálculo 2 3 4 2" xfId="13024"/>
    <cellStyle name="Cálculo 2 3 4 2 2" xfId="34591"/>
    <cellStyle name="Cálculo 2 3 4 2 3" xfId="51010"/>
    <cellStyle name="Cálculo 2 3 4 3" xfId="14212"/>
    <cellStyle name="Cálculo 2 3 4 3 2" xfId="35536"/>
    <cellStyle name="Cálculo 2 3 4 3 3" xfId="52198"/>
    <cellStyle name="Cálculo 2 3 4 4" xfId="18237"/>
    <cellStyle name="Cálculo 2 3 4 4 2" xfId="34249"/>
    <cellStyle name="Cálculo 2 3 4 4 3" xfId="56223"/>
    <cellStyle name="Cálculo 2 3 4 5" xfId="23065"/>
    <cellStyle name="Cálculo 2 3 4 6" xfId="40115"/>
    <cellStyle name="Cálculo 2 3 4 7" xfId="58201"/>
    <cellStyle name="Cálculo 2 3 5" xfId="2814"/>
    <cellStyle name="Cálculo 2 3 5 2" xfId="14418"/>
    <cellStyle name="Cálculo 2 3 5 2 2" xfId="32671"/>
    <cellStyle name="Cálculo 2 3 5 2 3" xfId="52404"/>
    <cellStyle name="Cálculo 2 3 5 3" xfId="16282"/>
    <cellStyle name="Cálculo 2 3 5 3 2" xfId="24393"/>
    <cellStyle name="Cálculo 2 3 5 3 3" xfId="54268"/>
    <cellStyle name="Cálculo 2 3 5 4" xfId="19129"/>
    <cellStyle name="Cálculo 2 3 5 4 2" xfId="32670"/>
    <cellStyle name="Cálculo 2 3 5 4 3" xfId="57115"/>
    <cellStyle name="Cálculo 2 3 5 5" xfId="34149"/>
    <cellStyle name="Cálculo 2 3 5 6" xfId="40800"/>
    <cellStyle name="Cálculo 2 3 5 7" xfId="58719"/>
    <cellStyle name="Cálculo 2 3 6" xfId="2612"/>
    <cellStyle name="Cálculo 2 3 6 2" xfId="12471"/>
    <cellStyle name="Cálculo 2 3 6 2 2" xfId="37892"/>
    <cellStyle name="Cálculo 2 3 6 2 3" xfId="50457"/>
    <cellStyle name="Cálculo 2 3 6 3" xfId="12254"/>
    <cellStyle name="Cálculo 2 3 6 3 2" xfId="23932"/>
    <cellStyle name="Cálculo 2 3 6 3 3" xfId="50240"/>
    <cellStyle name="Cálculo 2 3 6 4" xfId="18833"/>
    <cellStyle name="Cálculo 2 3 6 4 2" xfId="25733"/>
    <cellStyle name="Cálculo 2 3 6 4 3" xfId="56819"/>
    <cellStyle name="Cálculo 2 3 6 5" xfId="22718"/>
    <cellStyle name="Cálculo 2 3 6 6" xfId="40598"/>
    <cellStyle name="Cálculo 2 3 6 7" xfId="58060"/>
    <cellStyle name="Cálculo 2 3 7" xfId="4466"/>
    <cellStyle name="Cálculo 2 3 7 2" xfId="15611"/>
    <cellStyle name="Cálculo 2 3 7 2 2" xfId="19755"/>
    <cellStyle name="Cálculo 2 3 7 2 3" xfId="53597"/>
    <cellStyle name="Cálculo 2 3 7 3" xfId="17460"/>
    <cellStyle name="Cálculo 2 3 7 3 2" xfId="34888"/>
    <cellStyle name="Cálculo 2 3 7 3 3" xfId="55446"/>
    <cellStyle name="Cálculo 2 3 7 4" xfId="18223"/>
    <cellStyle name="Cálculo 2 3 7 4 2" xfId="34034"/>
    <cellStyle name="Cálculo 2 3 7 4 3" xfId="56209"/>
    <cellStyle name="Cálculo 2 3 7 5" xfId="37616"/>
    <cellStyle name="Cálculo 2 3 7 6" xfId="42452"/>
    <cellStyle name="Cálculo 2 3 7 7" xfId="59916"/>
    <cellStyle name="Cálculo 2 3 8" xfId="5871"/>
    <cellStyle name="Cálculo 2 3 8 2" xfId="15341"/>
    <cellStyle name="Cálculo 2 3 8 2 2" xfId="29031"/>
    <cellStyle name="Cálculo 2 3 8 2 3" xfId="53327"/>
    <cellStyle name="Cálculo 2 3 8 3" xfId="17206"/>
    <cellStyle name="Cálculo 2 3 8 3 2" xfId="28087"/>
    <cellStyle name="Cálculo 2 3 8 3 3" xfId="55192"/>
    <cellStyle name="Cálculo 2 3 8 4" xfId="19046"/>
    <cellStyle name="Cálculo 2 3 8 4 2" xfId="37238"/>
    <cellStyle name="Cálculo 2 3 8 4 3" xfId="57032"/>
    <cellStyle name="Cálculo 2 3 8 5" xfId="25611"/>
    <cellStyle name="Cálculo 2 3 8 6" xfId="43857"/>
    <cellStyle name="Cálculo 2 3 8 7" xfId="59646"/>
    <cellStyle name="Cálculo 2 3 9" xfId="7267"/>
    <cellStyle name="Cálculo 2 3 9 2" xfId="21364"/>
    <cellStyle name="Cálculo 2 3 9 3" xfId="45253"/>
    <cellStyle name="Cálculo 2 4" xfId="12475"/>
    <cellStyle name="Cálculo 2 4 2" xfId="27357"/>
    <cellStyle name="Cálculo 2 4 3" xfId="50461"/>
    <cellStyle name="Cálculo 3" xfId="304"/>
    <cellStyle name="Cálculo 3 2" xfId="636"/>
    <cellStyle name="Cálculo 3 2 10" xfId="1448"/>
    <cellStyle name="Cálculo 3 2 10 10" xfId="10633"/>
    <cellStyle name="Cálculo 3 2 10 10 2" xfId="31077"/>
    <cellStyle name="Cálculo 3 2 10 10 3" xfId="48619"/>
    <cellStyle name="Cálculo 3 2 10 11" xfId="11379"/>
    <cellStyle name="Cálculo 3 2 10 11 2" xfId="36828"/>
    <cellStyle name="Cálculo 3 2 10 11 3" xfId="49365"/>
    <cellStyle name="Cálculo 3 2 10 12" xfId="11651"/>
    <cellStyle name="Cálculo 3 2 10 12 2" xfId="36939"/>
    <cellStyle name="Cálculo 3 2 10 12 3" xfId="49637"/>
    <cellStyle name="Cálculo 3 2 10 13" xfId="12863"/>
    <cellStyle name="Cálculo 3 2 10 13 2" xfId="27300"/>
    <cellStyle name="Cálculo 3 2 10 13 3" xfId="50849"/>
    <cellStyle name="Cálculo 3 2 10 14" xfId="12090"/>
    <cellStyle name="Cálculo 3 2 10 14 2" xfId="35908"/>
    <cellStyle name="Cálculo 3 2 10 14 3" xfId="50076"/>
    <cellStyle name="Cálculo 3 2 10 15" xfId="3427"/>
    <cellStyle name="Cálculo 3 2 10 15 2" xfId="26342"/>
    <cellStyle name="Cálculo 3 2 10 15 3" xfId="41413"/>
    <cellStyle name="Cálculo 3 2 10 16" xfId="30952"/>
    <cellStyle name="Cálculo 3 2 10 17" xfId="39444"/>
    <cellStyle name="Cálculo 3 2 10 2" xfId="4009"/>
    <cellStyle name="Cálculo 3 2 10 2 2" xfId="32222"/>
    <cellStyle name="Cálculo 3 2 10 2 3" xfId="41995"/>
    <cellStyle name="Cálculo 3 2 10 3" xfId="4092"/>
    <cellStyle name="Cálculo 3 2 10 3 2" xfId="36808"/>
    <cellStyle name="Cálculo 3 2 10 3 3" xfId="42078"/>
    <cellStyle name="Cálculo 3 2 10 4" xfId="5597"/>
    <cellStyle name="Cálculo 3 2 10 4 2" xfId="37712"/>
    <cellStyle name="Cálculo 3 2 10 4 3" xfId="43583"/>
    <cellStyle name="Cálculo 3 2 10 5" xfId="5103"/>
    <cellStyle name="Cálculo 3 2 10 5 2" xfId="27348"/>
    <cellStyle name="Cálculo 3 2 10 5 3" xfId="43089"/>
    <cellStyle name="Cálculo 3 2 10 6" xfId="7653"/>
    <cellStyle name="Cálculo 3 2 10 6 2" xfId="31685"/>
    <cellStyle name="Cálculo 3 2 10 6 3" xfId="45639"/>
    <cellStyle name="Cálculo 3 2 10 7" xfId="8399"/>
    <cellStyle name="Cálculo 3 2 10 7 2" xfId="23672"/>
    <cellStyle name="Cálculo 3 2 10 7 3" xfId="46385"/>
    <cellStyle name="Cálculo 3 2 10 8" xfId="9018"/>
    <cellStyle name="Cálculo 3 2 10 8 2" xfId="28065"/>
    <cellStyle name="Cálculo 3 2 10 8 3" xfId="47004"/>
    <cellStyle name="Cálculo 3 2 10 9" xfId="9890"/>
    <cellStyle name="Cálculo 3 2 10 9 2" xfId="34646"/>
    <cellStyle name="Cálculo 3 2 10 9 3" xfId="47876"/>
    <cellStyle name="Cálculo 3 2 11" xfId="2649"/>
    <cellStyle name="Cálculo 3 2 11 2" xfId="21461"/>
    <cellStyle name="Cálculo 3 2 11 3" xfId="40635"/>
    <cellStyle name="Cálculo 3 2 12" xfId="4581"/>
    <cellStyle name="Cálculo 3 2 12 2" xfId="33784"/>
    <cellStyle name="Cálculo 3 2 12 3" xfId="42567"/>
    <cellStyle name="Cálculo 3 2 13" xfId="2639"/>
    <cellStyle name="Cálculo 3 2 13 2" xfId="29621"/>
    <cellStyle name="Cálculo 3 2 13 3" xfId="40625"/>
    <cellStyle name="Cálculo 3 2 14" xfId="4932"/>
    <cellStyle name="Cálculo 3 2 14 2" xfId="24054"/>
    <cellStyle name="Cálculo 3 2 14 3" xfId="42918"/>
    <cellStyle name="Cálculo 3 2 15" xfId="5953"/>
    <cellStyle name="Cálculo 3 2 15 2" xfId="20905"/>
    <cellStyle name="Cálculo 3 2 15 3" xfId="43939"/>
    <cellStyle name="Cálculo 3 2 16" xfId="7431"/>
    <cellStyle name="Cálculo 3 2 16 2" xfId="33616"/>
    <cellStyle name="Cálculo 3 2 16 3" xfId="45417"/>
    <cellStyle name="Cálculo 3 2 17" xfId="7441"/>
    <cellStyle name="Cálculo 3 2 17 2" xfId="19770"/>
    <cellStyle name="Cálculo 3 2 17 3" xfId="45427"/>
    <cellStyle name="Cálculo 3 2 18" xfId="8171"/>
    <cellStyle name="Cálculo 3 2 18 2" xfId="32560"/>
    <cellStyle name="Cálculo 3 2 18 3" xfId="46157"/>
    <cellStyle name="Cálculo 3 2 19" xfId="6425"/>
    <cellStyle name="Cálculo 3 2 19 2" xfId="28439"/>
    <cellStyle name="Cálculo 3 2 19 3" xfId="44411"/>
    <cellStyle name="Cálculo 3 2 2" xfId="691"/>
    <cellStyle name="Cálculo 3 2 2 10" xfId="4879"/>
    <cellStyle name="Cálculo 3 2 2 10 2" xfId="29748"/>
    <cellStyle name="Cálculo 3 2 2 10 3" xfId="42865"/>
    <cellStyle name="Cálculo 3 2 2 11" xfId="7005"/>
    <cellStyle name="Cálculo 3 2 2 11 2" xfId="27372"/>
    <cellStyle name="Cálculo 3 2 2 11 3" xfId="44991"/>
    <cellStyle name="Cálculo 3 2 2 12" xfId="7438"/>
    <cellStyle name="Cálculo 3 2 2 12 2" xfId="24052"/>
    <cellStyle name="Cálculo 3 2 2 12 3" xfId="45424"/>
    <cellStyle name="Cálculo 3 2 2 13" xfId="7076"/>
    <cellStyle name="Cálculo 3 2 2 13 2" xfId="23709"/>
    <cellStyle name="Cálculo 3 2 2 13 3" xfId="45062"/>
    <cellStyle name="Cálculo 3 2 2 14" xfId="6422"/>
    <cellStyle name="Cálculo 3 2 2 14 2" xfId="24239"/>
    <cellStyle name="Cálculo 3 2 2 14 3" xfId="44408"/>
    <cellStyle name="Cálculo 3 2 2 15" xfId="6571"/>
    <cellStyle name="Cálculo 3 2 2 15 2" xfId="25051"/>
    <cellStyle name="Cálculo 3 2 2 15 3" xfId="44557"/>
    <cellStyle name="Cálculo 3 2 2 16" xfId="9233"/>
    <cellStyle name="Cálculo 3 2 2 16 2" xfId="30754"/>
    <cellStyle name="Cálculo 3 2 2 16 3" xfId="47219"/>
    <cellStyle name="Cálculo 3 2 2 17" xfId="11215"/>
    <cellStyle name="Cálculo 3 2 2 17 2" xfId="36205"/>
    <cellStyle name="Cálculo 3 2 2 17 3" xfId="49201"/>
    <cellStyle name="Cálculo 3 2 2 18" xfId="11738"/>
    <cellStyle name="Cálculo 3 2 2 18 2" xfId="37839"/>
    <cellStyle name="Cálculo 3 2 2 18 3" xfId="49724"/>
    <cellStyle name="Cálculo 3 2 2 19" xfId="13062"/>
    <cellStyle name="Cálculo 3 2 2 19 2" xfId="35001"/>
    <cellStyle name="Cálculo 3 2 2 19 3" xfId="51048"/>
    <cellStyle name="Cálculo 3 2 2 2" xfId="1160"/>
    <cellStyle name="Cálculo 3 2 2 2 10" xfId="8730"/>
    <cellStyle name="Cálculo 3 2 2 2 10 2" xfId="29583"/>
    <cellStyle name="Cálculo 3 2 2 2 10 3" xfId="46716"/>
    <cellStyle name="Cálculo 3 2 2 2 11" xfId="9786"/>
    <cellStyle name="Cálculo 3 2 2 2 11 2" xfId="30282"/>
    <cellStyle name="Cálculo 3 2 2 2 11 3" xfId="47772"/>
    <cellStyle name="Cálculo 3 2 2 2 12" xfId="10529"/>
    <cellStyle name="Cálculo 3 2 2 2 12 2" xfId="25328"/>
    <cellStyle name="Cálculo 3 2 2 2 12 3" xfId="48515"/>
    <cellStyle name="Cálculo 3 2 2 2 13" xfId="11275"/>
    <cellStyle name="Cálculo 3 2 2 2 13 2" xfId="37000"/>
    <cellStyle name="Cálculo 3 2 2 2 13 3" xfId="49261"/>
    <cellStyle name="Cálculo 3 2 2 2 14" xfId="11985"/>
    <cellStyle name="Cálculo 3 2 2 2 14 2" xfId="22068"/>
    <cellStyle name="Cálculo 3 2 2 2 14 3" xfId="49971"/>
    <cellStyle name="Cálculo 3 2 2 2 15" xfId="12759"/>
    <cellStyle name="Cálculo 3 2 2 2 15 2" xfId="27150"/>
    <cellStyle name="Cálculo 3 2 2 2 15 3" xfId="50745"/>
    <cellStyle name="Cálculo 3 2 2 2 16" xfId="13566"/>
    <cellStyle name="Cálculo 3 2 2 2 16 2" xfId="33697"/>
    <cellStyle name="Cálculo 3 2 2 2 16 3" xfId="51552"/>
    <cellStyle name="Cálculo 3 2 2 2 17" xfId="14310"/>
    <cellStyle name="Cálculo 3 2 2 2 17 2" xfId="20420"/>
    <cellStyle name="Cálculo 3 2 2 2 17 3" xfId="52296"/>
    <cellStyle name="Cálculo 3 2 2 2 18" xfId="19223"/>
    <cellStyle name="Cálculo 3 2 2 2 18 2" xfId="34871"/>
    <cellStyle name="Cálculo 3 2 2 2 18 3" xfId="57209"/>
    <cellStyle name="Cálculo 3 2 2 2 19" xfId="19583"/>
    <cellStyle name="Cálculo 3 2 2 2 19 2" xfId="20477"/>
    <cellStyle name="Cálculo 3 2 2 2 19 3" xfId="57569"/>
    <cellStyle name="Cálculo 3 2 2 2 2" xfId="3150"/>
    <cellStyle name="Cálculo 3 2 2 2 2 2" xfId="14578"/>
    <cellStyle name="Cálculo 3 2 2 2 2 2 2" xfId="38002"/>
    <cellStyle name="Cálculo 3 2 2 2 2 2 3" xfId="52564"/>
    <cellStyle name="Cálculo 3 2 2 2 2 3" xfId="16444"/>
    <cellStyle name="Cálculo 3 2 2 2 2 3 2" xfId="26440"/>
    <cellStyle name="Cálculo 3 2 2 2 2 3 3" xfId="54430"/>
    <cellStyle name="Cálculo 3 2 2 2 2 4" xfId="18106"/>
    <cellStyle name="Cálculo 3 2 2 2 2 4 2" xfId="35927"/>
    <cellStyle name="Cálculo 3 2 2 2 2 4 3" xfId="56092"/>
    <cellStyle name="Cálculo 3 2 2 2 2 5" xfId="19828"/>
    <cellStyle name="Cálculo 3 2 2 2 2 6" xfId="41136"/>
    <cellStyle name="Cálculo 3 2 2 2 2 7" xfId="58881"/>
    <cellStyle name="Cálculo 3 2 2 2 20" xfId="19636"/>
    <cellStyle name="Cálculo 3 2 2 2 20 2" xfId="21092"/>
    <cellStyle name="Cálculo 3 2 2 2 20 3" xfId="57622"/>
    <cellStyle name="Cálculo 3 2 2 2 21" xfId="1794"/>
    <cellStyle name="Cálculo 3 2 2 2 21 2" xfId="36340"/>
    <cellStyle name="Cálculo 3 2 2 2 21 3" xfId="39781"/>
    <cellStyle name="Cálculo 3 2 2 2 22" xfId="22486"/>
    <cellStyle name="Cálculo 3 2 2 2 23" xfId="39215"/>
    <cellStyle name="Cálculo 3 2 2 2 24" xfId="58388"/>
    <cellStyle name="Cálculo 3 2 2 2 3" xfId="3745"/>
    <cellStyle name="Cálculo 3 2 2 2 3 2" xfId="14869"/>
    <cellStyle name="Cálculo 3 2 2 2 3 2 2" xfId="28152"/>
    <cellStyle name="Cálculo 3 2 2 2 3 2 3" xfId="52855"/>
    <cellStyle name="Cálculo 3 2 2 2 3 3" xfId="16737"/>
    <cellStyle name="Cálculo 3 2 2 2 3 3 2" xfId="26938"/>
    <cellStyle name="Cálculo 3 2 2 2 3 3 3" xfId="54723"/>
    <cellStyle name="Cálculo 3 2 2 2 3 4" xfId="14222"/>
    <cellStyle name="Cálculo 3 2 2 2 3 4 2" xfId="37646"/>
    <cellStyle name="Cálculo 3 2 2 2 3 4 3" xfId="52208"/>
    <cellStyle name="Cálculo 3 2 2 2 3 5" xfId="28041"/>
    <cellStyle name="Cálculo 3 2 2 2 3 6" xfId="41731"/>
    <cellStyle name="Cálculo 3 2 2 2 3 7" xfId="59174"/>
    <cellStyle name="Cálculo 3 2 2 2 4" xfId="3484"/>
    <cellStyle name="Cálculo 3 2 2 2 4 2" xfId="15497"/>
    <cellStyle name="Cálculo 3 2 2 2 4 2 2" xfId="27852"/>
    <cellStyle name="Cálculo 3 2 2 2 4 2 3" xfId="53483"/>
    <cellStyle name="Cálculo 3 2 2 2 4 3" xfId="17354"/>
    <cellStyle name="Cálculo 3 2 2 2 4 3 2" xfId="28983"/>
    <cellStyle name="Cálculo 3 2 2 2 4 3 3" xfId="55340"/>
    <cellStyle name="Cálculo 3 2 2 2 4 4" xfId="17380"/>
    <cellStyle name="Cálculo 3 2 2 2 4 4 2" xfId="24838"/>
    <cellStyle name="Cálculo 3 2 2 2 4 4 3" xfId="55366"/>
    <cellStyle name="Cálculo 3 2 2 2 4 5" xfId="32454"/>
    <cellStyle name="Cálculo 3 2 2 2 4 6" xfId="41470"/>
    <cellStyle name="Cálculo 3 2 2 2 4 7" xfId="59802"/>
    <cellStyle name="Cálculo 3 2 2 2 5" xfId="2821"/>
    <cellStyle name="Cálculo 3 2 2 2 5 2" xfId="15787"/>
    <cellStyle name="Cálculo 3 2 2 2 5 2 2" xfId="32871"/>
    <cellStyle name="Cálculo 3 2 2 2 5 2 3" xfId="53773"/>
    <cellStyle name="Cálculo 3 2 2 2 5 3" xfId="17631"/>
    <cellStyle name="Cálculo 3 2 2 2 5 3 2" xfId="24951"/>
    <cellStyle name="Cálculo 3 2 2 2 5 3 3" xfId="55617"/>
    <cellStyle name="Cálculo 3 2 2 2 5 4" xfId="18749"/>
    <cellStyle name="Cálculo 3 2 2 2 5 4 2" xfId="32353"/>
    <cellStyle name="Cálculo 3 2 2 2 5 4 3" xfId="56735"/>
    <cellStyle name="Cálculo 3 2 2 2 5 5" xfId="23039"/>
    <cellStyle name="Cálculo 3 2 2 2 5 6" xfId="40807"/>
    <cellStyle name="Cálculo 3 2 2 2 5 7" xfId="60092"/>
    <cellStyle name="Cálculo 3 2 2 2 6" xfId="5315"/>
    <cellStyle name="Cálculo 3 2 2 2 6 2" xfId="25649"/>
    <cellStyle name="Cálculo 3 2 2 2 6 3" xfId="43301"/>
    <cellStyle name="Cálculo 3 2 2 2 7" xfId="5284"/>
    <cellStyle name="Cálculo 3 2 2 2 7 2" xfId="25028"/>
    <cellStyle name="Cálculo 3 2 2 2 7 3" xfId="43270"/>
    <cellStyle name="Cálculo 3 2 2 2 8" xfId="7281"/>
    <cellStyle name="Cálculo 3 2 2 2 8 2" xfId="32837"/>
    <cellStyle name="Cálculo 3 2 2 2 8 3" xfId="45267"/>
    <cellStyle name="Cálculo 3 2 2 2 9" xfId="8295"/>
    <cellStyle name="Cálculo 3 2 2 2 9 2" xfId="26485"/>
    <cellStyle name="Cálculo 3 2 2 2 9 3" xfId="46281"/>
    <cellStyle name="Cálculo 3 2 2 20" xfId="13993"/>
    <cellStyle name="Cálculo 3 2 2 20 2" xfId="23321"/>
    <cellStyle name="Cálculo 3 2 2 20 3" xfId="51979"/>
    <cellStyle name="Cálculo 3 2 2 21" xfId="14181"/>
    <cellStyle name="Cálculo 3 2 2 21 2" xfId="28043"/>
    <cellStyle name="Cálculo 3 2 2 21 3" xfId="52167"/>
    <cellStyle name="Cálculo 3 2 2 22" xfId="19459"/>
    <cellStyle name="Cálculo 3 2 2 22 2" xfId="31043"/>
    <cellStyle name="Cálculo 3 2 2 22 3" xfId="57445"/>
    <cellStyle name="Cálculo 3 2 2 23" xfId="19395"/>
    <cellStyle name="Cálculo 3 2 2 23 2" xfId="32714"/>
    <cellStyle name="Cálculo 3 2 2 23 3" xfId="57381"/>
    <cellStyle name="Cálculo 3 2 2 24" xfId="1561"/>
    <cellStyle name="Cálculo 3 2 2 24 2" xfId="21015"/>
    <cellStyle name="Cálculo 3 2 2 24 3" xfId="26451"/>
    <cellStyle name="Cálculo 3 2 2 24 4" xfId="39548"/>
    <cellStyle name="Cálculo 3 2 2 25" xfId="27485"/>
    <cellStyle name="Cálculo 3 2 2 26" xfId="38849"/>
    <cellStyle name="Cálculo 3 2 2 27" xfId="57913"/>
    <cellStyle name="Cálculo 3 2 2 3" xfId="1209"/>
    <cellStyle name="Cálculo 3 2 2 3 10" xfId="9325"/>
    <cellStyle name="Cálculo 3 2 2 3 10 2" xfId="31335"/>
    <cellStyle name="Cálculo 3 2 2 3 10 3" xfId="47311"/>
    <cellStyle name="Cálculo 3 2 2 3 11" xfId="10069"/>
    <cellStyle name="Cálculo 3 2 2 3 11 2" xfId="28180"/>
    <cellStyle name="Cálculo 3 2 2 3 11 3" xfId="48055"/>
    <cellStyle name="Cálculo 3 2 2 3 12" xfId="10813"/>
    <cellStyle name="Cálculo 3 2 2 3 12 2" xfId="32458"/>
    <cellStyle name="Cálculo 3 2 2 3 12 3" xfId="48799"/>
    <cellStyle name="Cálculo 3 2 2 3 13" xfId="11655"/>
    <cellStyle name="Cálculo 3 2 2 3 13 2" xfId="24970"/>
    <cellStyle name="Cálculo 3 2 2 3 13 3" xfId="49641"/>
    <cellStyle name="Cálculo 3 2 2 3 14" xfId="12302"/>
    <cellStyle name="Cálculo 3 2 2 3 14 2" xfId="35962"/>
    <cellStyle name="Cálculo 3 2 2 3 14 3" xfId="50288"/>
    <cellStyle name="Cálculo 3 2 2 3 15" xfId="13040"/>
    <cellStyle name="Cálculo 3 2 2 3 15 2" xfId="21827"/>
    <cellStyle name="Cálculo 3 2 2 3 15 3" xfId="51026"/>
    <cellStyle name="Cálculo 3 2 2 3 16" xfId="16173"/>
    <cellStyle name="Cálculo 3 2 2 3 16 2" xfId="36124"/>
    <cellStyle name="Cálculo 3 2 2 3 16 3" xfId="54159"/>
    <cellStyle name="Cálculo 3 2 2 3 17" xfId="18475"/>
    <cellStyle name="Cálculo 3 2 2 3 17 2" xfId="33572"/>
    <cellStyle name="Cálculo 3 2 2 3 17 3" xfId="56461"/>
    <cellStyle name="Cálculo 3 2 2 3 18" xfId="2010"/>
    <cellStyle name="Cálculo 3 2 2 3 18 2" xfId="24242"/>
    <cellStyle name="Cálculo 3 2 2 3 18 3" xfId="39997"/>
    <cellStyle name="Cálculo 3 2 2 3 19" xfId="29836"/>
    <cellStyle name="Cálculo 3 2 2 3 2" xfId="3195"/>
    <cellStyle name="Cálculo 3 2 2 3 2 2" xfId="14758"/>
    <cellStyle name="Cálculo 3 2 2 3 2 2 2" xfId="35448"/>
    <cellStyle name="Cálculo 3 2 2 3 2 2 3" xfId="52744"/>
    <cellStyle name="Cálculo 3 2 2 3 2 3" xfId="16626"/>
    <cellStyle name="Cálculo 3 2 2 3 2 3 2" xfId="30681"/>
    <cellStyle name="Cálculo 3 2 2 3 2 3 3" xfId="54612"/>
    <cellStyle name="Cálculo 3 2 2 3 2 4" xfId="13726"/>
    <cellStyle name="Cálculo 3 2 2 3 2 4 2" xfId="38097"/>
    <cellStyle name="Cálculo 3 2 2 3 2 4 3" xfId="51712"/>
    <cellStyle name="Cálculo 3 2 2 3 2 5" xfId="25572"/>
    <cellStyle name="Cálculo 3 2 2 3 2 6" xfId="41181"/>
    <cellStyle name="Cálculo 3 2 2 3 2 7" xfId="59063"/>
    <cellStyle name="Cálculo 3 2 2 3 20" xfId="39254"/>
    <cellStyle name="Cálculo 3 2 2 3 21" xfId="58605"/>
    <cellStyle name="Cálculo 3 2 2 3 3" xfId="3791"/>
    <cellStyle name="Cálculo 3 2 2 3 3 2" xfId="15021"/>
    <cellStyle name="Cálculo 3 2 2 3 3 2 2" xfId="25461"/>
    <cellStyle name="Cálculo 3 2 2 3 3 2 3" xfId="53007"/>
    <cellStyle name="Cálculo 3 2 2 3 3 3" xfId="16889"/>
    <cellStyle name="Cálculo 3 2 2 3 3 3 2" xfId="33499"/>
    <cellStyle name="Cálculo 3 2 2 3 3 3 3" xfId="54875"/>
    <cellStyle name="Cálculo 3 2 2 3 3 4" xfId="19245"/>
    <cellStyle name="Cálculo 3 2 2 3 3 4 2" xfId="30707"/>
    <cellStyle name="Cálculo 3 2 2 3 3 4 3" xfId="57231"/>
    <cellStyle name="Cálculo 3 2 2 3 3 5" xfId="35590"/>
    <cellStyle name="Cálculo 3 2 2 3 3 6" xfId="41777"/>
    <cellStyle name="Cálculo 3 2 2 3 3 7" xfId="59326"/>
    <cellStyle name="Cálculo 3 2 2 3 4" xfId="4289"/>
    <cellStyle name="Cálculo 3 2 2 3 4 2" xfId="15691"/>
    <cellStyle name="Cálculo 3 2 2 3 4 2 2" xfId="22076"/>
    <cellStyle name="Cálculo 3 2 2 3 4 2 3" xfId="53677"/>
    <cellStyle name="Cálculo 3 2 2 3 4 3" xfId="17535"/>
    <cellStyle name="Cálculo 3 2 2 3 4 3 2" xfId="36204"/>
    <cellStyle name="Cálculo 3 2 2 3 4 3 3" xfId="55521"/>
    <cellStyle name="Cálculo 3 2 2 3 4 4" xfId="18977"/>
    <cellStyle name="Cálculo 3 2 2 3 4 4 2" xfId="37407"/>
    <cellStyle name="Cálculo 3 2 2 3 4 4 3" xfId="56963"/>
    <cellStyle name="Cálculo 3 2 2 3 4 5" xfId="25659"/>
    <cellStyle name="Cálculo 3 2 2 3 4 6" xfId="42275"/>
    <cellStyle name="Cálculo 3 2 2 3 4 7" xfId="59996"/>
    <cellStyle name="Cálculo 3 2 2 3 5" xfId="5360"/>
    <cellStyle name="Cálculo 3 2 2 3 5 2" xfId="15939"/>
    <cellStyle name="Cálculo 3 2 2 3 5 2 2" xfId="29901"/>
    <cellStyle name="Cálculo 3 2 2 3 5 2 3" xfId="53925"/>
    <cellStyle name="Cálculo 3 2 2 3 5 3" xfId="17783"/>
    <cellStyle name="Cálculo 3 2 2 3 5 3 2" xfId="21318"/>
    <cellStyle name="Cálculo 3 2 2 3 5 3 3" xfId="55769"/>
    <cellStyle name="Cálculo 3 2 2 3 5 4" xfId="13867"/>
    <cellStyle name="Cálculo 3 2 2 3 5 4 2" xfId="35073"/>
    <cellStyle name="Cálculo 3 2 2 3 5 4 3" xfId="51853"/>
    <cellStyle name="Cálculo 3 2 2 3 5 5" xfId="28479"/>
    <cellStyle name="Cálculo 3 2 2 3 5 6" xfId="43346"/>
    <cellStyle name="Cálculo 3 2 2 3 5 7" xfId="60244"/>
    <cellStyle name="Cálculo 3 2 2 3 6" xfId="5927"/>
    <cellStyle name="Cálculo 3 2 2 3 6 2" xfId="29024"/>
    <cellStyle name="Cálculo 3 2 2 3 6 3" xfId="43913"/>
    <cellStyle name="Cálculo 3 2 2 3 7" xfId="6332"/>
    <cellStyle name="Cálculo 3 2 2 3 7 2" xfId="35410"/>
    <cellStyle name="Cálculo 3 2 2 3 7 3" xfId="44318"/>
    <cellStyle name="Cálculo 3 2 2 3 8" xfId="7833"/>
    <cellStyle name="Cálculo 3 2 2 3 8 2" xfId="34879"/>
    <cellStyle name="Cálculo 3 2 2 3 8 3" xfId="45819"/>
    <cellStyle name="Cálculo 3 2 2 3 9" xfId="8779"/>
    <cellStyle name="Cálculo 3 2 2 3 9 2" xfId="26222"/>
    <cellStyle name="Cálculo 3 2 2 3 9 3" xfId="46765"/>
    <cellStyle name="Cálculo 3 2 2 4" xfId="1324"/>
    <cellStyle name="Cálculo 3 2 2 4 10" xfId="9467"/>
    <cellStyle name="Cálculo 3 2 2 4 10 2" xfId="34487"/>
    <cellStyle name="Cálculo 3 2 2 4 10 3" xfId="47453"/>
    <cellStyle name="Cálculo 3 2 2 4 11" xfId="10210"/>
    <cellStyle name="Cálculo 3 2 2 4 11 2" xfId="27581"/>
    <cellStyle name="Cálculo 3 2 2 4 11 3" xfId="48196"/>
    <cellStyle name="Cálculo 3 2 2 4 12" xfId="10235"/>
    <cellStyle name="Cálculo 3 2 2 4 12 2" xfId="29727"/>
    <cellStyle name="Cálculo 3 2 2 4 12 3" xfId="48221"/>
    <cellStyle name="Cálculo 3 2 2 4 13" xfId="10094"/>
    <cellStyle name="Cálculo 3 2 2 4 13 2" xfId="28648"/>
    <cellStyle name="Cálculo 3 2 2 4 13 3" xfId="48080"/>
    <cellStyle name="Cálculo 3 2 2 4 14" xfId="13447"/>
    <cellStyle name="Cálculo 3 2 2 4 14 2" xfId="26496"/>
    <cellStyle name="Cálculo 3 2 2 4 14 3" xfId="51433"/>
    <cellStyle name="Cálculo 3 2 2 4 15" xfId="16532"/>
    <cellStyle name="Cálculo 3 2 2 4 15 2" xfId="26000"/>
    <cellStyle name="Cálculo 3 2 2 4 15 3" xfId="54518"/>
    <cellStyle name="Cálculo 3 2 2 4 16" xfId="14100"/>
    <cellStyle name="Cálculo 3 2 2 4 16 2" xfId="22968"/>
    <cellStyle name="Cálculo 3 2 2 4 16 3" xfId="52086"/>
    <cellStyle name="Cálculo 3 2 2 4 17" xfId="2226"/>
    <cellStyle name="Cálculo 3 2 2 4 17 2" xfId="28780"/>
    <cellStyle name="Cálculo 3 2 2 4 17 3" xfId="40213"/>
    <cellStyle name="Cálculo 3 2 2 4 18" xfId="24468"/>
    <cellStyle name="Cálculo 3 2 2 4 19" xfId="39347"/>
    <cellStyle name="Cálculo 3 2 2 4 2" xfId="3896"/>
    <cellStyle name="Cálculo 3 2 2 4 2 2" xfId="33641"/>
    <cellStyle name="Cálculo 3 2 2 4 2 3" xfId="41882"/>
    <cellStyle name="Cálculo 3 2 2 4 20" xfId="58969"/>
    <cellStyle name="Cálculo 3 2 2 4 3" xfId="4319"/>
    <cellStyle name="Cálculo 3 2 2 4 3 2" xfId="19774"/>
    <cellStyle name="Cálculo 3 2 2 4 3 3" xfId="42305"/>
    <cellStyle name="Cálculo 3 2 2 4 4" xfId="5475"/>
    <cellStyle name="Cálculo 3 2 2 4 4 2" xfId="28492"/>
    <cellStyle name="Cálculo 3 2 2 4 4 3" xfId="43461"/>
    <cellStyle name="Cálculo 3 2 2 4 5" xfId="4719"/>
    <cellStyle name="Cálculo 3 2 2 4 5 2" xfId="23413"/>
    <cellStyle name="Cálculo 3 2 2 4 5 3" xfId="42705"/>
    <cellStyle name="Cálculo 3 2 2 4 6" xfId="6269"/>
    <cellStyle name="Cálculo 3 2 2 4 6 2" xfId="23500"/>
    <cellStyle name="Cálculo 3 2 2 4 6 3" xfId="44255"/>
    <cellStyle name="Cálculo 3 2 2 4 7" xfId="6968"/>
    <cellStyle name="Cálculo 3 2 2 4 7 2" xfId="37649"/>
    <cellStyle name="Cálculo 3 2 2 4 7 3" xfId="44954"/>
    <cellStyle name="Cálculo 3 2 2 4 8" xfId="8894"/>
    <cellStyle name="Cálculo 3 2 2 4 8 2" xfId="35366"/>
    <cellStyle name="Cálculo 3 2 2 4 8 3" xfId="46880"/>
    <cellStyle name="Cálculo 3 2 2 4 9" xfId="8681"/>
    <cellStyle name="Cálculo 3 2 2 4 9 2" xfId="32065"/>
    <cellStyle name="Cálculo 3 2 2 4 9 3" xfId="46667"/>
    <cellStyle name="Cálculo 3 2 2 5" xfId="981"/>
    <cellStyle name="Cálculo 3 2 2 5 10" xfId="6652"/>
    <cellStyle name="Cálculo 3 2 2 5 10 2" xfId="26955"/>
    <cellStyle name="Cálculo 3 2 2 5 10 3" xfId="44638"/>
    <cellStyle name="Cálculo 3 2 2 5 11" xfId="9370"/>
    <cellStyle name="Cálculo 3 2 2 5 11 2" xfId="35848"/>
    <cellStyle name="Cálculo 3 2 2 5 11 3" xfId="47356"/>
    <cellStyle name="Cálculo 3 2 2 5 12" xfId="8292"/>
    <cellStyle name="Cálculo 3 2 2 5 12 2" xfId="32863"/>
    <cellStyle name="Cálculo 3 2 2 5 12 3" xfId="46278"/>
    <cellStyle name="Cálculo 3 2 2 5 13" xfId="10397"/>
    <cellStyle name="Cálculo 3 2 2 5 13 2" xfId="20246"/>
    <cellStyle name="Cálculo 3 2 2 5 13 3" xfId="48383"/>
    <cellStyle name="Cálculo 3 2 2 5 14" xfId="13297"/>
    <cellStyle name="Cálculo 3 2 2 5 14 2" xfId="28407"/>
    <cellStyle name="Cálculo 3 2 2 5 14 3" xfId="51283"/>
    <cellStyle name="Cálculo 3 2 2 5 15" xfId="2974"/>
    <cellStyle name="Cálculo 3 2 2 5 15 2" xfId="23152"/>
    <cellStyle name="Cálculo 3 2 2 5 15 3" xfId="40960"/>
    <cellStyle name="Cálculo 3 2 2 5 16" xfId="23172"/>
    <cellStyle name="Cálculo 3 2 2 5 17" xfId="39065"/>
    <cellStyle name="Cálculo 3 2 2 5 2" xfId="3582"/>
    <cellStyle name="Cálculo 3 2 2 5 2 2" xfId="27161"/>
    <cellStyle name="Cálculo 3 2 2 5 2 3" xfId="41568"/>
    <cellStyle name="Cálculo 3 2 2 5 3" xfId="4080"/>
    <cellStyle name="Cálculo 3 2 2 5 3 2" xfId="29474"/>
    <cellStyle name="Cálculo 3 2 2 5 3 3" xfId="42066"/>
    <cellStyle name="Cálculo 3 2 2 5 4" xfId="5150"/>
    <cellStyle name="Cálculo 3 2 2 5 4 2" xfId="20155"/>
    <cellStyle name="Cálculo 3 2 2 5 4 3" xfId="43136"/>
    <cellStyle name="Cálculo 3 2 2 5 5" xfId="5831"/>
    <cellStyle name="Cálculo 3 2 2 5 5 2" xfId="25699"/>
    <cellStyle name="Cálculo 3 2 2 5 5 3" xfId="43817"/>
    <cellStyle name="Cálculo 3 2 2 5 6" xfId="6668"/>
    <cellStyle name="Cálculo 3 2 2 5 6 2" xfId="33157"/>
    <cellStyle name="Cálculo 3 2 2 5 6 3" xfId="44654"/>
    <cellStyle name="Cálculo 3 2 2 5 7" xfId="6605"/>
    <cellStyle name="Cálculo 3 2 2 5 7 2" xfId="38036"/>
    <cellStyle name="Cálculo 3 2 2 5 7 3" xfId="44591"/>
    <cellStyle name="Cálculo 3 2 2 5 8" xfId="8551"/>
    <cellStyle name="Cálculo 3 2 2 5 8 2" xfId="23595"/>
    <cellStyle name="Cálculo 3 2 2 5 8 3" xfId="46537"/>
    <cellStyle name="Cálculo 3 2 2 5 9" xfId="8502"/>
    <cellStyle name="Cálculo 3 2 2 5 9 2" xfId="25279"/>
    <cellStyle name="Cálculo 3 2 2 5 9 3" xfId="46488"/>
    <cellStyle name="Cálculo 3 2 2 6" xfId="2702"/>
    <cellStyle name="Cálculo 3 2 2 6 2" xfId="38519"/>
    <cellStyle name="Cálculo 3 2 2 6 3" xfId="40688"/>
    <cellStyle name="Cálculo 3 2 2 7" xfId="3331"/>
    <cellStyle name="Cálculo 3 2 2 7 2" xfId="24625"/>
    <cellStyle name="Cálculo 3 2 2 7 3" xfId="41317"/>
    <cellStyle name="Cálculo 3 2 2 8" xfId="2370"/>
    <cellStyle name="Cálculo 3 2 2 8 2" xfId="36855"/>
    <cellStyle name="Cálculo 3 2 2 8 3" xfId="40356"/>
    <cellStyle name="Cálculo 3 2 2 9" xfId="2587"/>
    <cellStyle name="Cálculo 3 2 2 9 2" xfId="34495"/>
    <cellStyle name="Cálculo 3 2 2 9 3" xfId="40573"/>
    <cellStyle name="Cálculo 3 2 20" xfId="9200"/>
    <cellStyle name="Cálculo 3 2 20 2" xfId="26089"/>
    <cellStyle name="Cálculo 3 2 20 3" xfId="47186"/>
    <cellStyle name="Cálculo 3 2 21" xfId="9541"/>
    <cellStyle name="Cálculo 3 2 21 2" xfId="36135"/>
    <cellStyle name="Cálculo 3 2 21 3" xfId="47527"/>
    <cellStyle name="Cálculo 3 2 22" xfId="11705"/>
    <cellStyle name="Cálculo 3 2 22 2" xfId="34825"/>
    <cellStyle name="Cálculo 3 2 22 3" xfId="49691"/>
    <cellStyle name="Cálculo 3 2 23" xfId="11123"/>
    <cellStyle name="Cálculo 3 2 23 2" xfId="35275"/>
    <cellStyle name="Cálculo 3 2 23 3" xfId="49109"/>
    <cellStyle name="Cálculo 3 2 24" xfId="13596"/>
    <cellStyle name="Cálculo 3 2 24 2" xfId="38049"/>
    <cellStyle name="Cálculo 3 2 24 3" xfId="51582"/>
    <cellStyle name="Cálculo 3 2 25" xfId="13604"/>
    <cellStyle name="Cálculo 3 2 25 2" xfId="37059"/>
    <cellStyle name="Cálculo 3 2 25 3" xfId="51590"/>
    <cellStyle name="Cálculo 3 2 26" xfId="19137"/>
    <cellStyle name="Cálculo 3 2 26 2" xfId="33231"/>
    <cellStyle name="Cálculo 3 2 26 3" xfId="57123"/>
    <cellStyle name="Cálculo 3 2 27" xfId="19570"/>
    <cellStyle name="Cálculo 3 2 27 2" xfId="26223"/>
    <cellStyle name="Cálculo 3 2 27 3" xfId="57556"/>
    <cellStyle name="Cálculo 3 2 28" xfId="19489"/>
    <cellStyle name="Cálculo 3 2 28 2" xfId="21110"/>
    <cellStyle name="Cálculo 3 2 28 3" xfId="57475"/>
    <cellStyle name="Cálculo 3 2 29" xfId="1515"/>
    <cellStyle name="Cálculo 3 2 29 2" xfId="20969"/>
    <cellStyle name="Cálculo 3 2 29 3" xfId="35677"/>
    <cellStyle name="Cálculo 3 2 29 4" xfId="39502"/>
    <cellStyle name="Cálculo 3 2 3" xfId="768"/>
    <cellStyle name="Cálculo 3 2 3 10" xfId="6504"/>
    <cellStyle name="Cálculo 3 2 3 10 2" xfId="33422"/>
    <cellStyle name="Cálculo 3 2 3 10 3" xfId="44490"/>
    <cellStyle name="Cálculo 3 2 3 11" xfId="7453"/>
    <cellStyle name="Cálculo 3 2 3 11 2" xfId="24615"/>
    <cellStyle name="Cálculo 3 2 3 11 3" xfId="45439"/>
    <cellStyle name="Cálculo 3 2 3 12" xfId="7965"/>
    <cellStyle name="Cálculo 3 2 3 12 2" xfId="38407"/>
    <cellStyle name="Cálculo 3 2 3 12 3" xfId="45951"/>
    <cellStyle name="Cálculo 3 2 3 13" xfId="7125"/>
    <cellStyle name="Cálculo 3 2 3 13 2" xfId="20667"/>
    <cellStyle name="Cálculo 3 2 3 13 3" xfId="45111"/>
    <cellStyle name="Cálculo 3 2 3 14" xfId="9446"/>
    <cellStyle name="Cálculo 3 2 3 14 2" xfId="30832"/>
    <cellStyle name="Cálculo 3 2 3 14 3" xfId="47432"/>
    <cellStyle name="Cálculo 3 2 3 15" xfId="10189"/>
    <cellStyle name="Cálculo 3 2 3 15 2" xfId="28380"/>
    <cellStyle name="Cálculo 3 2 3 15 3" xfId="48175"/>
    <cellStyle name="Cálculo 3 2 3 16" xfId="8239"/>
    <cellStyle name="Cálculo 3 2 3 16 2" xfId="27698"/>
    <cellStyle name="Cálculo 3 2 3 16 3" xfId="46225"/>
    <cellStyle name="Cálculo 3 2 3 17" xfId="10256"/>
    <cellStyle name="Cálculo 3 2 3 17 2" xfId="23791"/>
    <cellStyle name="Cálculo 3 2 3 17 3" xfId="48242"/>
    <cellStyle name="Cálculo 3 2 3 18" xfId="12987"/>
    <cellStyle name="Cálculo 3 2 3 18 2" xfId="30090"/>
    <cellStyle name="Cálculo 3 2 3 18 3" xfId="50973"/>
    <cellStyle name="Cálculo 3 2 3 19" xfId="14403"/>
    <cellStyle name="Cálculo 3 2 3 19 2" xfId="32662"/>
    <cellStyle name="Cálculo 3 2 3 19 3" xfId="52389"/>
    <cellStyle name="Cálculo 3 2 3 2" xfId="1263"/>
    <cellStyle name="Cálculo 3 2 3 2 10" xfId="6727"/>
    <cellStyle name="Cálculo 3 2 3 2 10 2" xfId="27617"/>
    <cellStyle name="Cálculo 3 2 3 2 10 3" xfId="44713"/>
    <cellStyle name="Cálculo 3 2 3 2 11" xfId="9415"/>
    <cellStyle name="Cálculo 3 2 3 2 11 2" xfId="26457"/>
    <cellStyle name="Cálculo 3 2 3 2 11 3" xfId="47401"/>
    <cellStyle name="Cálculo 3 2 3 2 12" xfId="10158"/>
    <cellStyle name="Cálculo 3 2 3 2 12 2" xfId="24092"/>
    <cellStyle name="Cálculo 3 2 3 2 12 3" xfId="48144"/>
    <cellStyle name="Cálculo 3 2 3 2 13" xfId="10882"/>
    <cellStyle name="Cálculo 3 2 3 2 13 2" xfId="21846"/>
    <cellStyle name="Cálculo 3 2 3 2 13 3" xfId="48868"/>
    <cellStyle name="Cálculo 3 2 3 2 14" xfId="11470"/>
    <cellStyle name="Cálculo 3 2 3 2 14 2" xfId="36777"/>
    <cellStyle name="Cálculo 3 2 3 2 14 3" xfId="49456"/>
    <cellStyle name="Cálculo 3 2 3 2 15" xfId="12990"/>
    <cellStyle name="Cálculo 3 2 3 2 15 2" xfId="22639"/>
    <cellStyle name="Cálculo 3 2 3 2 15 3" xfId="50976"/>
    <cellStyle name="Cálculo 3 2 3 2 16" xfId="16023"/>
    <cellStyle name="Cálculo 3 2 3 2 16 2" xfId="30051"/>
    <cellStyle name="Cálculo 3 2 3 2 16 3" xfId="54009"/>
    <cellStyle name="Cálculo 3 2 3 2 17" xfId="18436"/>
    <cellStyle name="Cálculo 3 2 3 2 17 2" xfId="23373"/>
    <cellStyle name="Cálculo 3 2 3 2 17 3" xfId="56422"/>
    <cellStyle name="Cálculo 3 2 3 2 18" xfId="1858"/>
    <cellStyle name="Cálculo 3 2 3 2 18 2" xfId="20491"/>
    <cellStyle name="Cálculo 3 2 3 2 18 3" xfId="39845"/>
    <cellStyle name="Cálculo 3 2 3 2 19" xfId="36567"/>
    <cellStyle name="Cálculo 3 2 3 2 2" xfId="3249"/>
    <cellStyle name="Cálculo 3 2 3 2 2 2" xfId="14633"/>
    <cellStyle name="Cálculo 3 2 3 2 2 2 2" xfId="26380"/>
    <cellStyle name="Cálculo 3 2 3 2 2 2 3" xfId="52619"/>
    <cellStyle name="Cálculo 3 2 3 2 2 3" xfId="16501"/>
    <cellStyle name="Cálculo 3 2 3 2 2 3 2" xfId="28027"/>
    <cellStyle name="Cálculo 3 2 3 2 2 3 3" xfId="54487"/>
    <cellStyle name="Cálculo 3 2 3 2 2 4" xfId="16074"/>
    <cellStyle name="Cálculo 3 2 3 2 2 4 2" xfId="21101"/>
    <cellStyle name="Cálculo 3 2 3 2 2 4 3" xfId="54060"/>
    <cellStyle name="Cálculo 3 2 3 2 2 5" xfId="27418"/>
    <cellStyle name="Cálculo 3 2 3 2 2 6" xfId="41235"/>
    <cellStyle name="Cálculo 3 2 3 2 2 7" xfId="58938"/>
    <cellStyle name="Cálculo 3 2 3 2 20" xfId="39299"/>
    <cellStyle name="Cálculo 3 2 3 2 21" xfId="58453"/>
    <cellStyle name="Cálculo 3 2 3 2 3" xfId="3840"/>
    <cellStyle name="Cálculo 3 2 3 2 3 2" xfId="14907"/>
    <cellStyle name="Cálculo 3 2 3 2 3 2 2" xfId="36537"/>
    <cellStyle name="Cálculo 3 2 3 2 3 2 3" xfId="52893"/>
    <cellStyle name="Cálculo 3 2 3 2 3 3" xfId="16775"/>
    <cellStyle name="Cálculo 3 2 3 2 3 3 2" xfId="25025"/>
    <cellStyle name="Cálculo 3 2 3 2 3 3 3" xfId="54761"/>
    <cellStyle name="Cálculo 3 2 3 2 3 4" xfId="13838"/>
    <cellStyle name="Cálculo 3 2 3 2 3 4 2" xfId="23091"/>
    <cellStyle name="Cálculo 3 2 3 2 3 4 3" xfId="51824"/>
    <cellStyle name="Cálculo 3 2 3 2 3 5" xfId="22116"/>
    <cellStyle name="Cálculo 3 2 3 2 3 6" xfId="41826"/>
    <cellStyle name="Cálculo 3 2 3 2 3 7" xfId="59212"/>
    <cellStyle name="Cálculo 3 2 3 2 4" xfId="3780"/>
    <cellStyle name="Cálculo 3 2 3 2 4 2" xfId="15145"/>
    <cellStyle name="Cálculo 3 2 3 2 4 2 2" xfId="23626"/>
    <cellStyle name="Cálculo 3 2 3 2 4 2 3" xfId="53131"/>
    <cellStyle name="Cálculo 3 2 3 2 4 3" xfId="17013"/>
    <cellStyle name="Cálculo 3 2 3 2 4 3 2" xfId="36989"/>
    <cellStyle name="Cálculo 3 2 3 2 4 3 3" xfId="54999"/>
    <cellStyle name="Cálculo 3 2 3 2 4 4" xfId="19149"/>
    <cellStyle name="Cálculo 3 2 3 2 4 4 2" xfId="24315"/>
    <cellStyle name="Cálculo 3 2 3 2 4 4 3" xfId="57135"/>
    <cellStyle name="Cálculo 3 2 3 2 4 5" xfId="37350"/>
    <cellStyle name="Cálculo 3 2 3 2 4 6" xfId="41766"/>
    <cellStyle name="Cálculo 3 2 3 2 4 7" xfId="59450"/>
    <cellStyle name="Cálculo 3 2 3 2 5" xfId="5414"/>
    <cellStyle name="Cálculo 3 2 3 2 5 2" xfId="15825"/>
    <cellStyle name="Cálculo 3 2 3 2 5 2 2" xfId="28522"/>
    <cellStyle name="Cálculo 3 2 3 2 5 2 3" xfId="53811"/>
    <cellStyle name="Cálculo 3 2 3 2 5 3" xfId="17669"/>
    <cellStyle name="Cálculo 3 2 3 2 5 3 2" xfId="38138"/>
    <cellStyle name="Cálculo 3 2 3 2 5 3 3" xfId="55655"/>
    <cellStyle name="Cálculo 3 2 3 2 5 4" xfId="18663"/>
    <cellStyle name="Cálculo 3 2 3 2 5 4 2" xfId="37910"/>
    <cellStyle name="Cálculo 3 2 3 2 5 4 3" xfId="56649"/>
    <cellStyle name="Cálculo 3 2 3 2 5 5" xfId="29675"/>
    <cellStyle name="Cálculo 3 2 3 2 5 6" xfId="43400"/>
    <cellStyle name="Cálculo 3 2 3 2 5 7" xfId="60130"/>
    <cellStyle name="Cálculo 3 2 3 2 6" xfId="5665"/>
    <cellStyle name="Cálculo 3 2 3 2 6 2" xfId="33889"/>
    <cellStyle name="Cálculo 3 2 3 2 6 3" xfId="43651"/>
    <cellStyle name="Cálculo 3 2 3 2 7" xfId="6610"/>
    <cellStyle name="Cálculo 3 2 3 2 7 2" xfId="36603"/>
    <cellStyle name="Cálculo 3 2 3 2 7 3" xfId="44596"/>
    <cellStyle name="Cálculo 3 2 3 2 8" xfId="7579"/>
    <cellStyle name="Cálculo 3 2 3 2 8 2" xfId="34939"/>
    <cellStyle name="Cálculo 3 2 3 2 8 3" xfId="45565"/>
    <cellStyle name="Cálculo 3 2 3 2 9" xfId="8833"/>
    <cellStyle name="Cálculo 3 2 3 2 9 2" xfId="21183"/>
    <cellStyle name="Cálculo 3 2 3 2 9 3" xfId="46819"/>
    <cellStyle name="Cálculo 3 2 3 20" xfId="19135"/>
    <cellStyle name="Cálculo 3 2 3 20 2" xfId="27901"/>
    <cellStyle name="Cálculo 3 2 3 20 3" xfId="57121"/>
    <cellStyle name="Cálculo 3 2 3 21" xfId="19560"/>
    <cellStyle name="Cálculo 3 2 3 21 2" xfId="27431"/>
    <cellStyle name="Cálculo 3 2 3 21 3" xfId="57546"/>
    <cellStyle name="Cálculo 3 2 3 22" xfId="19674"/>
    <cellStyle name="Cálculo 3 2 3 22 2" xfId="37105"/>
    <cellStyle name="Cálculo 3 2 3 22 3" xfId="57660"/>
    <cellStyle name="Cálculo 3 2 3 23" xfId="1650"/>
    <cellStyle name="Cálculo 3 2 3 23 2" xfId="32216"/>
    <cellStyle name="Cálculo 3 2 3 23 3" xfId="39637"/>
    <cellStyle name="Cálculo 3 2 3 24" xfId="28656"/>
    <cellStyle name="Cálculo 3 2 3 25" xfId="38913"/>
    <cellStyle name="Cálculo 3 2 3 26" xfId="57977"/>
    <cellStyle name="Cálculo 3 2 3 3" xfId="1396"/>
    <cellStyle name="Cálculo 3 2 3 3 10" xfId="9838"/>
    <cellStyle name="Cálculo 3 2 3 3 10 2" xfId="37304"/>
    <cellStyle name="Cálculo 3 2 3 3 10 3" xfId="47824"/>
    <cellStyle name="Cálculo 3 2 3 3 11" xfId="10581"/>
    <cellStyle name="Cálculo 3 2 3 3 11 2" xfId="29765"/>
    <cellStyle name="Cálculo 3 2 3 3 11 3" xfId="48567"/>
    <cellStyle name="Cálculo 3 2 3 3 12" xfId="11327"/>
    <cellStyle name="Cálculo 3 2 3 3 12 2" xfId="25192"/>
    <cellStyle name="Cálculo 3 2 3 3 12 3" xfId="49313"/>
    <cellStyle name="Cálculo 3 2 3 3 13" xfId="11930"/>
    <cellStyle name="Cálculo 3 2 3 3 13 2" xfId="26416"/>
    <cellStyle name="Cálculo 3 2 3 3 13 3" xfId="49916"/>
    <cellStyle name="Cálculo 3 2 3 3 14" xfId="12811"/>
    <cellStyle name="Cálculo 3 2 3 3 14 2" xfId="26170"/>
    <cellStyle name="Cálculo 3 2 3 3 14 3" xfId="50797"/>
    <cellStyle name="Cálculo 3 2 3 3 15" xfId="11697"/>
    <cellStyle name="Cálculo 3 2 3 3 15 2" xfId="38574"/>
    <cellStyle name="Cálculo 3 2 3 3 15 3" xfId="49683"/>
    <cellStyle name="Cálculo 3 2 3 3 16" xfId="16234"/>
    <cellStyle name="Cálculo 3 2 3 3 16 2" xfId="31558"/>
    <cellStyle name="Cálculo 3 2 3 3 16 3" xfId="54220"/>
    <cellStyle name="Cálculo 3 2 3 3 17" xfId="17993"/>
    <cellStyle name="Cálculo 3 2 3 3 17 2" xfId="25780"/>
    <cellStyle name="Cálculo 3 2 3 3 17 3" xfId="55979"/>
    <cellStyle name="Cálculo 3 2 3 3 18" xfId="2074"/>
    <cellStyle name="Cálculo 3 2 3 3 18 2" xfId="35302"/>
    <cellStyle name="Cálculo 3 2 3 3 18 3" xfId="40061"/>
    <cellStyle name="Cálculo 3 2 3 3 19" xfId="27009"/>
    <cellStyle name="Cálculo 3 2 3 3 2" xfId="3375"/>
    <cellStyle name="Cálculo 3 2 3 3 2 2" xfId="14806"/>
    <cellStyle name="Cálculo 3 2 3 3 2 2 2" xfId="38681"/>
    <cellStyle name="Cálculo 3 2 3 3 2 2 3" xfId="52792"/>
    <cellStyle name="Cálculo 3 2 3 3 2 3" xfId="16674"/>
    <cellStyle name="Cálculo 3 2 3 3 2 3 2" xfId="30771"/>
    <cellStyle name="Cálculo 3 2 3 3 2 3 3" xfId="54660"/>
    <cellStyle name="Cálculo 3 2 3 3 2 4" xfId="17294"/>
    <cellStyle name="Cálculo 3 2 3 3 2 4 2" xfId="35666"/>
    <cellStyle name="Cálculo 3 2 3 3 2 4 3" xfId="55280"/>
    <cellStyle name="Cálculo 3 2 3 3 2 5" xfId="23379"/>
    <cellStyle name="Cálculo 3 2 3 3 2 6" xfId="41361"/>
    <cellStyle name="Cálculo 3 2 3 3 2 7" xfId="59111"/>
    <cellStyle name="Cálculo 3 2 3 3 20" xfId="39402"/>
    <cellStyle name="Cálculo 3 2 3 3 21" xfId="58669"/>
    <cellStyle name="Cálculo 3 2 3 3 3" xfId="3959"/>
    <cellStyle name="Cálculo 3 2 3 3 3 2" xfId="15059"/>
    <cellStyle name="Cálculo 3 2 3 3 3 2 2" xfId="28390"/>
    <cellStyle name="Cálculo 3 2 3 3 3 2 3" xfId="53045"/>
    <cellStyle name="Cálculo 3 2 3 3 3 3" xfId="16927"/>
    <cellStyle name="Cálculo 3 2 3 3 3 3 2" xfId="30224"/>
    <cellStyle name="Cálculo 3 2 3 3 3 3 3" xfId="54913"/>
    <cellStyle name="Cálculo 3 2 3 3 3 4" xfId="18807"/>
    <cellStyle name="Cálculo 3 2 3 3 3 4 2" xfId="35218"/>
    <cellStyle name="Cálculo 3 2 3 3 3 4 3" xfId="56793"/>
    <cellStyle name="Cálculo 3 2 3 3 3 5" xfId="32245"/>
    <cellStyle name="Cálculo 3 2 3 3 3 6" xfId="41945"/>
    <cellStyle name="Cálculo 3 2 3 3 3 7" xfId="59364"/>
    <cellStyle name="Cálculo 3 2 3 3 4" xfId="4290"/>
    <cellStyle name="Cálculo 3 2 3 3 4 2" xfId="15729"/>
    <cellStyle name="Cálculo 3 2 3 3 4 2 2" xfId="37658"/>
    <cellStyle name="Cálculo 3 2 3 3 4 2 3" xfId="53715"/>
    <cellStyle name="Cálculo 3 2 3 3 4 3" xfId="17573"/>
    <cellStyle name="Cálculo 3 2 3 3 4 3 2" xfId="20747"/>
    <cellStyle name="Cálculo 3 2 3 3 4 3 3" xfId="55559"/>
    <cellStyle name="Cálculo 3 2 3 3 4 4" xfId="18748"/>
    <cellStyle name="Cálculo 3 2 3 3 4 4 2" xfId="28355"/>
    <cellStyle name="Cálculo 3 2 3 3 4 4 3" xfId="56734"/>
    <cellStyle name="Cálculo 3 2 3 3 4 5" xfId="32144"/>
    <cellStyle name="Cálculo 3 2 3 3 4 6" xfId="42276"/>
    <cellStyle name="Cálculo 3 2 3 3 4 7" xfId="60034"/>
    <cellStyle name="Cálculo 3 2 3 3 5" xfId="5545"/>
    <cellStyle name="Cálculo 3 2 3 3 5 2" xfId="15977"/>
    <cellStyle name="Cálculo 3 2 3 3 5 2 2" xfId="32544"/>
    <cellStyle name="Cálculo 3 2 3 3 5 2 3" xfId="53963"/>
    <cellStyle name="Cálculo 3 2 3 3 5 3" xfId="17821"/>
    <cellStyle name="Cálculo 3 2 3 3 5 3 2" xfId="37897"/>
    <cellStyle name="Cálculo 3 2 3 3 5 3 3" xfId="55807"/>
    <cellStyle name="Cálculo 3 2 3 3 5 4" xfId="13940"/>
    <cellStyle name="Cálculo 3 2 3 3 5 4 2" xfId="23215"/>
    <cellStyle name="Cálculo 3 2 3 3 5 4 3" xfId="51926"/>
    <cellStyle name="Cálculo 3 2 3 3 5 5" xfId="26787"/>
    <cellStyle name="Cálculo 3 2 3 3 5 6" xfId="43531"/>
    <cellStyle name="Cálculo 3 2 3 3 5 7" xfId="60282"/>
    <cellStyle name="Cálculo 3 2 3 3 6" xfId="5812"/>
    <cellStyle name="Cálculo 3 2 3 3 6 2" xfId="30109"/>
    <cellStyle name="Cálculo 3 2 3 3 6 3" xfId="43798"/>
    <cellStyle name="Cálculo 3 2 3 3 7" xfId="7601"/>
    <cellStyle name="Cálculo 3 2 3 3 7 2" xfId="28564"/>
    <cellStyle name="Cálculo 3 2 3 3 7 3" xfId="45587"/>
    <cellStyle name="Cálculo 3 2 3 3 8" xfId="8347"/>
    <cellStyle name="Cálculo 3 2 3 3 8 2" xfId="34583"/>
    <cellStyle name="Cálculo 3 2 3 3 8 3" xfId="46333"/>
    <cellStyle name="Cálculo 3 2 3 3 9" xfId="8966"/>
    <cellStyle name="Cálculo 3 2 3 3 9 2" xfId="26819"/>
    <cellStyle name="Cálculo 3 2 3 3 9 3" xfId="46952"/>
    <cellStyle name="Cálculo 3 2 3 4" xfId="1471"/>
    <cellStyle name="Cálculo 3 2 3 4 10" xfId="10656"/>
    <cellStyle name="Cálculo 3 2 3 4 10 2" xfId="24445"/>
    <cellStyle name="Cálculo 3 2 3 4 10 3" xfId="48642"/>
    <cellStyle name="Cálculo 3 2 3 4 11" xfId="11402"/>
    <cellStyle name="Cálculo 3 2 3 4 11 2" xfId="28768"/>
    <cellStyle name="Cálculo 3 2 3 4 11 3" xfId="49388"/>
    <cellStyle name="Cálculo 3 2 3 4 12" xfId="9629"/>
    <cellStyle name="Cálculo 3 2 3 4 12 2" xfId="29329"/>
    <cellStyle name="Cálculo 3 2 3 4 12 3" xfId="47615"/>
    <cellStyle name="Cálculo 3 2 3 4 13" xfId="12886"/>
    <cellStyle name="Cálculo 3 2 3 4 13 2" xfId="30175"/>
    <cellStyle name="Cálculo 3 2 3 4 13 3" xfId="50872"/>
    <cellStyle name="Cálculo 3 2 3 4 14" xfId="12679"/>
    <cellStyle name="Cálculo 3 2 3 4 14 2" xfId="35300"/>
    <cellStyle name="Cálculo 3 2 3 4 14 3" xfId="50665"/>
    <cellStyle name="Cálculo 3 2 3 4 15" xfId="13179"/>
    <cellStyle name="Cálculo 3 2 3 4 15 2" xfId="29295"/>
    <cellStyle name="Cálculo 3 2 3 4 15 3" xfId="51165"/>
    <cellStyle name="Cálculo 3 2 3 4 16" xfId="18855"/>
    <cellStyle name="Cálculo 3 2 3 4 16 2" xfId="30851"/>
    <cellStyle name="Cálculo 3 2 3 4 16 3" xfId="56841"/>
    <cellStyle name="Cálculo 3 2 3 4 17" xfId="2290"/>
    <cellStyle name="Cálculo 3 2 3 4 17 2" xfId="23213"/>
    <cellStyle name="Cálculo 3 2 3 4 17 3" xfId="40277"/>
    <cellStyle name="Cálculo 3 2 3 4 18" xfId="25376"/>
    <cellStyle name="Cálculo 3 2 3 4 19" xfId="39465"/>
    <cellStyle name="Cálculo 3 2 3 4 2" xfId="4032"/>
    <cellStyle name="Cálculo 3 2 3 4 2 2" xfId="24211"/>
    <cellStyle name="Cálculo 3 2 3 4 2 3" xfId="42018"/>
    <cellStyle name="Cálculo 3 2 3 4 20" xfId="58244"/>
    <cellStyle name="Cálculo 3 2 3 4 3" xfId="2697"/>
    <cellStyle name="Cálculo 3 2 3 4 3 2" xfId="38662"/>
    <cellStyle name="Cálculo 3 2 3 4 3 3" xfId="40683"/>
    <cellStyle name="Cálculo 3 2 3 4 4" xfId="5620"/>
    <cellStyle name="Cálculo 3 2 3 4 4 2" xfId="37761"/>
    <cellStyle name="Cálculo 3 2 3 4 4 3" xfId="43606"/>
    <cellStyle name="Cálculo 3 2 3 4 5" xfId="5751"/>
    <cellStyle name="Cálculo 3 2 3 4 5 2" xfId="34974"/>
    <cellStyle name="Cálculo 3 2 3 4 5 3" xfId="43737"/>
    <cellStyle name="Cálculo 3 2 3 4 6" xfId="7676"/>
    <cellStyle name="Cálculo 3 2 3 4 6 2" xfId="28106"/>
    <cellStyle name="Cálculo 3 2 3 4 6 3" xfId="45662"/>
    <cellStyle name="Cálculo 3 2 3 4 7" xfId="8422"/>
    <cellStyle name="Cálculo 3 2 3 4 7 2" xfId="33712"/>
    <cellStyle name="Cálculo 3 2 3 4 7 3" xfId="46408"/>
    <cellStyle name="Cálculo 3 2 3 4 8" xfId="9041"/>
    <cellStyle name="Cálculo 3 2 3 4 8 2" xfId="36865"/>
    <cellStyle name="Cálculo 3 2 3 4 8 3" xfId="47027"/>
    <cellStyle name="Cálculo 3 2 3 4 9" xfId="9913"/>
    <cellStyle name="Cálculo 3 2 3 4 9 2" xfId="29970"/>
    <cellStyle name="Cálculo 3 2 3 4 9 3" xfId="47899"/>
    <cellStyle name="Cálculo 3 2 3 5" xfId="2626"/>
    <cellStyle name="Cálculo 3 2 3 5 2" xfId="14459"/>
    <cellStyle name="Cálculo 3 2 3 5 2 2" xfId="33426"/>
    <cellStyle name="Cálculo 3 2 3 5 2 3" xfId="52445"/>
    <cellStyle name="Cálculo 3 2 3 5 3" xfId="16323"/>
    <cellStyle name="Cálculo 3 2 3 5 3 2" xfId="21936"/>
    <cellStyle name="Cálculo 3 2 3 5 3 3" xfId="54309"/>
    <cellStyle name="Cálculo 3 2 3 5 4" xfId="18802"/>
    <cellStyle name="Cálculo 3 2 3 5 4 2" xfId="25660"/>
    <cellStyle name="Cálculo 3 2 3 5 4 3" xfId="56788"/>
    <cellStyle name="Cálculo 3 2 3 5 5" xfId="25574"/>
    <cellStyle name="Cálculo 3 2 3 5 6" xfId="40612"/>
    <cellStyle name="Cálculo 3 2 3 5 7" xfId="58760"/>
    <cellStyle name="Cálculo 3 2 3 6" xfId="4197"/>
    <cellStyle name="Cálculo 3 2 3 6 2" xfId="13523"/>
    <cellStyle name="Cálculo 3 2 3 6 2 2" xfId="23875"/>
    <cellStyle name="Cálculo 3 2 3 6 2 3" xfId="51509"/>
    <cellStyle name="Cálculo 3 2 3 6 3" xfId="13549"/>
    <cellStyle name="Cálculo 3 2 3 6 3 2" xfId="33007"/>
    <cellStyle name="Cálculo 3 2 3 6 3 3" xfId="51535"/>
    <cellStyle name="Cálculo 3 2 3 6 4" xfId="16227"/>
    <cellStyle name="Cálculo 3 2 3 6 4 2" xfId="24404"/>
    <cellStyle name="Cálculo 3 2 3 6 4 3" xfId="54213"/>
    <cellStyle name="Cálculo 3 2 3 6 5" xfId="38586"/>
    <cellStyle name="Cálculo 3 2 3 6 6" xfId="42183"/>
    <cellStyle name="Cálculo 3 2 3 6 7" xfId="58076"/>
    <cellStyle name="Cálculo 3 2 3 7" xfId="4776"/>
    <cellStyle name="Cálculo 3 2 3 7 2" xfId="15310"/>
    <cellStyle name="Cálculo 3 2 3 7 2 2" xfId="35292"/>
    <cellStyle name="Cálculo 3 2 3 7 2 3" xfId="53296"/>
    <cellStyle name="Cálculo 3 2 3 7 3" xfId="17175"/>
    <cellStyle name="Cálculo 3 2 3 7 3 2" xfId="29925"/>
    <cellStyle name="Cálculo 3 2 3 7 3 3" xfId="55161"/>
    <cellStyle name="Cálculo 3 2 3 7 4" xfId="12335"/>
    <cellStyle name="Cálculo 3 2 3 7 4 2" xfId="24199"/>
    <cellStyle name="Cálculo 3 2 3 7 4 3" xfId="50321"/>
    <cellStyle name="Cálculo 3 2 3 7 5" xfId="26206"/>
    <cellStyle name="Cálculo 3 2 3 7 6" xfId="42762"/>
    <cellStyle name="Cálculo 3 2 3 7 7" xfId="59615"/>
    <cellStyle name="Cálculo 3 2 3 8" xfId="2482"/>
    <cellStyle name="Cálculo 3 2 3 8 2" xfId="15316"/>
    <cellStyle name="Cálculo 3 2 3 8 2 2" xfId="27065"/>
    <cellStyle name="Cálculo 3 2 3 8 2 3" xfId="53302"/>
    <cellStyle name="Cálculo 3 2 3 8 3" xfId="17181"/>
    <cellStyle name="Cálculo 3 2 3 8 3 2" xfId="37160"/>
    <cellStyle name="Cálculo 3 2 3 8 3 3" xfId="55167"/>
    <cellStyle name="Cálculo 3 2 3 8 4" xfId="14259"/>
    <cellStyle name="Cálculo 3 2 3 8 4 2" xfId="23160"/>
    <cellStyle name="Cálculo 3 2 3 8 4 3" xfId="52245"/>
    <cellStyle name="Cálculo 3 2 3 8 5" xfId="23653"/>
    <cellStyle name="Cálculo 3 2 3 8 6" xfId="40468"/>
    <cellStyle name="Cálculo 3 2 3 8 7" xfId="59621"/>
    <cellStyle name="Cálculo 3 2 3 9" xfId="6020"/>
    <cellStyle name="Cálculo 3 2 3 9 2" xfId="19728"/>
    <cellStyle name="Cálculo 3 2 3 9 3" xfId="44006"/>
    <cellStyle name="Cálculo 3 2 30" xfId="37303"/>
    <cellStyle name="Cálculo 3 2 31" xfId="38794"/>
    <cellStyle name="Cálculo 3 2 32" xfId="57704"/>
    <cellStyle name="Cálculo 3 2 4" xfId="1025"/>
    <cellStyle name="Cálculo 3 2 4 10" xfId="8595"/>
    <cellStyle name="Cálculo 3 2 4 10 2" xfId="37980"/>
    <cellStyle name="Cálculo 3 2 4 10 3" xfId="46581"/>
    <cellStyle name="Cálculo 3 2 4 11" xfId="7927"/>
    <cellStyle name="Cálculo 3 2 4 11 2" xfId="28379"/>
    <cellStyle name="Cálculo 3 2 4 11 3" xfId="45913"/>
    <cellStyle name="Cálculo 3 2 4 12" xfId="7922"/>
    <cellStyle name="Cálculo 3 2 4 12 2" xfId="24133"/>
    <cellStyle name="Cálculo 3 2 4 12 3" xfId="45908"/>
    <cellStyle name="Cálculo 3 2 4 13" xfId="9167"/>
    <cellStyle name="Cálculo 3 2 4 13 2" xfId="35641"/>
    <cellStyle name="Cálculo 3 2 4 13 3" xfId="47153"/>
    <cellStyle name="Cálculo 3 2 4 14" xfId="11011"/>
    <cellStyle name="Cálculo 3 2 4 14 2" xfId="30751"/>
    <cellStyle name="Cálculo 3 2 4 14 3" xfId="48997"/>
    <cellStyle name="Cálculo 3 2 4 15" xfId="11646"/>
    <cellStyle name="Cálculo 3 2 4 15 2" xfId="21323"/>
    <cellStyle name="Cálculo 3 2 4 15 3" xfId="49632"/>
    <cellStyle name="Cálculo 3 2 4 16" xfId="11911"/>
    <cellStyle name="Cálculo 3 2 4 16 2" xfId="33769"/>
    <cellStyle name="Cálculo 3 2 4 16 3" xfId="49897"/>
    <cellStyle name="Cálculo 3 2 4 17" xfId="13908"/>
    <cellStyle name="Cálculo 3 2 4 17 2" xfId="37320"/>
    <cellStyle name="Cálculo 3 2 4 17 3" xfId="51894"/>
    <cellStyle name="Cálculo 3 2 4 18" xfId="13135"/>
    <cellStyle name="Cálculo 3 2 4 18 2" xfId="25824"/>
    <cellStyle name="Cálculo 3 2 4 18 3" xfId="51121"/>
    <cellStyle name="Cálculo 3 2 4 19" xfId="19557"/>
    <cellStyle name="Cálculo 3 2 4 19 2" xfId="23151"/>
    <cellStyle name="Cálculo 3 2 4 19 3" xfId="57543"/>
    <cellStyle name="Cálculo 3 2 4 2" xfId="3018"/>
    <cellStyle name="Cálculo 3 2 4 2 2" xfId="13690"/>
    <cellStyle name="Cálculo 3 2 4 2 2 2" xfId="19835"/>
    <cellStyle name="Cálculo 3 2 4 2 2 3" xfId="51676"/>
    <cellStyle name="Cálculo 3 2 4 2 3" xfId="13558"/>
    <cellStyle name="Cálculo 3 2 4 2 3 2" xfId="35725"/>
    <cellStyle name="Cálculo 3 2 4 2 3 3" xfId="51544"/>
    <cellStyle name="Cálculo 3 2 4 2 4" xfId="18385"/>
    <cellStyle name="Cálculo 3 2 4 2 4 2" xfId="19726"/>
    <cellStyle name="Cálculo 3 2 4 2 4 3" xfId="56371"/>
    <cellStyle name="Cálculo 3 2 4 2 5" xfId="37310"/>
    <cellStyle name="Cálculo 3 2 4 2 6" xfId="41004"/>
    <cellStyle name="Cálculo 3 2 4 2 7" xfId="58333"/>
    <cellStyle name="Cálculo 3 2 4 20" xfId="19598"/>
    <cellStyle name="Cálculo 3 2 4 20 2" xfId="34428"/>
    <cellStyle name="Cálculo 3 2 4 20 3" xfId="57584"/>
    <cellStyle name="Cálculo 3 2 4 21" xfId="1739"/>
    <cellStyle name="Cálculo 3 2 4 21 2" xfId="28009"/>
    <cellStyle name="Cálculo 3 2 4 21 3" xfId="39726"/>
    <cellStyle name="Cálculo 3 2 4 22" xfId="28627"/>
    <cellStyle name="Cálculo 3 2 4 23" xfId="39102"/>
    <cellStyle name="Cálculo 3 2 4 24" xfId="57858"/>
    <cellStyle name="Cálculo 3 2 4 3" xfId="3624"/>
    <cellStyle name="Cálculo 3 2 4 3 2" xfId="14536"/>
    <cellStyle name="Cálculo 3 2 4 3 2 2" xfId="20015"/>
    <cellStyle name="Cálculo 3 2 4 3 2 3" xfId="52522"/>
    <cellStyle name="Cálculo 3 2 4 3 3" xfId="16402"/>
    <cellStyle name="Cálculo 3 2 4 3 3 2" xfId="25658"/>
    <cellStyle name="Cálculo 3 2 4 3 3 3" xfId="54388"/>
    <cellStyle name="Cálculo 3 2 4 3 4" xfId="19113"/>
    <cellStyle name="Cálculo 3 2 4 3 4 2" xfId="36430"/>
    <cellStyle name="Cálculo 3 2 4 3 4 3" xfId="57099"/>
    <cellStyle name="Cálculo 3 2 4 3 5" xfId="34404"/>
    <cellStyle name="Cálculo 3 2 4 3 6" xfId="41610"/>
    <cellStyle name="Cálculo 3 2 4 3 7" xfId="58839"/>
    <cellStyle name="Cálculo 3 2 4 4" xfId="2820"/>
    <cellStyle name="Cálculo 3 2 4 4 2" xfId="13042"/>
    <cellStyle name="Cálculo 3 2 4 4 2 2" xfId="35232"/>
    <cellStyle name="Cálculo 3 2 4 4 2 3" xfId="51028"/>
    <cellStyle name="Cálculo 3 2 4 4 3" xfId="13909"/>
    <cellStyle name="Cálculo 3 2 4 4 3 2" xfId="23725"/>
    <cellStyle name="Cálculo 3 2 4 4 3 3" xfId="51895"/>
    <cellStyle name="Cálculo 3 2 4 4 4" xfId="19160"/>
    <cellStyle name="Cálculo 3 2 4 4 4 2" xfId="37224"/>
    <cellStyle name="Cálculo 3 2 4 4 4 3" xfId="57146"/>
    <cellStyle name="Cálculo 3 2 4 4 5" xfId="36451"/>
    <cellStyle name="Cálculo 3 2 4 4 6" xfId="40806"/>
    <cellStyle name="Cálculo 3 2 4 4 7" xfId="58152"/>
    <cellStyle name="Cálculo 3 2 4 5" xfId="4705"/>
    <cellStyle name="Cálculo 3 2 4 5 2" xfId="15169"/>
    <cellStyle name="Cálculo 3 2 4 5 2 2" xfId="30318"/>
    <cellStyle name="Cálculo 3 2 4 5 2 3" xfId="53155"/>
    <cellStyle name="Cálculo 3 2 4 5 3" xfId="17037"/>
    <cellStyle name="Cálculo 3 2 4 5 3 2" xfId="31477"/>
    <cellStyle name="Cálculo 3 2 4 5 3 3" xfId="55023"/>
    <cellStyle name="Cálculo 3 2 4 5 4" xfId="14386"/>
    <cellStyle name="Cálculo 3 2 4 5 4 2" xfId="36078"/>
    <cellStyle name="Cálculo 3 2 4 5 4 3" xfId="52372"/>
    <cellStyle name="Cálculo 3 2 4 5 5" xfId="35844"/>
    <cellStyle name="Cálculo 3 2 4 5 6" xfId="42691"/>
    <cellStyle name="Cálculo 3 2 4 5 7" xfId="59474"/>
    <cellStyle name="Cálculo 3 2 4 6" xfId="5192"/>
    <cellStyle name="Cálculo 3 2 4 6 2" xfId="15371"/>
    <cellStyle name="Cálculo 3 2 4 6 2 2" xfId="37036"/>
    <cellStyle name="Cálculo 3 2 4 6 2 3" xfId="53357"/>
    <cellStyle name="Cálculo 3 2 4 6 3" xfId="17235"/>
    <cellStyle name="Cálculo 3 2 4 6 3 2" xfId="20422"/>
    <cellStyle name="Cálculo 3 2 4 6 3 3" xfId="55221"/>
    <cellStyle name="Cálculo 3 2 4 6 4" xfId="18959"/>
    <cellStyle name="Cálculo 3 2 4 6 4 2" xfId="20201"/>
    <cellStyle name="Cálculo 3 2 4 6 4 3" xfId="56945"/>
    <cellStyle name="Cálculo 3 2 4 6 5" xfId="23951"/>
    <cellStyle name="Cálculo 3 2 4 6 6" xfId="43178"/>
    <cellStyle name="Cálculo 3 2 4 6 7" xfId="59676"/>
    <cellStyle name="Cálculo 3 2 4 7" xfId="5908"/>
    <cellStyle name="Cálculo 3 2 4 7 2" xfId="23449"/>
    <cellStyle name="Cálculo 3 2 4 7 3" xfId="43894"/>
    <cellStyle name="Cálculo 3 2 4 8" xfId="6380"/>
    <cellStyle name="Cálculo 3 2 4 8 2" xfId="30042"/>
    <cellStyle name="Cálculo 3 2 4 8 3" xfId="44366"/>
    <cellStyle name="Cálculo 3 2 4 9" xfId="6471"/>
    <cellStyle name="Cálculo 3 2 4 9 2" xfId="27097"/>
    <cellStyle name="Cálculo 3 2 4 9 3" xfId="44457"/>
    <cellStyle name="Cálculo 3 2 5" xfId="1062"/>
    <cellStyle name="Cálculo 3 2 5 10" xfId="9376"/>
    <cellStyle name="Cálculo 3 2 5 10 2" xfId="32523"/>
    <cellStyle name="Cálculo 3 2 5 10 3" xfId="47362"/>
    <cellStyle name="Cálculo 3 2 5 11" xfId="10119"/>
    <cellStyle name="Cálculo 3 2 5 11 2" xfId="29332"/>
    <cellStyle name="Cálculo 3 2 5 11 3" xfId="48105"/>
    <cellStyle name="Cálculo 3 2 5 12" xfId="10864"/>
    <cellStyle name="Cálculo 3 2 5 12 2" xfId="23323"/>
    <cellStyle name="Cálculo 3 2 5 12 3" xfId="48850"/>
    <cellStyle name="Cálculo 3 2 5 13" xfId="12075"/>
    <cellStyle name="Cálculo 3 2 5 13 2" xfId="37477"/>
    <cellStyle name="Cálculo 3 2 5 13 3" xfId="50061"/>
    <cellStyle name="Cálculo 3 2 5 14" xfId="12353"/>
    <cellStyle name="Cálculo 3 2 5 14 2" xfId="29288"/>
    <cellStyle name="Cálculo 3 2 5 14 3" xfId="50339"/>
    <cellStyle name="Cálculo 3 2 5 15" xfId="10764"/>
    <cellStyle name="Cálculo 3 2 5 15 2" xfId="28155"/>
    <cellStyle name="Cálculo 3 2 5 15 3" xfId="48750"/>
    <cellStyle name="Cálculo 3 2 5 16" xfId="16118"/>
    <cellStyle name="Cálculo 3 2 5 16 2" xfId="25344"/>
    <cellStyle name="Cálculo 3 2 5 16 3" xfId="54104"/>
    <cellStyle name="Cálculo 3 2 5 17" xfId="19205"/>
    <cellStyle name="Cálculo 3 2 5 17 2" xfId="37987"/>
    <cellStyle name="Cálculo 3 2 5 17 3" xfId="57191"/>
    <cellStyle name="Cálculo 3 2 5 18" xfId="1955"/>
    <cellStyle name="Cálculo 3 2 5 18 2" xfId="36548"/>
    <cellStyle name="Cálculo 3 2 5 18 3" xfId="39942"/>
    <cellStyle name="Cálculo 3 2 5 19" xfId="25234"/>
    <cellStyle name="Cálculo 3 2 5 2" xfId="3054"/>
    <cellStyle name="Cálculo 3 2 5 2 2" xfId="14717"/>
    <cellStyle name="Cálculo 3 2 5 2 2 2" xfId="23664"/>
    <cellStyle name="Cálculo 3 2 5 2 2 3" xfId="52703"/>
    <cellStyle name="Cálculo 3 2 5 2 3" xfId="16585"/>
    <cellStyle name="Cálculo 3 2 5 2 3 2" xfId="33904"/>
    <cellStyle name="Cálculo 3 2 5 2 3 3" xfId="54571"/>
    <cellStyle name="Cálculo 3 2 5 2 4" xfId="18881"/>
    <cellStyle name="Cálculo 3 2 5 2 4 2" xfId="22667"/>
    <cellStyle name="Cálculo 3 2 5 2 4 3" xfId="56867"/>
    <cellStyle name="Cálculo 3 2 5 2 5" xfId="33289"/>
    <cellStyle name="Cálculo 3 2 5 2 6" xfId="41040"/>
    <cellStyle name="Cálculo 3 2 5 2 7" xfId="59022"/>
    <cellStyle name="Cálculo 3 2 5 20" xfId="39134"/>
    <cellStyle name="Cálculo 3 2 5 21" xfId="58550"/>
    <cellStyle name="Cálculo 3 2 5 3" xfId="3659"/>
    <cellStyle name="Cálculo 3 2 5 3 2" xfId="14983"/>
    <cellStyle name="Cálculo 3 2 5 3 2 2" xfId="32170"/>
    <cellStyle name="Cálculo 3 2 5 3 2 3" xfId="52969"/>
    <cellStyle name="Cálculo 3 2 5 3 3" xfId="16851"/>
    <cellStyle name="Cálculo 3 2 5 3 3 2" xfId="34686"/>
    <cellStyle name="Cálculo 3 2 5 3 3 3" xfId="54837"/>
    <cellStyle name="Cálculo 3 2 5 3 4" xfId="18852"/>
    <cellStyle name="Cálculo 3 2 5 3 4 2" xfId="30171"/>
    <cellStyle name="Cálculo 3 2 5 3 4 3" xfId="56838"/>
    <cellStyle name="Cálculo 3 2 5 3 5" xfId="28184"/>
    <cellStyle name="Cálculo 3 2 5 3 6" xfId="41645"/>
    <cellStyle name="Cálculo 3 2 5 3 7" xfId="59288"/>
    <cellStyle name="Cálculo 3 2 5 4" xfId="2539"/>
    <cellStyle name="Cálculo 3 2 5 4 2" xfId="15098"/>
    <cellStyle name="Cálculo 3 2 5 4 2 2" xfId="23374"/>
    <cellStyle name="Cálculo 3 2 5 4 2 3" xfId="53084"/>
    <cellStyle name="Cálculo 3 2 5 4 3" xfId="16966"/>
    <cellStyle name="Cálculo 3 2 5 4 3 2" xfId="33208"/>
    <cellStyle name="Cálculo 3 2 5 4 3 3" xfId="54952"/>
    <cellStyle name="Cálculo 3 2 5 4 4" xfId="13068"/>
    <cellStyle name="Cálculo 3 2 5 4 4 2" xfId="26831"/>
    <cellStyle name="Cálculo 3 2 5 4 4 3" xfId="51054"/>
    <cellStyle name="Cálculo 3 2 5 4 5" xfId="27558"/>
    <cellStyle name="Cálculo 3 2 5 4 6" xfId="40525"/>
    <cellStyle name="Cálculo 3 2 5 4 7" xfId="59403"/>
    <cellStyle name="Cálculo 3 2 5 5" xfId="5227"/>
    <cellStyle name="Cálculo 3 2 5 5 2" xfId="15901"/>
    <cellStyle name="Cálculo 3 2 5 5 2 2" xfId="31986"/>
    <cellStyle name="Cálculo 3 2 5 5 2 3" xfId="53887"/>
    <cellStyle name="Cálculo 3 2 5 5 3" xfId="17745"/>
    <cellStyle name="Cálculo 3 2 5 5 3 2" xfId="32186"/>
    <cellStyle name="Cálculo 3 2 5 5 3 3" xfId="55731"/>
    <cellStyle name="Cálculo 3 2 5 5 4" xfId="14183"/>
    <cellStyle name="Cálculo 3 2 5 5 4 2" xfId="31790"/>
    <cellStyle name="Cálculo 3 2 5 5 4 3" xfId="52169"/>
    <cellStyle name="Cálculo 3 2 5 5 5" xfId="33259"/>
    <cellStyle name="Cálculo 3 2 5 5 6" xfId="43213"/>
    <cellStyle name="Cálculo 3 2 5 5 7" xfId="60206"/>
    <cellStyle name="Cálculo 3 2 5 6" xfId="4250"/>
    <cellStyle name="Cálculo 3 2 5 6 2" xfId="31929"/>
    <cellStyle name="Cálculo 3 2 5 6 3" xfId="42236"/>
    <cellStyle name="Cálculo 3 2 5 7" xfId="6634"/>
    <cellStyle name="Cálculo 3 2 5 7 2" xfId="34189"/>
    <cellStyle name="Cálculo 3 2 5 7 3" xfId="44620"/>
    <cellStyle name="Cálculo 3 2 5 8" xfId="7884"/>
    <cellStyle name="Cálculo 3 2 5 8 2" xfId="32030"/>
    <cellStyle name="Cálculo 3 2 5 8 3" xfId="45870"/>
    <cellStyle name="Cálculo 3 2 5 9" xfId="8632"/>
    <cellStyle name="Cálculo 3 2 5 9 2" xfId="33097"/>
    <cellStyle name="Cálculo 3 2 5 9 3" xfId="46618"/>
    <cellStyle name="Cálculo 3 2 6" xfId="1158"/>
    <cellStyle name="Cálculo 3 2 6 10" xfId="10121"/>
    <cellStyle name="Cálculo 3 2 6 10 2" xfId="30669"/>
    <cellStyle name="Cálculo 3 2 6 10 3" xfId="48107"/>
    <cellStyle name="Cálculo 3 2 6 11" xfId="10866"/>
    <cellStyle name="Cálculo 3 2 6 11 2" xfId="34281"/>
    <cellStyle name="Cálculo 3 2 6 11 3" xfId="48852"/>
    <cellStyle name="Cálculo 3 2 6 12" xfId="11069"/>
    <cellStyle name="Cálculo 3 2 6 12 2" xfId="30017"/>
    <cellStyle name="Cálculo 3 2 6 12 3" xfId="49055"/>
    <cellStyle name="Cálculo 3 2 6 13" xfId="12355"/>
    <cellStyle name="Cálculo 3 2 6 13 2" xfId="19978"/>
    <cellStyle name="Cálculo 3 2 6 13 3" xfId="50341"/>
    <cellStyle name="Cálculo 3 2 6 14" xfId="13362"/>
    <cellStyle name="Cálculo 3 2 6 14 2" xfId="37212"/>
    <cellStyle name="Cálculo 3 2 6 14 3" xfId="51348"/>
    <cellStyle name="Cálculo 3 2 6 15" xfId="16539"/>
    <cellStyle name="Cálculo 3 2 6 15 2" xfId="30120"/>
    <cellStyle name="Cálculo 3 2 6 15 3" xfId="54525"/>
    <cellStyle name="Cálculo 3 2 6 16" xfId="18105"/>
    <cellStyle name="Cálculo 3 2 6 16 2" xfId="32526"/>
    <cellStyle name="Cálculo 3 2 6 16 3" xfId="56091"/>
    <cellStyle name="Cálculo 3 2 6 17" xfId="2171"/>
    <cellStyle name="Cálculo 3 2 6 17 2" xfId="35417"/>
    <cellStyle name="Cálculo 3 2 6 17 3" xfId="40158"/>
    <cellStyle name="Cálculo 3 2 6 18" xfId="33089"/>
    <cellStyle name="Cálculo 3 2 6 19" xfId="39213"/>
    <cellStyle name="Cálculo 3 2 6 2" xfId="3743"/>
    <cellStyle name="Cálculo 3 2 6 2 2" xfId="27429"/>
    <cellStyle name="Cálculo 3 2 6 2 3" xfId="41729"/>
    <cellStyle name="Cálculo 3 2 6 20" xfId="58976"/>
    <cellStyle name="Cálculo 3 2 6 3" xfId="2658"/>
    <cellStyle name="Cálculo 3 2 6 3 2" xfId="37093"/>
    <cellStyle name="Cálculo 3 2 6 3 3" xfId="40644"/>
    <cellStyle name="Cálculo 3 2 6 4" xfId="5313"/>
    <cellStyle name="Cálculo 3 2 6 4 2" xfId="34419"/>
    <cellStyle name="Cálculo 3 2 6 4 3" xfId="43299"/>
    <cellStyle name="Cálculo 3 2 6 5" xfId="4987"/>
    <cellStyle name="Cálculo 3 2 6 5 2" xfId="25178"/>
    <cellStyle name="Cálculo 3 2 6 5 3" xfId="42973"/>
    <cellStyle name="Cálculo 3 2 6 6" xfId="7053"/>
    <cellStyle name="Cálculo 3 2 6 6 2" xfId="23894"/>
    <cellStyle name="Cálculo 3 2 6 6 3" xfId="45039"/>
    <cellStyle name="Cálculo 3 2 6 7" xfId="7886"/>
    <cellStyle name="Cálculo 3 2 6 7 2" xfId="37901"/>
    <cellStyle name="Cálculo 3 2 6 7 3" xfId="45872"/>
    <cellStyle name="Cálculo 3 2 6 8" xfId="8728"/>
    <cellStyle name="Cálculo 3 2 6 8 2" xfId="36418"/>
    <cellStyle name="Cálculo 3 2 6 8 3" xfId="46714"/>
    <cellStyle name="Cálculo 3 2 6 9" xfId="9378"/>
    <cellStyle name="Cálculo 3 2 6 9 2" xfId="37488"/>
    <cellStyle name="Cálculo 3 2 6 9 3" xfId="47364"/>
    <cellStyle name="Cálculo 3 2 7" xfId="934"/>
    <cellStyle name="Cálculo 3 2 7 10" xfId="10534"/>
    <cellStyle name="Cálculo 3 2 7 10 2" xfId="24303"/>
    <cellStyle name="Cálculo 3 2 7 10 3" xfId="48520"/>
    <cellStyle name="Cálculo 3 2 7 11" xfId="11280"/>
    <cellStyle name="Cálculo 3 2 7 11 2" xfId="22856"/>
    <cellStyle name="Cálculo 3 2 7 11 3" xfId="49266"/>
    <cellStyle name="Cálculo 3 2 7 12" xfId="11110"/>
    <cellStyle name="Cálculo 3 2 7 12 2" xfId="32327"/>
    <cellStyle name="Cálculo 3 2 7 12 3" xfId="49096"/>
    <cellStyle name="Cálculo 3 2 7 13" xfId="12764"/>
    <cellStyle name="Cálculo 3 2 7 13 2" xfId="19815"/>
    <cellStyle name="Cálculo 3 2 7 13 3" xfId="50750"/>
    <cellStyle name="Cálculo 3 2 7 14" xfId="11801"/>
    <cellStyle name="Cálculo 3 2 7 14 2" xfId="24609"/>
    <cellStyle name="Cálculo 3 2 7 14 3" xfId="49787"/>
    <cellStyle name="Cálculo 3 2 7 15" xfId="2932"/>
    <cellStyle name="Cálculo 3 2 7 15 2" xfId="30362"/>
    <cellStyle name="Cálculo 3 2 7 15 3" xfId="40918"/>
    <cellStyle name="Cálculo 3 2 7 16" xfId="25370"/>
    <cellStyle name="Cálculo 3 2 7 17" xfId="39023"/>
    <cellStyle name="Cálculo 3 2 7 18" xfId="57761"/>
    <cellStyle name="Cálculo 3 2 7 2" xfId="3536"/>
    <cellStyle name="Cálculo 3 2 7 2 2" xfId="33060"/>
    <cellStyle name="Cálculo 3 2 7 2 3" xfId="41522"/>
    <cellStyle name="Cálculo 3 2 7 3" xfId="4079"/>
    <cellStyle name="Cálculo 3 2 7 3 2" xfId="30916"/>
    <cellStyle name="Cálculo 3 2 7 3 3" xfId="42065"/>
    <cellStyle name="Cálculo 3 2 7 4" xfId="5105"/>
    <cellStyle name="Cálculo 3 2 7 4 2" xfId="23755"/>
    <cellStyle name="Cálculo 3 2 7 4 3" xfId="43091"/>
    <cellStyle name="Cálculo 3 2 7 5" xfId="5725"/>
    <cellStyle name="Cálculo 3 2 7 5 2" xfId="28225"/>
    <cellStyle name="Cálculo 3 2 7 5 3" xfId="43711"/>
    <cellStyle name="Cálculo 3 2 7 6" xfId="7289"/>
    <cellStyle name="Cálculo 3 2 7 6 2" xfId="31084"/>
    <cellStyle name="Cálculo 3 2 7 6 3" xfId="45275"/>
    <cellStyle name="Cálculo 3 2 7 7" xfId="8300"/>
    <cellStyle name="Cálculo 3 2 7 7 2" xfId="35072"/>
    <cellStyle name="Cálculo 3 2 7 7 3" xfId="46286"/>
    <cellStyle name="Cálculo 3 2 7 8" xfId="8504"/>
    <cellStyle name="Cálculo 3 2 7 8 2" xfId="25346"/>
    <cellStyle name="Cálculo 3 2 7 8 3" xfId="46490"/>
    <cellStyle name="Cálculo 3 2 7 9" xfId="9791"/>
    <cellStyle name="Cálculo 3 2 7 9 2" xfId="36169"/>
    <cellStyle name="Cálculo 3 2 7 9 3" xfId="47777"/>
    <cellStyle name="Cálculo 3 2 8" xfId="1006"/>
    <cellStyle name="Cálculo 3 2 8 10" xfId="6783"/>
    <cellStyle name="Cálculo 3 2 8 10 2" xfId="28966"/>
    <cellStyle name="Cálculo 3 2 8 10 3" xfId="44769"/>
    <cellStyle name="Cálculo 3 2 8 11" xfId="9618"/>
    <cellStyle name="Cálculo 3 2 8 11 2" xfId="26280"/>
    <cellStyle name="Cálculo 3 2 8 11 3" xfId="47604"/>
    <cellStyle name="Cálculo 3 2 8 12" xfId="9172"/>
    <cellStyle name="Cálculo 3 2 8 12 2" xfId="27591"/>
    <cellStyle name="Cálculo 3 2 8 12 3" xfId="47158"/>
    <cellStyle name="Cálculo 3 2 8 13" xfId="10773"/>
    <cellStyle name="Cálculo 3 2 8 13 2" xfId="20713"/>
    <cellStyle name="Cálculo 3 2 8 13 3" xfId="48759"/>
    <cellStyle name="Cálculo 3 2 8 14" xfId="12391"/>
    <cellStyle name="Cálculo 3 2 8 14 2" xfId="35294"/>
    <cellStyle name="Cálculo 3 2 8 14 3" xfId="50377"/>
    <cellStyle name="Cálculo 3 2 8 15" xfId="2999"/>
    <cellStyle name="Cálculo 3 2 8 15 2" xfId="28811"/>
    <cellStyle name="Cálculo 3 2 8 15 3" xfId="40985"/>
    <cellStyle name="Cálculo 3 2 8 16" xfId="25555"/>
    <cellStyle name="Cálculo 3 2 8 17" xfId="39086"/>
    <cellStyle name="Cálculo 3 2 8 2" xfId="3605"/>
    <cellStyle name="Cálculo 3 2 8 2 2" xfId="30745"/>
    <cellStyle name="Cálculo 3 2 8 2 3" xfId="41591"/>
    <cellStyle name="Cálculo 3 2 8 3" xfId="2580"/>
    <cellStyle name="Cálculo 3 2 8 3 2" xfId="28211"/>
    <cellStyle name="Cálculo 3 2 8 3 3" xfId="40566"/>
    <cellStyle name="Cálculo 3 2 8 4" xfId="5174"/>
    <cellStyle name="Cálculo 3 2 8 4 2" xfId="34596"/>
    <cellStyle name="Cálculo 3 2 8 4 3" xfId="43160"/>
    <cellStyle name="Cálculo 3 2 8 5" xfId="5002"/>
    <cellStyle name="Cálculo 3 2 8 5 2" xfId="30903"/>
    <cellStyle name="Cálculo 3 2 8 5 3" xfId="42988"/>
    <cellStyle name="Cálculo 3 2 8 6" xfId="7104"/>
    <cellStyle name="Cálculo 3 2 8 6 2" xfId="33899"/>
    <cellStyle name="Cálculo 3 2 8 6 3" xfId="45090"/>
    <cellStyle name="Cálculo 3 2 8 7" xfId="6904"/>
    <cellStyle name="Cálculo 3 2 8 7 2" xfId="20012"/>
    <cellStyle name="Cálculo 3 2 8 7 3" xfId="44890"/>
    <cellStyle name="Cálculo 3 2 8 8" xfId="8576"/>
    <cellStyle name="Cálculo 3 2 8 8 2" xfId="26458"/>
    <cellStyle name="Cálculo 3 2 8 8 3" xfId="46562"/>
    <cellStyle name="Cálculo 3 2 8 9" xfId="6452"/>
    <cellStyle name="Cálculo 3 2 8 9 2" xfId="34452"/>
    <cellStyle name="Cálculo 3 2 8 9 3" xfId="44438"/>
    <cellStyle name="Cálculo 3 2 9" xfId="973"/>
    <cellStyle name="Cálculo 3 2 9 10" xfId="9680"/>
    <cellStyle name="Cálculo 3 2 9 10 2" xfId="28297"/>
    <cellStyle name="Cálculo 3 2 9 10 3" xfId="47666"/>
    <cellStyle name="Cálculo 3 2 9 11" xfId="10424"/>
    <cellStyle name="Cálculo 3 2 9 11 2" xfId="25069"/>
    <cellStyle name="Cálculo 3 2 9 11 3" xfId="48410"/>
    <cellStyle name="Cálculo 3 2 9 12" xfId="10127"/>
    <cellStyle name="Cálculo 3 2 9 12 2" xfId="23707"/>
    <cellStyle name="Cálculo 3 2 9 12 3" xfId="48113"/>
    <cellStyle name="Cálculo 3 2 9 13" xfId="8272"/>
    <cellStyle name="Cálculo 3 2 9 13 2" xfId="33863"/>
    <cellStyle name="Cálculo 3 2 9 13 3" xfId="46258"/>
    <cellStyle name="Cálculo 3 2 9 14" xfId="13463"/>
    <cellStyle name="Cálculo 3 2 9 14 2" xfId="24431"/>
    <cellStyle name="Cálculo 3 2 9 14 3" xfId="51449"/>
    <cellStyle name="Cálculo 3 2 9 15" xfId="2966"/>
    <cellStyle name="Cálculo 3 2 9 15 2" xfId="28376"/>
    <cellStyle name="Cálculo 3 2 9 15 3" xfId="40952"/>
    <cellStyle name="Cálculo 3 2 9 16" xfId="20664"/>
    <cellStyle name="Cálculo 3 2 9 17" xfId="39057"/>
    <cellStyle name="Cálculo 3 2 9 2" xfId="3575"/>
    <cellStyle name="Cálculo 3 2 9 2 2" xfId="26281"/>
    <cellStyle name="Cálculo 3 2 9 2 3" xfId="41561"/>
    <cellStyle name="Cálculo 3 2 9 3" xfId="2569"/>
    <cellStyle name="Cálculo 3 2 9 3 2" xfId="30270"/>
    <cellStyle name="Cálculo 3 2 9 3 3" xfId="40555"/>
    <cellStyle name="Cálculo 3 2 9 4" xfId="5144"/>
    <cellStyle name="Cálculo 3 2 9 4 2" xfId="23945"/>
    <cellStyle name="Cálculo 3 2 9 4 3" xfId="43130"/>
    <cellStyle name="Cálculo 3 2 9 5" xfId="5864"/>
    <cellStyle name="Cálculo 3 2 9 5 2" xfId="27126"/>
    <cellStyle name="Cálculo 3 2 9 5 3" xfId="43850"/>
    <cellStyle name="Cálculo 3 2 9 6" xfId="7402"/>
    <cellStyle name="Cálculo 3 2 9 6 2" xfId="24707"/>
    <cellStyle name="Cálculo 3 2 9 6 3" xfId="45388"/>
    <cellStyle name="Cálculo 3 2 9 7" xfId="6692"/>
    <cellStyle name="Cálculo 3 2 9 7 2" xfId="20325"/>
    <cellStyle name="Cálculo 3 2 9 7 3" xfId="44678"/>
    <cellStyle name="Cálculo 3 2 9 8" xfId="8543"/>
    <cellStyle name="Cálculo 3 2 9 8 2" xfId="25394"/>
    <cellStyle name="Cálculo 3 2 9 8 3" xfId="46529"/>
    <cellStyle name="Cálculo 3 2 9 9" xfId="9166"/>
    <cellStyle name="Cálculo 3 2 9 9 2" xfId="24934"/>
    <cellStyle name="Cálculo 3 2 9 9 3" xfId="47152"/>
    <cellStyle name="Cálculo 3 3" xfId="593"/>
    <cellStyle name="Cálculo 3 3 10" xfId="8068"/>
    <cellStyle name="Cálculo 3 3 10 2" xfId="23999"/>
    <cellStyle name="Cálculo 3 3 10 3" xfId="46054"/>
    <cellStyle name="Cálculo 3 3 11" xfId="7901"/>
    <cellStyle name="Cálculo 3 3 11 2" xfId="29410"/>
    <cellStyle name="Cálculo 3 3 11 3" xfId="45887"/>
    <cellStyle name="Cálculo 3 3 12" xfId="9559"/>
    <cellStyle name="Cálculo 3 3 12 2" xfId="21857"/>
    <cellStyle name="Cálculo 3 3 12 3" xfId="47545"/>
    <cellStyle name="Cálculo 3 3 13" xfId="10303"/>
    <cellStyle name="Cálculo 3 3 13 2" xfId="37205"/>
    <cellStyle name="Cálculo 3 3 13 3" xfId="48289"/>
    <cellStyle name="Cálculo 3 3 14" xfId="11048"/>
    <cellStyle name="Cálculo 3 3 14 2" xfId="37294"/>
    <cellStyle name="Cálculo 3 3 14 3" xfId="49034"/>
    <cellStyle name="Cálculo 3 3 15" xfId="11360"/>
    <cellStyle name="Cálculo 3 3 15 2" xfId="20317"/>
    <cellStyle name="Cálculo 3 3 15 3" xfId="49346"/>
    <cellStyle name="Cálculo 3 3 16" xfId="12533"/>
    <cellStyle name="Cálculo 3 3 16 2" xfId="26373"/>
    <cellStyle name="Cálculo 3 3 16 3" xfId="50519"/>
    <cellStyle name="Cálculo 3 3 17" xfId="13433"/>
    <cellStyle name="Cálculo 3 3 17 2" xfId="33427"/>
    <cellStyle name="Cálculo 3 3 17 3" xfId="51419"/>
    <cellStyle name="Cálculo 3 3 18" xfId="14290"/>
    <cellStyle name="Cálculo 3 3 18 2" xfId="25827"/>
    <cellStyle name="Cálculo 3 3 18 3" xfId="52276"/>
    <cellStyle name="Cálculo 3 3 19" xfId="11606"/>
    <cellStyle name="Cálculo 3 3 19 2" xfId="25064"/>
    <cellStyle name="Cálculo 3 3 19 3" xfId="49592"/>
    <cellStyle name="Cálculo 3 3 2" xfId="1258"/>
    <cellStyle name="Cálculo 3 3 2 10" xfId="6549"/>
    <cellStyle name="Cálculo 3 3 2 10 2" xfId="20705"/>
    <cellStyle name="Cálculo 3 3 2 10 3" xfId="44535"/>
    <cellStyle name="Cálculo 3 3 2 11" xfId="9386"/>
    <cellStyle name="Cálculo 3 3 2 11 2" xfId="36178"/>
    <cellStyle name="Cálculo 3 3 2 11 3" xfId="47372"/>
    <cellStyle name="Cálculo 3 3 2 12" xfId="10129"/>
    <cellStyle name="Cálculo 3 3 2 12 2" xfId="36459"/>
    <cellStyle name="Cálculo 3 3 2 12 3" xfId="48115"/>
    <cellStyle name="Cálculo 3 3 2 13" xfId="7219"/>
    <cellStyle name="Cálculo 3 3 2 13 2" xfId="28740"/>
    <cellStyle name="Cálculo 3 3 2 13 3" xfId="45205"/>
    <cellStyle name="Cálculo 3 3 2 14" xfId="10110"/>
    <cellStyle name="Cálculo 3 3 2 14 2" xfId="30928"/>
    <cellStyle name="Cálculo 3 3 2 14 3" xfId="48096"/>
    <cellStyle name="Cálculo 3 3 2 15" xfId="13355"/>
    <cellStyle name="Cálculo 3 3 2 15 2" xfId="21761"/>
    <cellStyle name="Cálculo 3 3 2 15 3" xfId="51341"/>
    <cellStyle name="Cálculo 3 3 2 16" xfId="13557"/>
    <cellStyle name="Cálculo 3 3 2 16 2" xfId="22906"/>
    <cellStyle name="Cálculo 3 3 2 16 3" xfId="51543"/>
    <cellStyle name="Cálculo 3 3 2 17" xfId="18773"/>
    <cellStyle name="Cálculo 3 3 2 17 2" xfId="29141"/>
    <cellStyle name="Cálculo 3 3 2 17 3" xfId="56759"/>
    <cellStyle name="Cálculo 3 3 2 18" xfId="1697"/>
    <cellStyle name="Cálculo 3 3 2 18 2" xfId="21564"/>
    <cellStyle name="Cálculo 3 3 2 18 3" xfId="39684"/>
    <cellStyle name="Cálculo 3 3 2 19" xfId="30344"/>
    <cellStyle name="Cálculo 3 3 2 2" xfId="3244"/>
    <cellStyle name="Cálculo 3 3 2 2 2" xfId="14498"/>
    <cellStyle name="Cálculo 3 3 2 2 2 2" xfId="30452"/>
    <cellStyle name="Cálculo 3 3 2 2 2 3" xfId="52484"/>
    <cellStyle name="Cálculo 3 3 2 2 3" xfId="16364"/>
    <cellStyle name="Cálculo 3 3 2 2 3 2" xfId="32559"/>
    <cellStyle name="Cálculo 3 3 2 2 3 3" xfId="54350"/>
    <cellStyle name="Cálculo 3 3 2 2 4" xfId="18078"/>
    <cellStyle name="Cálculo 3 3 2 2 4 2" xfId="37279"/>
    <cellStyle name="Cálculo 3 3 2 2 4 3" xfId="56064"/>
    <cellStyle name="Cálculo 3 3 2 2 5" xfId="32923"/>
    <cellStyle name="Cálculo 3 3 2 2 6" xfId="41230"/>
    <cellStyle name="Cálculo 3 3 2 2 7" xfId="58801"/>
    <cellStyle name="Cálculo 3 3 2 20" xfId="39295"/>
    <cellStyle name="Cálculo 3 3 2 21" xfId="58291"/>
    <cellStyle name="Cálculo 3 3 2 3" xfId="3836"/>
    <cellStyle name="Cálculo 3 3 2 3 2" xfId="13161"/>
    <cellStyle name="Cálculo 3 3 2 3 2 2" xfId="23395"/>
    <cellStyle name="Cálculo 3 3 2 3 2 3" xfId="51147"/>
    <cellStyle name="Cálculo 3 3 2 3 3" xfId="14261"/>
    <cellStyle name="Cálculo 3 3 2 3 3 2" xfId="24555"/>
    <cellStyle name="Cálculo 3 3 2 3 3 3" xfId="52247"/>
    <cellStyle name="Cálculo 3 3 2 3 4" xfId="18609"/>
    <cellStyle name="Cálculo 3 3 2 3 4 2" xfId="28127"/>
    <cellStyle name="Cálculo 3 3 2 3 4 3" xfId="56595"/>
    <cellStyle name="Cálculo 3 3 2 3 5" xfId="38450"/>
    <cellStyle name="Cálculo 3 3 2 3 6" xfId="41822"/>
    <cellStyle name="Cálculo 3 3 2 3 7" xfId="58146"/>
    <cellStyle name="Cálculo 3 3 2 4" xfId="3474"/>
    <cellStyle name="Cálculo 3 3 2 4 2" xfId="15269"/>
    <cellStyle name="Cálculo 3 3 2 4 2 2" xfId="35351"/>
    <cellStyle name="Cálculo 3 3 2 4 2 3" xfId="53255"/>
    <cellStyle name="Cálculo 3 3 2 4 3" xfId="17137"/>
    <cellStyle name="Cálculo 3 3 2 4 3 2" xfId="35106"/>
    <cellStyle name="Cálculo 3 3 2 4 3 3" xfId="55123"/>
    <cellStyle name="Cálculo 3 3 2 4 4" xfId="18025"/>
    <cellStyle name="Cálculo 3 3 2 4 4 2" xfId="20117"/>
    <cellStyle name="Cálculo 3 3 2 4 4 3" xfId="56011"/>
    <cellStyle name="Cálculo 3 3 2 4 5" xfId="32061"/>
    <cellStyle name="Cálculo 3 3 2 4 6" xfId="41460"/>
    <cellStyle name="Cálculo 3 3 2 4 7" xfId="59574"/>
    <cellStyle name="Cálculo 3 3 2 5" xfId="5409"/>
    <cellStyle name="Cálculo 3 3 2 5 2" xfId="15369"/>
    <cellStyle name="Cálculo 3 3 2 5 2 2" xfId="31808"/>
    <cellStyle name="Cálculo 3 3 2 5 2 3" xfId="53355"/>
    <cellStyle name="Cálculo 3 3 2 5 3" xfId="17233"/>
    <cellStyle name="Cálculo 3 3 2 5 3 2" xfId="38091"/>
    <cellStyle name="Cálculo 3 3 2 5 3 3" xfId="55219"/>
    <cellStyle name="Cálculo 3 3 2 5 4" xfId="18005"/>
    <cellStyle name="Cálculo 3 3 2 5 4 2" xfId="33856"/>
    <cellStyle name="Cálculo 3 3 2 5 4 3" xfId="55991"/>
    <cellStyle name="Cálculo 3 3 2 5 5" xfId="30893"/>
    <cellStyle name="Cálculo 3 3 2 5 6" xfId="43395"/>
    <cellStyle name="Cálculo 3 3 2 5 7" xfId="59674"/>
    <cellStyle name="Cálculo 3 3 2 6" xfId="4662"/>
    <cellStyle name="Cálculo 3 3 2 6 2" xfId="27465"/>
    <cellStyle name="Cálculo 3 3 2 6 3" xfId="42648"/>
    <cellStyle name="Cálculo 3 3 2 7" xfId="6302"/>
    <cellStyle name="Cálculo 3 3 2 7 2" xfId="19905"/>
    <cellStyle name="Cálculo 3 3 2 7 3" xfId="44288"/>
    <cellStyle name="Cálculo 3 3 2 8" xfId="7221"/>
    <cellStyle name="Cálculo 3 3 2 8 2" xfId="26306"/>
    <cellStyle name="Cálculo 3 3 2 8 3" xfId="45207"/>
    <cellStyle name="Cálculo 3 3 2 9" xfId="8828"/>
    <cellStyle name="Cálculo 3 3 2 9 2" xfId="29882"/>
    <cellStyle name="Cálculo 3 3 2 9 3" xfId="46814"/>
    <cellStyle name="Cálculo 3 3 20" xfId="1608"/>
    <cellStyle name="Cálculo 3 3 20 2" xfId="22259"/>
    <cellStyle name="Cálculo 3 3 20 3" xfId="39595"/>
    <cellStyle name="Cálculo 3 3 21" xfId="23947"/>
    <cellStyle name="Cálculo 3 3 22" xfId="38752"/>
    <cellStyle name="Cálculo 3 3 23" xfId="57816"/>
    <cellStyle name="Cálculo 3 3 3" xfId="1913"/>
    <cellStyle name="Cálculo 3 3 3 10" xfId="39900"/>
    <cellStyle name="Cálculo 3 3 3 11" xfId="58508"/>
    <cellStyle name="Cálculo 3 3 3 2" xfId="14678"/>
    <cellStyle name="Cálculo 3 3 3 2 2" xfId="16546"/>
    <cellStyle name="Cálculo 3 3 3 2 2 2" xfId="31703"/>
    <cellStyle name="Cálculo 3 3 3 2 2 3" xfId="54532"/>
    <cellStyle name="Cálculo 3 3 3 2 3" xfId="18164"/>
    <cellStyle name="Cálculo 3 3 3 2 3 2" xfId="33544"/>
    <cellStyle name="Cálculo 3 3 3 2 3 3" xfId="56150"/>
    <cellStyle name="Cálculo 3 3 3 2 4" xfId="31136"/>
    <cellStyle name="Cálculo 3 3 3 2 5" xfId="52664"/>
    <cellStyle name="Cálculo 3 3 3 2 6" xfId="58983"/>
    <cellStyle name="Cálculo 3 3 3 3" xfId="14945"/>
    <cellStyle name="Cálculo 3 3 3 3 2" xfId="16813"/>
    <cellStyle name="Cálculo 3 3 3 3 2 2" xfId="30970"/>
    <cellStyle name="Cálculo 3 3 3 3 2 3" xfId="54799"/>
    <cellStyle name="Cálculo 3 3 3 3 3" xfId="18549"/>
    <cellStyle name="Cálculo 3 3 3 3 3 2" xfId="24826"/>
    <cellStyle name="Cálculo 3 3 3 3 3 3" xfId="56535"/>
    <cellStyle name="Cálculo 3 3 3 3 4" xfId="22762"/>
    <cellStyle name="Cálculo 3 3 3 3 5" xfId="52931"/>
    <cellStyle name="Cálculo 3 3 3 3 6" xfId="59250"/>
    <cellStyle name="Cálculo 3 3 3 4" xfId="15240"/>
    <cellStyle name="Cálculo 3 3 3 4 2" xfId="17108"/>
    <cellStyle name="Cálculo 3 3 3 4 2 2" xfId="34759"/>
    <cellStyle name="Cálculo 3 3 3 4 2 3" xfId="55094"/>
    <cellStyle name="Cálculo 3 3 3 4 3" xfId="18345"/>
    <cellStyle name="Cálculo 3 3 3 4 3 2" xfId="27173"/>
    <cellStyle name="Cálculo 3 3 3 4 3 3" xfId="56331"/>
    <cellStyle name="Cálculo 3 3 3 4 4" xfId="20637"/>
    <cellStyle name="Cálculo 3 3 3 4 5" xfId="53226"/>
    <cellStyle name="Cálculo 3 3 3 4 6" xfId="59545"/>
    <cellStyle name="Cálculo 3 3 3 5" xfId="15863"/>
    <cellStyle name="Cálculo 3 3 3 5 2" xfId="17707"/>
    <cellStyle name="Cálculo 3 3 3 5 2 2" xfId="30296"/>
    <cellStyle name="Cálculo 3 3 3 5 2 3" xfId="55693"/>
    <cellStyle name="Cálculo 3 3 3 5 3" xfId="14391"/>
    <cellStyle name="Cálculo 3 3 3 5 3 2" xfId="22705"/>
    <cellStyle name="Cálculo 3 3 3 5 3 3" xfId="52377"/>
    <cellStyle name="Cálculo 3 3 3 5 4" xfId="31494"/>
    <cellStyle name="Cálculo 3 3 3 5 5" xfId="53849"/>
    <cellStyle name="Cálculo 3 3 3 5 6" xfId="60168"/>
    <cellStyle name="Cálculo 3 3 3 6" xfId="14003"/>
    <cellStyle name="Cálculo 3 3 3 6 2" xfId="34823"/>
    <cellStyle name="Cálculo 3 3 3 6 3" xfId="51989"/>
    <cellStyle name="Cálculo 3 3 3 7" xfId="16077"/>
    <cellStyle name="Cálculo 3 3 3 7 2" xfId="35477"/>
    <cellStyle name="Cálculo 3 3 3 7 3" xfId="54063"/>
    <cellStyle name="Cálculo 3 3 3 8" xfId="19262"/>
    <cellStyle name="Cálculo 3 3 3 8 2" xfId="20398"/>
    <cellStyle name="Cálculo 3 3 3 8 3" xfId="57248"/>
    <cellStyle name="Cálculo 3 3 3 9" xfId="26736"/>
    <cellStyle name="Cálculo 3 3 4" xfId="2129"/>
    <cellStyle name="Cálculo 3 3 4 2" xfId="14251"/>
    <cellStyle name="Cálculo 3 3 4 2 2" xfId="21567"/>
    <cellStyle name="Cálculo 3 3 4 2 3" xfId="52237"/>
    <cellStyle name="Cálculo 3 3 4 3" xfId="13368"/>
    <cellStyle name="Cálculo 3 3 4 3 2" xfId="20506"/>
    <cellStyle name="Cálculo 3 3 4 3 3" xfId="51354"/>
    <cellStyle name="Cálculo 3 3 4 4" xfId="19253"/>
    <cellStyle name="Cálculo 3 3 4 4 2" xfId="32083"/>
    <cellStyle name="Cálculo 3 3 4 4 3" xfId="57239"/>
    <cellStyle name="Cálculo 3 3 4 5" xfId="32502"/>
    <cellStyle name="Cálculo 3 3 4 6" xfId="40116"/>
    <cellStyle name="Cálculo 3 3 4 7" xfId="58202"/>
    <cellStyle name="Cálculo 3 3 5" xfId="3315"/>
    <cellStyle name="Cálculo 3 3 5 2" xfId="14419"/>
    <cellStyle name="Cálculo 3 3 5 2 2" xfId="33714"/>
    <cellStyle name="Cálculo 3 3 5 2 3" xfId="52405"/>
    <cellStyle name="Cálculo 3 3 5 3" xfId="16283"/>
    <cellStyle name="Cálculo 3 3 5 3 2" xfId="22815"/>
    <cellStyle name="Cálculo 3 3 5 3 3" xfId="54269"/>
    <cellStyle name="Cálculo 3 3 5 4" xfId="18653"/>
    <cellStyle name="Cálculo 3 3 5 4 2" xfId="35019"/>
    <cellStyle name="Cálculo 3 3 5 4 3" xfId="56639"/>
    <cellStyle name="Cálculo 3 3 5 5" xfId="31339"/>
    <cellStyle name="Cálculo 3 3 5 6" xfId="41301"/>
    <cellStyle name="Cálculo 3 3 5 7" xfId="58720"/>
    <cellStyle name="Cálculo 3 3 6" xfId="4150"/>
    <cellStyle name="Cálculo 3 3 6 2" xfId="13609"/>
    <cellStyle name="Cálculo 3 3 6 2 2" xfId="35424"/>
    <cellStyle name="Cálculo 3 3 6 2 3" xfId="51595"/>
    <cellStyle name="Cálculo 3 3 6 3" xfId="11296"/>
    <cellStyle name="Cálculo 3 3 6 3 2" xfId="21645"/>
    <cellStyle name="Cálculo 3 3 6 3 3" xfId="49282"/>
    <cellStyle name="Cálculo 3 3 6 4" xfId="18399"/>
    <cellStyle name="Cálculo 3 3 6 4 2" xfId="27120"/>
    <cellStyle name="Cálculo 3 3 6 4 3" xfId="56385"/>
    <cellStyle name="Cálculo 3 3 6 5" xfId="22604"/>
    <cellStyle name="Cálculo 3 3 6 6" xfId="42136"/>
    <cellStyle name="Cálculo 3 3 6 7" xfId="58061"/>
    <cellStyle name="Cálculo 3 3 7" xfId="4928"/>
    <cellStyle name="Cálculo 3 3 7 2" xfId="15462"/>
    <cellStyle name="Cálculo 3 3 7 2 2" xfId="24674"/>
    <cellStyle name="Cálculo 3 3 7 2 3" xfId="53448"/>
    <cellStyle name="Cálculo 3 3 7 3" xfId="17322"/>
    <cellStyle name="Cálculo 3 3 7 3 2" xfId="36336"/>
    <cellStyle name="Cálculo 3 3 7 3 3" xfId="55308"/>
    <cellStyle name="Cálculo 3 3 7 4" xfId="18004"/>
    <cellStyle name="Cálculo 3 3 7 4 2" xfId="30691"/>
    <cellStyle name="Cálculo 3 3 7 4 3" xfId="55990"/>
    <cellStyle name="Cálculo 3 3 7 5" xfId="32785"/>
    <cellStyle name="Cálculo 3 3 7 6" xfId="42914"/>
    <cellStyle name="Cálculo 3 3 7 7" xfId="59767"/>
    <cellStyle name="Cálculo 3 3 8" xfId="4624"/>
    <cellStyle name="Cálculo 3 3 8 2" xfId="15393"/>
    <cellStyle name="Cálculo 3 3 8 2 2" xfId="34859"/>
    <cellStyle name="Cálculo 3 3 8 2 3" xfId="53379"/>
    <cellStyle name="Cálculo 3 3 8 3" xfId="17257"/>
    <cellStyle name="Cálculo 3 3 8 3 2" xfId="27999"/>
    <cellStyle name="Cálculo 3 3 8 3 3" xfId="55243"/>
    <cellStyle name="Cálculo 3 3 8 4" xfId="18045"/>
    <cellStyle name="Cálculo 3 3 8 4 2" xfId="25446"/>
    <cellStyle name="Cálculo 3 3 8 4 3" xfId="56031"/>
    <cellStyle name="Cálculo 3 3 8 5" xfId="28982"/>
    <cellStyle name="Cálculo 3 3 8 6" xfId="42610"/>
    <cellStyle name="Cálculo 3 3 8 7" xfId="59698"/>
    <cellStyle name="Cálculo 3 3 9" xfId="6800"/>
    <cellStyle name="Cálculo 3 3 9 2" xfId="26210"/>
    <cellStyle name="Cálculo 3 3 9 3" xfId="44786"/>
    <cellStyle name="Cálculo 3 4" xfId="11171"/>
    <cellStyle name="Cálculo 3 4 2" xfId="33794"/>
    <cellStyle name="Cálculo 3 4 3" xfId="49157"/>
    <cellStyle name="Cálculo 4" xfId="305"/>
    <cellStyle name="Cálculo 4 2" xfId="637"/>
    <cellStyle name="Cálculo 4 2 10" xfId="1382"/>
    <cellStyle name="Cálculo 4 2 10 10" xfId="9285"/>
    <cellStyle name="Cálculo 4 2 10 10 2" xfId="31927"/>
    <cellStyle name="Cálculo 4 2 10 10 3" xfId="47271"/>
    <cellStyle name="Cálculo 4 2 10 11" xfId="10030"/>
    <cellStyle name="Cálculo 4 2 10 11 2" xfId="21781"/>
    <cellStyle name="Cálculo 4 2 10 11 3" xfId="48016"/>
    <cellStyle name="Cálculo 4 2 10 12" xfId="11968"/>
    <cellStyle name="Cálculo 4 2 10 12 2" xfId="28684"/>
    <cellStyle name="Cálculo 4 2 10 12 3" xfId="49954"/>
    <cellStyle name="Cálculo 4 2 10 13" xfId="11009"/>
    <cellStyle name="Cálculo 4 2 10 13 2" xfId="20510"/>
    <cellStyle name="Cálculo 4 2 10 13 3" xfId="48995"/>
    <cellStyle name="Cálculo 4 2 10 14" xfId="12494"/>
    <cellStyle name="Cálculo 4 2 10 14 2" xfId="29540"/>
    <cellStyle name="Cálculo 4 2 10 14 3" xfId="50480"/>
    <cellStyle name="Cálculo 4 2 10 15" xfId="3361"/>
    <cellStyle name="Cálculo 4 2 10 15 2" xfId="32829"/>
    <cellStyle name="Cálculo 4 2 10 15 3" xfId="41347"/>
    <cellStyle name="Cálculo 4 2 10 16" xfId="36953"/>
    <cellStyle name="Cálculo 4 2 10 17" xfId="39392"/>
    <cellStyle name="Cálculo 4 2 10 2" xfId="3949"/>
    <cellStyle name="Cálculo 4 2 10 2 2" xfId="20794"/>
    <cellStyle name="Cálculo 4 2 10 2 3" xfId="41935"/>
    <cellStyle name="Cálculo 4 2 10 3" xfId="4076"/>
    <cellStyle name="Cálculo 4 2 10 3 2" xfId="23409"/>
    <cellStyle name="Cálculo 4 2 10 3 3" xfId="42062"/>
    <cellStyle name="Cálculo 4 2 10 4" xfId="5533"/>
    <cellStyle name="Cálculo 4 2 10 4 2" xfId="37731"/>
    <cellStyle name="Cálculo 4 2 10 4 3" xfId="43519"/>
    <cellStyle name="Cálculo 4 2 10 5" xfId="4435"/>
    <cellStyle name="Cálculo 4 2 10 5 2" xfId="33087"/>
    <cellStyle name="Cálculo 4 2 10 5 3" xfId="42421"/>
    <cellStyle name="Cálculo 4 2 10 6" xfId="7587"/>
    <cellStyle name="Cálculo 4 2 10 6 2" xfId="29873"/>
    <cellStyle name="Cálculo 4 2 10 6 3" xfId="45573"/>
    <cellStyle name="Cálculo 4 2 10 7" xfId="6997"/>
    <cellStyle name="Cálculo 4 2 10 7 2" xfId="28423"/>
    <cellStyle name="Cálculo 4 2 10 7 3" xfId="44983"/>
    <cellStyle name="Cálculo 4 2 10 8" xfId="8952"/>
    <cellStyle name="Cálculo 4 2 10 8 2" xfId="30067"/>
    <cellStyle name="Cálculo 4 2 10 8 3" xfId="46938"/>
    <cellStyle name="Cálculo 4 2 10 9" xfId="8187"/>
    <cellStyle name="Cálculo 4 2 10 9 2" xfId="33722"/>
    <cellStyle name="Cálculo 4 2 10 9 3" xfId="46173"/>
    <cellStyle name="Cálculo 4 2 11" xfId="2446"/>
    <cellStyle name="Cálculo 4 2 11 2" xfId="35265"/>
    <cellStyle name="Cálculo 4 2 11 3" xfId="40432"/>
    <cellStyle name="Cálculo 4 2 12" xfId="2596"/>
    <cellStyle name="Cálculo 4 2 12 2" xfId="25557"/>
    <cellStyle name="Cálculo 4 2 12 3" xfId="40582"/>
    <cellStyle name="Cálculo 4 2 13" xfId="4850"/>
    <cellStyle name="Cálculo 4 2 13 2" xfId="20091"/>
    <cellStyle name="Cálculo 4 2 13 3" xfId="42836"/>
    <cellStyle name="Cálculo 4 2 14" xfId="3460"/>
    <cellStyle name="Cálculo 4 2 14 2" xfId="33550"/>
    <cellStyle name="Cálculo 4 2 14 3" xfId="41446"/>
    <cellStyle name="Cálculo 4 2 15" xfId="5811"/>
    <cellStyle name="Cálculo 4 2 15 2" xfId="26741"/>
    <cellStyle name="Cálculo 4 2 15 3" xfId="43797"/>
    <cellStyle name="Cálculo 4 2 16" xfId="7314"/>
    <cellStyle name="Cálculo 4 2 16 2" xfId="33286"/>
    <cellStyle name="Cálculo 4 2 16 3" xfId="45300"/>
    <cellStyle name="Cálculo 4 2 17" xfId="6850"/>
    <cellStyle name="Cálculo 4 2 17 2" xfId="22629"/>
    <cellStyle name="Cálculo 4 2 17 3" xfId="44836"/>
    <cellStyle name="Cálculo 4 2 18" xfId="8281"/>
    <cellStyle name="Cálculo 4 2 18 2" xfId="34848"/>
    <cellStyle name="Cálculo 4 2 18 3" xfId="46267"/>
    <cellStyle name="Cálculo 4 2 19" xfId="7771"/>
    <cellStyle name="Cálculo 4 2 19 2" xfId="31054"/>
    <cellStyle name="Cálculo 4 2 19 3" xfId="45757"/>
    <cellStyle name="Cálculo 4 2 2" xfId="692"/>
    <cellStyle name="Cálculo 4 2 2 10" xfId="5769"/>
    <cellStyle name="Cálculo 4 2 2 10 2" xfId="32183"/>
    <cellStyle name="Cálculo 4 2 2 10 3" xfId="43755"/>
    <cellStyle name="Cálculo 4 2 2 11" xfId="6999"/>
    <cellStyle name="Cálculo 4 2 2 11 2" xfId="28625"/>
    <cellStyle name="Cálculo 4 2 2 11 3" xfId="44985"/>
    <cellStyle name="Cálculo 4 2 2 12" xfId="7226"/>
    <cellStyle name="Cálculo 4 2 2 12 2" xfId="25519"/>
    <cellStyle name="Cálculo 4 2 2 12 3" xfId="45212"/>
    <cellStyle name="Cálculo 4 2 2 13" xfId="7781"/>
    <cellStyle name="Cálculo 4 2 2 13 2" xfId="24142"/>
    <cellStyle name="Cálculo 4 2 2 13 3" xfId="45767"/>
    <cellStyle name="Cálculo 4 2 2 14" xfId="9173"/>
    <cellStyle name="Cálculo 4 2 2 14 2" xfId="37738"/>
    <cellStyle name="Cálculo 4 2 2 14 3" xfId="47159"/>
    <cellStyle name="Cálculo 4 2 2 15" xfId="6528"/>
    <cellStyle name="Cálculo 4 2 2 15 2" xfId="28722"/>
    <cellStyle name="Cálculo 4 2 2 15 3" xfId="44514"/>
    <cellStyle name="Cálculo 4 2 2 16" xfId="9653"/>
    <cellStyle name="Cálculo 4 2 2 16 2" xfId="32411"/>
    <cellStyle name="Cálculo 4 2 2 16 3" xfId="47639"/>
    <cellStyle name="Cálculo 4 2 2 17" xfId="10892"/>
    <cellStyle name="Cálculo 4 2 2 17 2" xfId="23122"/>
    <cellStyle name="Cálculo 4 2 2 17 3" xfId="48878"/>
    <cellStyle name="Cálculo 4 2 2 18" xfId="9414"/>
    <cellStyle name="Cálculo 4 2 2 18 2" xfId="33185"/>
    <cellStyle name="Cálculo 4 2 2 18 3" xfId="47400"/>
    <cellStyle name="Cálculo 4 2 2 19" xfId="12573"/>
    <cellStyle name="Cálculo 4 2 2 19 2" xfId="30842"/>
    <cellStyle name="Cálculo 4 2 2 19 3" xfId="50559"/>
    <cellStyle name="Cálculo 4 2 2 2" xfId="1161"/>
    <cellStyle name="Cálculo 4 2 2 2 10" xfId="8731"/>
    <cellStyle name="Cálculo 4 2 2 2 10 2" xfId="36614"/>
    <cellStyle name="Cálculo 4 2 2 2 10 3" xfId="46717"/>
    <cellStyle name="Cálculo 4 2 2 2 11" xfId="9711"/>
    <cellStyle name="Cálculo 4 2 2 2 11 2" xfId="31998"/>
    <cellStyle name="Cálculo 4 2 2 2 11 3" xfId="47697"/>
    <cellStyle name="Cálculo 4 2 2 2 12" xfId="10455"/>
    <cellStyle name="Cálculo 4 2 2 2 12 2" xfId="22034"/>
    <cellStyle name="Cálculo 4 2 2 2 12 3" xfId="48441"/>
    <cellStyle name="Cálculo 4 2 2 2 13" xfId="11200"/>
    <cellStyle name="Cálculo 4 2 2 2 13 2" xfId="31032"/>
    <cellStyle name="Cálculo 4 2 2 2 13 3" xfId="49186"/>
    <cellStyle name="Cálculo 4 2 2 2 14" xfId="10850"/>
    <cellStyle name="Cálculo 4 2 2 2 14 2" xfId="25441"/>
    <cellStyle name="Cálculo 4 2 2 2 14 3" xfId="48836"/>
    <cellStyle name="Cálculo 4 2 2 2 15" xfId="12684"/>
    <cellStyle name="Cálculo 4 2 2 2 15 2" xfId="36540"/>
    <cellStyle name="Cálculo 4 2 2 2 15 3" xfId="50670"/>
    <cellStyle name="Cálculo 4 2 2 2 16" xfId="12240"/>
    <cellStyle name="Cálculo 4 2 2 2 16 2" xfId="31399"/>
    <cellStyle name="Cálculo 4 2 2 2 16 3" xfId="50226"/>
    <cellStyle name="Cálculo 4 2 2 2 17" xfId="14188"/>
    <cellStyle name="Cálculo 4 2 2 2 17 2" xfId="23088"/>
    <cellStyle name="Cálculo 4 2 2 2 17 3" xfId="52174"/>
    <cellStyle name="Cálculo 4 2 2 2 18" xfId="19075"/>
    <cellStyle name="Cálculo 4 2 2 2 18 2" xfId="29458"/>
    <cellStyle name="Cálculo 4 2 2 2 18 3" xfId="57061"/>
    <cellStyle name="Cálculo 4 2 2 2 19" xfId="19576"/>
    <cellStyle name="Cálculo 4 2 2 2 19 2" xfId="28855"/>
    <cellStyle name="Cálculo 4 2 2 2 19 3" xfId="57562"/>
    <cellStyle name="Cálculo 4 2 2 2 2" xfId="3151"/>
    <cellStyle name="Cálculo 4 2 2 2 2 2" xfId="14579"/>
    <cellStyle name="Cálculo 4 2 2 2 2 2 2" xfId="26711"/>
    <cellStyle name="Cálculo 4 2 2 2 2 2 3" xfId="52565"/>
    <cellStyle name="Cálculo 4 2 2 2 2 3" xfId="16445"/>
    <cellStyle name="Cálculo 4 2 2 2 2 3 2" xfId="33200"/>
    <cellStyle name="Cálculo 4 2 2 2 2 3 3" xfId="54431"/>
    <cellStyle name="Cálculo 4 2 2 2 2 4" xfId="18920"/>
    <cellStyle name="Cálculo 4 2 2 2 2 4 2" xfId="33150"/>
    <cellStyle name="Cálculo 4 2 2 2 2 4 3" xfId="56906"/>
    <cellStyle name="Cálculo 4 2 2 2 2 5" xfId="20661"/>
    <cellStyle name="Cálculo 4 2 2 2 2 6" xfId="41137"/>
    <cellStyle name="Cálculo 4 2 2 2 2 7" xfId="58882"/>
    <cellStyle name="Cálculo 4 2 2 2 20" xfId="19637"/>
    <cellStyle name="Cálculo 4 2 2 2 20 2" xfId="21381"/>
    <cellStyle name="Cálculo 4 2 2 2 20 3" xfId="57623"/>
    <cellStyle name="Cálculo 4 2 2 2 21" xfId="1795"/>
    <cellStyle name="Cálculo 4 2 2 2 21 2" xfId="24223"/>
    <cellStyle name="Cálculo 4 2 2 2 21 3" xfId="39782"/>
    <cellStyle name="Cálculo 4 2 2 2 22" xfId="20038"/>
    <cellStyle name="Cálculo 4 2 2 2 23" xfId="39216"/>
    <cellStyle name="Cálculo 4 2 2 2 24" xfId="58389"/>
    <cellStyle name="Cálculo 4 2 2 2 3" xfId="3746"/>
    <cellStyle name="Cálculo 4 2 2 2 3 2" xfId="14870"/>
    <cellStyle name="Cálculo 4 2 2 2 3 2 2" xfId="20231"/>
    <cellStyle name="Cálculo 4 2 2 2 3 2 3" xfId="52856"/>
    <cellStyle name="Cálculo 4 2 2 2 3 3" xfId="16738"/>
    <cellStyle name="Cálculo 4 2 2 2 3 3 2" xfId="21236"/>
    <cellStyle name="Cálculo 4 2 2 2 3 3 3" xfId="54724"/>
    <cellStyle name="Cálculo 4 2 2 2 3 4" xfId="17191"/>
    <cellStyle name="Cálculo 4 2 2 2 3 4 2" xfId="32983"/>
    <cellStyle name="Cálculo 4 2 2 2 3 4 3" xfId="55177"/>
    <cellStyle name="Cálculo 4 2 2 2 3 5" xfId="23698"/>
    <cellStyle name="Cálculo 4 2 2 2 3 6" xfId="41732"/>
    <cellStyle name="Cálculo 4 2 2 2 3 7" xfId="59175"/>
    <cellStyle name="Cálculo 4 2 2 2 4" xfId="4482"/>
    <cellStyle name="Cálculo 4 2 2 2 4 2" xfId="15354"/>
    <cellStyle name="Cálculo 4 2 2 2 4 2 2" xfId="20456"/>
    <cellStyle name="Cálculo 4 2 2 2 4 2 3" xfId="53340"/>
    <cellStyle name="Cálculo 4 2 2 2 4 3" xfId="17218"/>
    <cellStyle name="Cálculo 4 2 2 2 4 3 2" xfId="24604"/>
    <cellStyle name="Cálculo 4 2 2 2 4 3 3" xfId="55204"/>
    <cellStyle name="Cálculo 4 2 2 2 4 4" xfId="18254"/>
    <cellStyle name="Cálculo 4 2 2 2 4 4 2" xfId="30231"/>
    <cellStyle name="Cálculo 4 2 2 2 4 4 3" xfId="56240"/>
    <cellStyle name="Cálculo 4 2 2 2 4 5" xfId="33657"/>
    <cellStyle name="Cálculo 4 2 2 2 4 6" xfId="42468"/>
    <cellStyle name="Cálculo 4 2 2 2 4 7" xfId="59659"/>
    <cellStyle name="Cálculo 4 2 2 2 5" xfId="4716"/>
    <cellStyle name="Cálculo 4 2 2 2 5 2" xfId="15788"/>
    <cellStyle name="Cálculo 4 2 2 2 5 2 2" xfId="19909"/>
    <cellStyle name="Cálculo 4 2 2 2 5 2 3" xfId="53774"/>
    <cellStyle name="Cálculo 4 2 2 2 5 3" xfId="17632"/>
    <cellStyle name="Cálculo 4 2 2 2 5 3 2" xfId="32794"/>
    <cellStyle name="Cálculo 4 2 2 2 5 3 3" xfId="55618"/>
    <cellStyle name="Cálculo 4 2 2 2 5 4" xfId="18592"/>
    <cellStyle name="Cálculo 4 2 2 2 5 4 2" xfId="35119"/>
    <cellStyle name="Cálculo 4 2 2 2 5 4 3" xfId="56578"/>
    <cellStyle name="Cálculo 4 2 2 2 5 5" xfId="20603"/>
    <cellStyle name="Cálculo 4 2 2 2 5 6" xfId="42702"/>
    <cellStyle name="Cálculo 4 2 2 2 5 7" xfId="60093"/>
    <cellStyle name="Cálculo 4 2 2 2 6" xfId="5316"/>
    <cellStyle name="Cálculo 4 2 2 2 6 2" xfId="29590"/>
    <cellStyle name="Cálculo 4 2 2 2 6 3" xfId="43302"/>
    <cellStyle name="Cálculo 4 2 2 2 7" xfId="4944"/>
    <cellStyle name="Cálculo 4 2 2 2 7 2" xfId="33008"/>
    <cellStyle name="Cálculo 4 2 2 2 7 3" xfId="42930"/>
    <cellStyle name="Cálculo 4 2 2 2 8" xfId="7232"/>
    <cellStyle name="Cálculo 4 2 2 2 8 2" xfId="23238"/>
    <cellStyle name="Cálculo 4 2 2 2 8 3" xfId="45218"/>
    <cellStyle name="Cálculo 4 2 2 2 9" xfId="8220"/>
    <cellStyle name="Cálculo 4 2 2 2 9 2" xfId="27063"/>
    <cellStyle name="Cálculo 4 2 2 2 9 3" xfId="46206"/>
    <cellStyle name="Cálculo 4 2 2 20" xfId="13900"/>
    <cellStyle name="Cálculo 4 2 2 20 2" xfId="27706"/>
    <cellStyle name="Cálculo 4 2 2 20 3" xfId="51886"/>
    <cellStyle name="Cálculo 4 2 2 21" xfId="18909"/>
    <cellStyle name="Cálculo 4 2 2 21 2" xfId="27665"/>
    <cellStyle name="Cálculo 4 2 2 21 3" xfId="56895"/>
    <cellStyle name="Cálculo 4 2 2 22" xfId="19446"/>
    <cellStyle name="Cálculo 4 2 2 22 2" xfId="38022"/>
    <cellStyle name="Cálculo 4 2 2 22 3" xfId="57432"/>
    <cellStyle name="Cálculo 4 2 2 23" xfId="18014"/>
    <cellStyle name="Cálculo 4 2 2 23 2" xfId="29645"/>
    <cellStyle name="Cálculo 4 2 2 23 3" xfId="56000"/>
    <cellStyle name="Cálculo 4 2 2 24" xfId="1562"/>
    <cellStyle name="Cálculo 4 2 2 24 2" xfId="21016"/>
    <cellStyle name="Cálculo 4 2 2 24 3" xfId="19954"/>
    <cellStyle name="Cálculo 4 2 2 24 4" xfId="39549"/>
    <cellStyle name="Cálculo 4 2 2 25" xfId="22843"/>
    <cellStyle name="Cálculo 4 2 2 26" xfId="38850"/>
    <cellStyle name="Cálculo 4 2 2 27" xfId="57914"/>
    <cellStyle name="Cálculo 4 2 2 3" xfId="1210"/>
    <cellStyle name="Cálculo 4 2 2 3 10" xfId="8023"/>
    <cellStyle name="Cálculo 4 2 2 3 10 2" xfId="36866"/>
    <cellStyle name="Cálculo 4 2 2 3 10 3" xfId="46009"/>
    <cellStyle name="Cálculo 4 2 2 3 11" xfId="6458"/>
    <cellStyle name="Cálculo 4 2 2 3 11 2" xfId="19727"/>
    <cellStyle name="Cálculo 4 2 2 3 11 3" xfId="44444"/>
    <cellStyle name="Cálculo 4 2 2 3 12" xfId="7322"/>
    <cellStyle name="Cálculo 4 2 2 3 12 2" xfId="26849"/>
    <cellStyle name="Cálculo 4 2 2 3 12 3" xfId="45308"/>
    <cellStyle name="Cálculo 4 2 2 3 13" xfId="11493"/>
    <cellStyle name="Cálculo 4 2 2 3 13 2" xfId="26216"/>
    <cellStyle name="Cálculo 4 2 2 3 13 3" xfId="49479"/>
    <cellStyle name="Cálculo 4 2 2 3 14" xfId="7041"/>
    <cellStyle name="Cálculo 4 2 2 3 14 2" xfId="19934"/>
    <cellStyle name="Cálculo 4 2 2 3 14 3" xfId="45027"/>
    <cellStyle name="Cálculo 4 2 2 3 15" xfId="12779"/>
    <cellStyle name="Cálculo 4 2 2 3 15 2" xfId="37741"/>
    <cellStyle name="Cálculo 4 2 2 3 15 3" xfId="50765"/>
    <cellStyle name="Cálculo 4 2 2 3 16" xfId="16174"/>
    <cellStyle name="Cálculo 4 2 2 3 16 2" xfId="29235"/>
    <cellStyle name="Cálculo 4 2 2 3 16 3" xfId="54160"/>
    <cellStyle name="Cálculo 4 2 2 3 17" xfId="18145"/>
    <cellStyle name="Cálculo 4 2 2 3 17 2" xfId="29418"/>
    <cellStyle name="Cálculo 4 2 2 3 17 3" xfId="56131"/>
    <cellStyle name="Cálculo 4 2 2 3 18" xfId="2011"/>
    <cellStyle name="Cálculo 4 2 2 3 18 2" xfId="27311"/>
    <cellStyle name="Cálculo 4 2 2 3 18 3" xfId="39998"/>
    <cellStyle name="Cálculo 4 2 2 3 19" xfId="33865"/>
    <cellStyle name="Cálculo 4 2 2 3 2" xfId="3196"/>
    <cellStyle name="Cálculo 4 2 2 3 2 2" xfId="14759"/>
    <cellStyle name="Cálculo 4 2 2 3 2 2 2" xfId="27569"/>
    <cellStyle name="Cálculo 4 2 2 3 2 2 3" xfId="52745"/>
    <cellStyle name="Cálculo 4 2 2 3 2 3" xfId="16627"/>
    <cellStyle name="Cálculo 4 2 2 3 2 3 2" xfId="32226"/>
    <cellStyle name="Cálculo 4 2 2 3 2 3 3" xfId="54613"/>
    <cellStyle name="Cálculo 4 2 2 3 2 4" xfId="18908"/>
    <cellStyle name="Cálculo 4 2 2 3 2 4 2" xfId="34595"/>
    <cellStyle name="Cálculo 4 2 2 3 2 4 3" xfId="56894"/>
    <cellStyle name="Cálculo 4 2 2 3 2 5" xfId="24275"/>
    <cellStyle name="Cálculo 4 2 2 3 2 6" xfId="41182"/>
    <cellStyle name="Cálculo 4 2 2 3 2 7" xfId="59064"/>
    <cellStyle name="Cálculo 4 2 2 3 20" xfId="39255"/>
    <cellStyle name="Cálculo 4 2 2 3 21" xfId="58606"/>
    <cellStyle name="Cálculo 4 2 2 3 3" xfId="3792"/>
    <cellStyle name="Cálculo 4 2 2 3 3 2" xfId="15022"/>
    <cellStyle name="Cálculo 4 2 2 3 3 2 2" xfId="38027"/>
    <cellStyle name="Cálculo 4 2 2 3 3 2 3" xfId="53008"/>
    <cellStyle name="Cálculo 4 2 2 3 3 3" xfId="16890"/>
    <cellStyle name="Cálculo 4 2 2 3 3 3 2" xfId="30862"/>
    <cellStyle name="Cálculo 4 2 2 3 3 3 3" xfId="54876"/>
    <cellStyle name="Cálculo 4 2 2 3 3 4" xfId="18822"/>
    <cellStyle name="Cálculo 4 2 2 3 3 4 2" xfId="33302"/>
    <cellStyle name="Cálculo 4 2 2 3 3 4 3" xfId="56808"/>
    <cellStyle name="Cálculo 4 2 2 3 3 5" xfId="21205"/>
    <cellStyle name="Cálculo 4 2 2 3 3 6" xfId="41778"/>
    <cellStyle name="Cálculo 4 2 2 3 3 7" xfId="59327"/>
    <cellStyle name="Cálculo 4 2 2 3 4" xfId="4335"/>
    <cellStyle name="Cálculo 4 2 2 3 4 2" xfId="15692"/>
    <cellStyle name="Cálculo 4 2 2 3 4 2 2" xfId="31521"/>
    <cellStyle name="Cálculo 4 2 2 3 4 2 3" xfId="53678"/>
    <cellStyle name="Cálculo 4 2 2 3 4 3" xfId="17536"/>
    <cellStyle name="Cálculo 4 2 2 3 4 3 2" xfId="24633"/>
    <cellStyle name="Cálculo 4 2 2 3 4 3 3" xfId="55522"/>
    <cellStyle name="Cálculo 4 2 2 3 4 4" xfId="14265"/>
    <cellStyle name="Cálculo 4 2 2 3 4 4 2" xfId="25317"/>
    <cellStyle name="Cálculo 4 2 2 3 4 4 3" xfId="52251"/>
    <cellStyle name="Cálculo 4 2 2 3 4 5" xfId="23534"/>
    <cellStyle name="Cálculo 4 2 2 3 4 6" xfId="42321"/>
    <cellStyle name="Cálculo 4 2 2 3 4 7" xfId="59997"/>
    <cellStyle name="Cálculo 4 2 2 3 5" xfId="5361"/>
    <cellStyle name="Cálculo 4 2 2 3 5 2" xfId="15940"/>
    <cellStyle name="Cálculo 4 2 2 3 5 2 2" xfId="35892"/>
    <cellStyle name="Cálculo 4 2 2 3 5 2 3" xfId="53926"/>
    <cellStyle name="Cálculo 4 2 2 3 5 3" xfId="17784"/>
    <cellStyle name="Cálculo 4 2 2 3 5 3 2" xfId="22385"/>
    <cellStyle name="Cálculo 4 2 2 3 5 3 3" xfId="55770"/>
    <cellStyle name="Cálculo 4 2 2 3 5 4" xfId="12959"/>
    <cellStyle name="Cálculo 4 2 2 3 5 4 2" xfId="32189"/>
    <cellStyle name="Cálculo 4 2 2 3 5 4 3" xfId="50945"/>
    <cellStyle name="Cálculo 4 2 2 3 5 5" xfId="30746"/>
    <cellStyle name="Cálculo 4 2 2 3 5 6" xfId="43347"/>
    <cellStyle name="Cálculo 4 2 2 3 5 7" xfId="60245"/>
    <cellStyle name="Cálculo 4 2 2 3 6" xfId="4934"/>
    <cellStyle name="Cálculo 4 2 2 3 6 2" xfId="20845"/>
    <cellStyle name="Cálculo 4 2 2 3 6 3" xfId="42920"/>
    <cellStyle name="Cálculo 4 2 2 3 7" xfId="6331"/>
    <cellStyle name="Cálculo 4 2 2 3 7 2" xfId="21300"/>
    <cellStyle name="Cálculo 4 2 2 3 7 3" xfId="44317"/>
    <cellStyle name="Cálculo 4 2 2 3 8" xfId="7038"/>
    <cellStyle name="Cálculo 4 2 2 3 8 2" xfId="28935"/>
    <cellStyle name="Cálculo 4 2 2 3 8 3" xfId="45024"/>
    <cellStyle name="Cálculo 4 2 2 3 9" xfId="8780"/>
    <cellStyle name="Cálculo 4 2 2 3 9 2" xfId="24585"/>
    <cellStyle name="Cálculo 4 2 2 3 9 3" xfId="46766"/>
    <cellStyle name="Cálculo 4 2 2 4" xfId="1325"/>
    <cellStyle name="Cálculo 4 2 2 4 10" xfId="9212"/>
    <cellStyle name="Cálculo 4 2 2 4 10 2" xfId="25239"/>
    <cellStyle name="Cálculo 4 2 2 4 10 3" xfId="47198"/>
    <cellStyle name="Cálculo 4 2 2 4 11" xfId="9957"/>
    <cellStyle name="Cálculo 4 2 2 4 11 2" xfId="33888"/>
    <cellStyle name="Cálculo 4 2 2 4 11 3" xfId="47943"/>
    <cellStyle name="Cálculo 4 2 2 4 12" xfId="11872"/>
    <cellStyle name="Cálculo 4 2 2 4 12 2" xfId="32267"/>
    <cellStyle name="Cálculo 4 2 2 4 12 3" xfId="49858"/>
    <cellStyle name="Cálculo 4 2 2 4 13" xfId="11818"/>
    <cellStyle name="Cálculo 4 2 2 4 13 2" xfId="29211"/>
    <cellStyle name="Cálculo 4 2 2 4 13 3" xfId="49804"/>
    <cellStyle name="Cálculo 4 2 2 4 14" xfId="13553"/>
    <cellStyle name="Cálculo 4 2 2 4 14 2" xfId="31735"/>
    <cellStyle name="Cálculo 4 2 2 4 14 3" xfId="51539"/>
    <cellStyle name="Cálculo 4 2 2 4 15" xfId="16666"/>
    <cellStyle name="Cálculo 4 2 2 4 15 2" xfId="34461"/>
    <cellStyle name="Cálculo 4 2 2 4 15 3" xfId="54652"/>
    <cellStyle name="Cálculo 4 2 2 4 16" xfId="16263"/>
    <cellStyle name="Cálculo 4 2 2 4 16 2" xfId="32314"/>
    <cellStyle name="Cálculo 4 2 2 4 16 3" xfId="54249"/>
    <cellStyle name="Cálculo 4 2 2 4 17" xfId="2227"/>
    <cellStyle name="Cálculo 4 2 2 4 17 2" xfId="27555"/>
    <cellStyle name="Cálculo 4 2 2 4 17 3" xfId="40214"/>
    <cellStyle name="Cálculo 4 2 2 4 18" xfId="27177"/>
    <cellStyle name="Cálculo 4 2 2 4 19" xfId="39348"/>
    <cellStyle name="Cálculo 4 2 2 4 2" xfId="3897"/>
    <cellStyle name="Cálculo 4 2 2 4 2 2" xfId="23529"/>
    <cellStyle name="Cálculo 4 2 2 4 2 3" xfId="41883"/>
    <cellStyle name="Cálculo 4 2 2 4 20" xfId="59103"/>
    <cellStyle name="Cálculo 4 2 2 4 3" xfId="4605"/>
    <cellStyle name="Cálculo 4 2 2 4 3 2" xfId="23587"/>
    <cellStyle name="Cálculo 4 2 2 4 3 3" xfId="42591"/>
    <cellStyle name="Cálculo 4 2 2 4 4" xfId="5476"/>
    <cellStyle name="Cálculo 4 2 2 4 4 2" xfId="34327"/>
    <cellStyle name="Cálculo 4 2 2 4 4 3" xfId="43462"/>
    <cellStyle name="Cálculo 4 2 2 4 5" xfId="5910"/>
    <cellStyle name="Cálculo 4 2 2 4 5 2" xfId="22924"/>
    <cellStyle name="Cálculo 4 2 2 4 5 3" xfId="43896"/>
    <cellStyle name="Cálculo 4 2 2 4 6" xfId="6268"/>
    <cellStyle name="Cálculo 4 2 2 4 6 2" xfId="31265"/>
    <cellStyle name="Cálculo 4 2 2 4 6 3" xfId="44254"/>
    <cellStyle name="Cálculo 4 2 2 4 7" xfId="7577"/>
    <cellStyle name="Cálculo 4 2 2 4 7 2" xfId="28093"/>
    <cellStyle name="Cálculo 4 2 2 4 7 3" xfId="45563"/>
    <cellStyle name="Cálculo 4 2 2 4 8" xfId="8895"/>
    <cellStyle name="Cálculo 4 2 2 4 8 2" xfId="28677"/>
    <cellStyle name="Cálculo 4 2 2 4 8 3" xfId="46881"/>
    <cellStyle name="Cálculo 4 2 2 4 9" xfId="8073"/>
    <cellStyle name="Cálculo 4 2 2 4 9 2" xfId="20952"/>
    <cellStyle name="Cálculo 4 2 2 4 9 3" xfId="46059"/>
    <cellStyle name="Cálculo 4 2 2 5" xfId="1045"/>
    <cellStyle name="Cálculo 4 2 2 5 10" xfId="6411"/>
    <cellStyle name="Cálculo 4 2 2 5 10 2" xfId="36174"/>
    <cellStyle name="Cálculo 4 2 2 5 10 3" xfId="44397"/>
    <cellStyle name="Cálculo 4 2 2 5 11" xfId="9849"/>
    <cellStyle name="Cálculo 4 2 2 5 11 2" xfId="28921"/>
    <cellStyle name="Cálculo 4 2 2 5 11 3" xfId="47835"/>
    <cellStyle name="Cálculo 4 2 2 5 12" xfId="11580"/>
    <cellStyle name="Cálculo 4 2 2 5 12 2" xfId="20753"/>
    <cellStyle name="Cálculo 4 2 2 5 12 3" xfId="49566"/>
    <cellStyle name="Cálculo 4 2 2 5 13" xfId="10893"/>
    <cellStyle name="Cálculo 4 2 2 5 13 2" xfId="37138"/>
    <cellStyle name="Cálculo 4 2 2 5 13 3" xfId="48879"/>
    <cellStyle name="Cálculo 4 2 2 5 14" xfId="13458"/>
    <cellStyle name="Cálculo 4 2 2 5 14 2" xfId="20919"/>
    <cellStyle name="Cálculo 4 2 2 5 14 3" xfId="51444"/>
    <cellStyle name="Cálculo 4 2 2 5 15" xfId="3038"/>
    <cellStyle name="Cálculo 4 2 2 5 15 2" xfId="29833"/>
    <cellStyle name="Cálculo 4 2 2 5 15 3" xfId="41024"/>
    <cellStyle name="Cálculo 4 2 2 5 16" xfId="28095"/>
    <cellStyle name="Cálculo 4 2 2 5 17" xfId="39120"/>
    <cellStyle name="Cálculo 4 2 2 5 2" xfId="3643"/>
    <cellStyle name="Cálculo 4 2 2 5 2 2" xfId="34183"/>
    <cellStyle name="Cálculo 4 2 2 5 2 3" xfId="41629"/>
    <cellStyle name="Cálculo 4 2 2 5 3" xfId="3784"/>
    <cellStyle name="Cálculo 4 2 2 5 3 2" xfId="29523"/>
    <cellStyle name="Cálculo 4 2 2 5 3 3" xfId="41770"/>
    <cellStyle name="Cálculo 4 2 2 5 4" xfId="5211"/>
    <cellStyle name="Cálculo 4 2 2 5 4 2" xfId="23906"/>
    <cellStyle name="Cálculo 4 2 2 5 4 3" xfId="43197"/>
    <cellStyle name="Cálculo 4 2 2 5 5" xfId="5988"/>
    <cellStyle name="Cálculo 4 2 2 5 5 2" xfId="21851"/>
    <cellStyle name="Cálculo 4 2 2 5 5 3" xfId="43974"/>
    <cellStyle name="Cálculo 4 2 2 5 6" xfId="6366"/>
    <cellStyle name="Cálculo 4 2 2 5 6 2" xfId="33492"/>
    <cellStyle name="Cálculo 4 2 2 5 6 3" xfId="44352"/>
    <cellStyle name="Cálculo 4 2 2 5 7" xfId="6417"/>
    <cellStyle name="Cálculo 4 2 2 5 7 2" xfId="30760"/>
    <cellStyle name="Cálculo 4 2 2 5 7 3" xfId="44403"/>
    <cellStyle name="Cálculo 4 2 2 5 8" xfId="8615"/>
    <cellStyle name="Cálculo 4 2 2 5 8 2" xfId="29278"/>
    <cellStyle name="Cálculo 4 2 2 5 8 3" xfId="46601"/>
    <cellStyle name="Cálculo 4 2 2 5 9" xfId="7394"/>
    <cellStyle name="Cálculo 4 2 2 5 9 2" xfId="25614"/>
    <cellStyle name="Cálculo 4 2 2 5 9 3" xfId="45380"/>
    <cellStyle name="Cálculo 4 2 2 6" xfId="2419"/>
    <cellStyle name="Cálculo 4 2 2 6 2" xfId="35097"/>
    <cellStyle name="Cálculo 4 2 2 6 3" xfId="40405"/>
    <cellStyle name="Cálculo 4 2 2 7" xfId="4456"/>
    <cellStyle name="Cálculo 4 2 2 7 2" xfId="35696"/>
    <cellStyle name="Cálculo 4 2 2 7 3" xfId="42442"/>
    <cellStyle name="Cálculo 4 2 2 8" xfId="2770"/>
    <cellStyle name="Cálculo 4 2 2 8 2" xfId="20499"/>
    <cellStyle name="Cálculo 4 2 2 8 3" xfId="40756"/>
    <cellStyle name="Cálculo 4 2 2 9" xfId="4994"/>
    <cellStyle name="Cálculo 4 2 2 9 2" xfId="21951"/>
    <cellStyle name="Cálculo 4 2 2 9 3" xfId="42980"/>
    <cellStyle name="Cálculo 4 2 20" xfId="9450"/>
    <cellStyle name="Cálculo 4 2 20 2" xfId="37913"/>
    <cellStyle name="Cálculo 4 2 20 3" xfId="47436"/>
    <cellStyle name="Cálculo 4 2 21" xfId="10193"/>
    <cellStyle name="Cálculo 4 2 21 2" xfId="22075"/>
    <cellStyle name="Cálculo 4 2 21 3" xfId="48179"/>
    <cellStyle name="Cálculo 4 2 22" xfId="12139"/>
    <cellStyle name="Cálculo 4 2 22 2" xfId="33952"/>
    <cellStyle name="Cálculo 4 2 22 3" xfId="50125"/>
    <cellStyle name="Cálculo 4 2 23" xfId="12081"/>
    <cellStyle name="Cálculo 4 2 23 2" xfId="24610"/>
    <cellStyle name="Cálculo 4 2 23 3" xfId="50067"/>
    <cellStyle name="Cálculo 4 2 24" xfId="13186"/>
    <cellStyle name="Cálculo 4 2 24 2" xfId="36560"/>
    <cellStyle name="Cálculo 4 2 24 3" xfId="51172"/>
    <cellStyle name="Cálculo 4 2 25" xfId="13740"/>
    <cellStyle name="Cálculo 4 2 25 2" xfId="23704"/>
    <cellStyle name="Cálculo 4 2 25 3" xfId="51726"/>
    <cellStyle name="Cálculo 4 2 26" xfId="18662"/>
    <cellStyle name="Cálculo 4 2 26 2" xfId="22859"/>
    <cellStyle name="Cálculo 4 2 26 3" xfId="56648"/>
    <cellStyle name="Cálculo 4 2 27" xfId="19376"/>
    <cellStyle name="Cálculo 4 2 27 2" xfId="22264"/>
    <cellStyle name="Cálculo 4 2 27 3" xfId="57362"/>
    <cellStyle name="Cálculo 4 2 28" xfId="19577"/>
    <cellStyle name="Cálculo 4 2 28 2" xfId="30515"/>
    <cellStyle name="Cálculo 4 2 28 3" xfId="57563"/>
    <cellStyle name="Cálculo 4 2 29" xfId="1516"/>
    <cellStyle name="Cálculo 4 2 29 2" xfId="20970"/>
    <cellStyle name="Cálculo 4 2 29 3" xfId="38700"/>
    <cellStyle name="Cálculo 4 2 29 4" xfId="39503"/>
    <cellStyle name="Cálculo 4 2 3" xfId="769"/>
    <cellStyle name="Cálculo 4 2 3 10" xfId="6503"/>
    <cellStyle name="Cálculo 4 2 3 10 2" xfId="31705"/>
    <cellStyle name="Cálculo 4 2 3 10 3" xfId="44489"/>
    <cellStyle name="Cálculo 4 2 3 11" xfId="7591"/>
    <cellStyle name="Cálculo 4 2 3 11 2" xfId="22558"/>
    <cellStyle name="Cálculo 4 2 3 11 3" xfId="45577"/>
    <cellStyle name="Cálculo 4 2 3 12" xfId="7760"/>
    <cellStyle name="Cálculo 4 2 3 12 2" xfId="34626"/>
    <cellStyle name="Cálculo 4 2 3 12 3" xfId="45746"/>
    <cellStyle name="Cálculo 4 2 3 13" xfId="7819"/>
    <cellStyle name="Cálculo 4 2 3 13 2" xfId="24085"/>
    <cellStyle name="Cálculo 4 2 3 13 3" xfId="45805"/>
    <cellStyle name="Cálculo 4 2 3 14" xfId="9828"/>
    <cellStyle name="Cálculo 4 2 3 14 2" xfId="26279"/>
    <cellStyle name="Cálculo 4 2 3 14 3" xfId="47814"/>
    <cellStyle name="Cálculo 4 2 3 15" xfId="10571"/>
    <cellStyle name="Cálculo 4 2 3 15 2" xfId="21425"/>
    <cellStyle name="Cálculo 4 2 3 15 3" xfId="48557"/>
    <cellStyle name="Cálculo 4 2 3 16" xfId="11544"/>
    <cellStyle name="Cálculo 4 2 3 16 2" xfId="36408"/>
    <cellStyle name="Cálculo 4 2 3 16 3" xfId="49530"/>
    <cellStyle name="Cálculo 4 2 3 17" xfId="11486"/>
    <cellStyle name="Cálculo 4 2 3 17 2" xfId="24014"/>
    <cellStyle name="Cálculo 4 2 3 17 3" xfId="49472"/>
    <cellStyle name="Cálculo 4 2 3 18" xfId="13459"/>
    <cellStyle name="Cálculo 4 2 3 18 2" xfId="35731"/>
    <cellStyle name="Cálculo 4 2 3 18 3" xfId="51445"/>
    <cellStyle name="Cálculo 4 2 3 19" xfId="14360"/>
    <cellStyle name="Cálculo 4 2 3 19 2" xfId="25393"/>
    <cellStyle name="Cálculo 4 2 3 19 3" xfId="52346"/>
    <cellStyle name="Cálculo 4 2 3 2" xfId="1264"/>
    <cellStyle name="Cálculo 4 2 3 2 10" xfId="7031"/>
    <cellStyle name="Cálculo 4 2 3 2 10 2" xfId="37588"/>
    <cellStyle name="Cálculo 4 2 3 2 10 3" xfId="45017"/>
    <cellStyle name="Cálculo 4 2 3 2 11" xfId="9822"/>
    <cellStyle name="Cálculo 4 2 3 2 11 2" xfId="24903"/>
    <cellStyle name="Cálculo 4 2 3 2 11 3" xfId="47808"/>
    <cellStyle name="Cálculo 4 2 3 2 12" xfId="10565"/>
    <cellStyle name="Cálculo 4 2 3 2 12 2" xfId="28478"/>
    <cellStyle name="Cálculo 4 2 3 2 12 3" xfId="48551"/>
    <cellStyle name="Cálculo 4 2 3 2 13" xfId="11248"/>
    <cellStyle name="Cálculo 4 2 3 2 13 2" xfId="27857"/>
    <cellStyle name="Cálculo 4 2 3 2 13 3" xfId="49234"/>
    <cellStyle name="Cálculo 4 2 3 2 14" xfId="12181"/>
    <cellStyle name="Cálculo 4 2 3 2 14 2" xfId="30701"/>
    <cellStyle name="Cálculo 4 2 3 2 14 3" xfId="50167"/>
    <cellStyle name="Cálculo 4 2 3 2 15" xfId="13501"/>
    <cellStyle name="Cálculo 4 2 3 2 15 2" xfId="25281"/>
    <cellStyle name="Cálculo 4 2 3 2 15 3" xfId="51487"/>
    <cellStyle name="Cálculo 4 2 3 2 16" xfId="16024"/>
    <cellStyle name="Cálculo 4 2 3 2 16 2" xfId="35566"/>
    <cellStyle name="Cálculo 4 2 3 2 16 3" xfId="54010"/>
    <cellStyle name="Cálculo 4 2 3 2 17" xfId="18094"/>
    <cellStyle name="Cálculo 4 2 3 2 17 2" xfId="37857"/>
    <cellStyle name="Cálculo 4 2 3 2 17 3" xfId="56080"/>
    <cellStyle name="Cálculo 4 2 3 2 18" xfId="1859"/>
    <cellStyle name="Cálculo 4 2 3 2 18 2" xfId="24351"/>
    <cellStyle name="Cálculo 4 2 3 2 18 3" xfId="39846"/>
    <cellStyle name="Cálculo 4 2 3 2 19" xfId="38301"/>
    <cellStyle name="Cálculo 4 2 3 2 2" xfId="3250"/>
    <cellStyle name="Cálculo 4 2 3 2 2 2" xfId="14634"/>
    <cellStyle name="Cálculo 4 2 3 2 2 2 2" xfId="23578"/>
    <cellStyle name="Cálculo 4 2 3 2 2 2 3" xfId="52620"/>
    <cellStyle name="Cálculo 4 2 3 2 2 3" xfId="16502"/>
    <cellStyle name="Cálculo 4 2 3 2 2 3 2" xfId="26061"/>
    <cellStyle name="Cálculo 4 2 3 2 2 3 3" xfId="54488"/>
    <cellStyle name="Cálculo 4 2 3 2 2 4" xfId="19016"/>
    <cellStyle name="Cálculo 4 2 3 2 2 4 2" xfId="20291"/>
    <cellStyle name="Cálculo 4 2 3 2 2 4 3" xfId="57002"/>
    <cellStyle name="Cálculo 4 2 3 2 2 5" xfId="28550"/>
    <cellStyle name="Cálculo 4 2 3 2 2 6" xfId="41236"/>
    <cellStyle name="Cálculo 4 2 3 2 2 7" xfId="58939"/>
    <cellStyle name="Cálculo 4 2 3 2 20" xfId="39300"/>
    <cellStyle name="Cálculo 4 2 3 2 21" xfId="58454"/>
    <cellStyle name="Cálculo 4 2 3 2 3" xfId="3841"/>
    <cellStyle name="Cálculo 4 2 3 2 3 2" xfId="14908"/>
    <cellStyle name="Cálculo 4 2 3 2 3 2 2" xfId="30939"/>
    <cellStyle name="Cálculo 4 2 3 2 3 2 3" xfId="52894"/>
    <cellStyle name="Cálculo 4 2 3 2 3 3" xfId="16776"/>
    <cellStyle name="Cálculo 4 2 3 2 3 3 2" xfId="35471"/>
    <cellStyle name="Cálculo 4 2 3 2 3 3 3" xfId="54762"/>
    <cellStyle name="Cálculo 4 2 3 2 3 4" xfId="13171"/>
    <cellStyle name="Cálculo 4 2 3 2 3 4 2" xfId="31564"/>
    <cellStyle name="Cálculo 4 2 3 2 3 4 3" xfId="51157"/>
    <cellStyle name="Cálculo 4 2 3 2 3 5" xfId="25860"/>
    <cellStyle name="Cálculo 4 2 3 2 3 6" xfId="41827"/>
    <cellStyle name="Cálculo 4 2 3 2 3 7" xfId="59213"/>
    <cellStyle name="Cálculo 4 2 3 2 4" xfId="4251"/>
    <cellStyle name="Cálculo 4 2 3 2 4 2" xfId="15144"/>
    <cellStyle name="Cálculo 4 2 3 2 4 2 2" xfId="31438"/>
    <cellStyle name="Cálculo 4 2 3 2 4 2 3" xfId="53130"/>
    <cellStyle name="Cálculo 4 2 3 2 4 3" xfId="17012"/>
    <cellStyle name="Cálculo 4 2 3 2 4 3 2" xfId="34096"/>
    <cellStyle name="Cálculo 4 2 3 2 4 3 3" xfId="54998"/>
    <cellStyle name="Cálculo 4 2 3 2 4 4" xfId="19322"/>
    <cellStyle name="Cálculo 4 2 3 2 4 4 2" xfId="35707"/>
    <cellStyle name="Cálculo 4 2 3 2 4 4 3" xfId="57308"/>
    <cellStyle name="Cálculo 4 2 3 2 4 5" xfId="31624"/>
    <cellStyle name="Cálculo 4 2 3 2 4 6" xfId="42237"/>
    <cellStyle name="Cálculo 4 2 3 2 4 7" xfId="59449"/>
    <cellStyle name="Cálculo 4 2 3 2 5" xfId="5415"/>
    <cellStyle name="Cálculo 4 2 3 2 5 2" xfId="15826"/>
    <cellStyle name="Cálculo 4 2 3 2 5 2 2" xfId="19799"/>
    <cellStyle name="Cálculo 4 2 3 2 5 2 3" xfId="53812"/>
    <cellStyle name="Cálculo 4 2 3 2 5 3" xfId="17670"/>
    <cellStyle name="Cálculo 4 2 3 2 5 3 2" xfId="30376"/>
    <cellStyle name="Cálculo 4 2 3 2 5 3 3" xfId="55656"/>
    <cellStyle name="Cálculo 4 2 3 2 5 4" xfId="18484"/>
    <cellStyle name="Cálculo 4 2 3 2 5 4 2" xfId="27364"/>
    <cellStyle name="Cálculo 4 2 3 2 5 4 3" xfId="56470"/>
    <cellStyle name="Cálculo 4 2 3 2 5 5" xfId="24972"/>
    <cellStyle name="Cálculo 4 2 3 2 5 6" xfId="43401"/>
    <cellStyle name="Cálculo 4 2 3 2 5 7" xfId="60131"/>
    <cellStyle name="Cálculo 4 2 3 2 6" xfId="2548"/>
    <cellStyle name="Cálculo 4 2 3 2 6 2" xfId="26144"/>
    <cellStyle name="Cálculo 4 2 3 2 6 3" xfId="40534"/>
    <cellStyle name="Cálculo 4 2 3 2 7" xfId="6609"/>
    <cellStyle name="Cálculo 4 2 3 2 7 2" xfId="20211"/>
    <cellStyle name="Cálculo 4 2 3 2 7 3" xfId="44595"/>
    <cellStyle name="Cálculo 4 2 3 2 8" xfId="7508"/>
    <cellStyle name="Cálculo 4 2 3 2 8 2" xfId="22005"/>
    <cellStyle name="Cálculo 4 2 3 2 8 3" xfId="45494"/>
    <cellStyle name="Cálculo 4 2 3 2 9" xfId="8834"/>
    <cellStyle name="Cálculo 4 2 3 2 9 2" xfId="22223"/>
    <cellStyle name="Cálculo 4 2 3 2 9 3" xfId="46820"/>
    <cellStyle name="Cálculo 4 2 3 20" xfId="18660"/>
    <cellStyle name="Cálculo 4 2 3 20 2" xfId="22435"/>
    <cellStyle name="Cálculo 4 2 3 20 3" xfId="56646"/>
    <cellStyle name="Cálculo 4 2 3 21" xfId="18332"/>
    <cellStyle name="Cálculo 4 2 3 21 2" xfId="38599"/>
    <cellStyle name="Cálculo 4 2 3 21 3" xfId="56318"/>
    <cellStyle name="Cálculo 4 2 3 22" xfId="19675"/>
    <cellStyle name="Cálculo 4 2 3 22 2" xfId="21853"/>
    <cellStyle name="Cálculo 4 2 3 22 3" xfId="57661"/>
    <cellStyle name="Cálculo 4 2 3 23" xfId="1651"/>
    <cellStyle name="Cálculo 4 2 3 23 2" xfId="20405"/>
    <cellStyle name="Cálculo 4 2 3 23 3" xfId="39638"/>
    <cellStyle name="Cálculo 4 2 3 24" xfId="26560"/>
    <cellStyle name="Cálculo 4 2 3 25" xfId="38914"/>
    <cellStyle name="Cálculo 4 2 3 26" xfId="57978"/>
    <cellStyle name="Cálculo 4 2 3 3" xfId="1397"/>
    <cellStyle name="Cálculo 4 2 3 3 10" xfId="9839"/>
    <cellStyle name="Cálculo 4 2 3 3 10 2" xfId="29964"/>
    <cellStyle name="Cálculo 4 2 3 3 10 3" xfId="47825"/>
    <cellStyle name="Cálculo 4 2 3 3 11" xfId="10582"/>
    <cellStyle name="Cálculo 4 2 3 3 11 2" xfId="28616"/>
    <cellStyle name="Cálculo 4 2 3 3 11 3" xfId="48568"/>
    <cellStyle name="Cálculo 4 2 3 3 12" xfId="11328"/>
    <cellStyle name="Cálculo 4 2 3 3 12 2" xfId="20887"/>
    <cellStyle name="Cálculo 4 2 3 3 12 3" xfId="49314"/>
    <cellStyle name="Cálculo 4 2 3 3 13" xfId="10747"/>
    <cellStyle name="Cálculo 4 2 3 3 13 2" xfId="35478"/>
    <cellStyle name="Cálculo 4 2 3 3 13 3" xfId="48733"/>
    <cellStyle name="Cálculo 4 2 3 3 14" xfId="12812"/>
    <cellStyle name="Cálculo 4 2 3 3 14 2" xfId="36993"/>
    <cellStyle name="Cálculo 4 2 3 3 14 3" xfId="50798"/>
    <cellStyle name="Cálculo 4 2 3 3 15" xfId="13354"/>
    <cellStyle name="Cálculo 4 2 3 3 15 2" xfId="32598"/>
    <cellStyle name="Cálculo 4 2 3 3 15 3" xfId="51340"/>
    <cellStyle name="Cálculo 4 2 3 3 16" xfId="16235"/>
    <cellStyle name="Cálculo 4 2 3 3 16 2" xfId="27409"/>
    <cellStyle name="Cálculo 4 2 3 3 16 3" xfId="54221"/>
    <cellStyle name="Cálculo 4 2 3 3 17" xfId="16057"/>
    <cellStyle name="Cálculo 4 2 3 3 17 2" xfId="35426"/>
    <cellStyle name="Cálculo 4 2 3 3 17 3" xfId="54043"/>
    <cellStyle name="Cálculo 4 2 3 3 18" xfId="2075"/>
    <cellStyle name="Cálculo 4 2 3 3 18 2" xfId="32973"/>
    <cellStyle name="Cálculo 4 2 3 3 18 3" xfId="40062"/>
    <cellStyle name="Cálculo 4 2 3 3 19" xfId="31874"/>
    <cellStyle name="Cálculo 4 2 3 3 2" xfId="3376"/>
    <cellStyle name="Cálculo 4 2 3 3 2 2" xfId="14807"/>
    <cellStyle name="Cálculo 4 2 3 3 2 2 2" xfId="34989"/>
    <cellStyle name="Cálculo 4 2 3 3 2 2 3" xfId="52793"/>
    <cellStyle name="Cálculo 4 2 3 3 2 3" xfId="16675"/>
    <cellStyle name="Cálculo 4 2 3 3 2 3 2" xfId="29920"/>
    <cellStyle name="Cálculo 4 2 3 3 2 3 3" xfId="54661"/>
    <cellStyle name="Cálculo 4 2 3 3 2 4" xfId="14047"/>
    <cellStyle name="Cálculo 4 2 3 3 2 4 2" xfId="25384"/>
    <cellStyle name="Cálculo 4 2 3 3 2 4 3" xfId="52033"/>
    <cellStyle name="Cálculo 4 2 3 3 2 5" xfId="23303"/>
    <cellStyle name="Cálculo 4 2 3 3 2 6" xfId="41362"/>
    <cellStyle name="Cálculo 4 2 3 3 2 7" xfId="59112"/>
    <cellStyle name="Cálculo 4 2 3 3 20" xfId="39403"/>
    <cellStyle name="Cálculo 4 2 3 3 21" xfId="58670"/>
    <cellStyle name="Cálculo 4 2 3 3 3" xfId="3960"/>
    <cellStyle name="Cálculo 4 2 3 3 3 2" xfId="15060"/>
    <cellStyle name="Cálculo 4 2 3 3 3 2 2" xfId="36787"/>
    <cellStyle name="Cálculo 4 2 3 3 3 2 3" xfId="53046"/>
    <cellStyle name="Cálculo 4 2 3 3 3 3" xfId="16928"/>
    <cellStyle name="Cálculo 4 2 3 3 3 3 2" xfId="38460"/>
    <cellStyle name="Cálculo 4 2 3 3 3 3 3" xfId="54914"/>
    <cellStyle name="Cálculo 4 2 3 3 3 4" xfId="18649"/>
    <cellStyle name="Cálculo 4 2 3 3 3 4 2" xfId="31406"/>
    <cellStyle name="Cálculo 4 2 3 3 3 4 3" xfId="56635"/>
    <cellStyle name="Cálculo 4 2 3 3 3 5" xfId="34854"/>
    <cellStyle name="Cálculo 4 2 3 3 3 6" xfId="41946"/>
    <cellStyle name="Cálculo 4 2 3 3 3 7" xfId="59365"/>
    <cellStyle name="Cálculo 4 2 3 3 4" xfId="4326"/>
    <cellStyle name="Cálculo 4 2 3 3 4 2" xfId="15730"/>
    <cellStyle name="Cálculo 4 2 3 3 4 2 2" xfId="24122"/>
    <cellStyle name="Cálculo 4 2 3 3 4 2 3" xfId="53716"/>
    <cellStyle name="Cálculo 4 2 3 3 4 3" xfId="17574"/>
    <cellStyle name="Cálculo 4 2 3 3 4 3 2" xfId="19804"/>
    <cellStyle name="Cálculo 4 2 3 3 4 3 3" xfId="55560"/>
    <cellStyle name="Cálculo 4 2 3 3 4 4" xfId="18593"/>
    <cellStyle name="Cálculo 4 2 3 3 4 4 2" xfId="23031"/>
    <cellStyle name="Cálculo 4 2 3 3 4 4 3" xfId="56579"/>
    <cellStyle name="Cálculo 4 2 3 3 4 5" xfId="26678"/>
    <cellStyle name="Cálculo 4 2 3 3 4 6" xfId="42312"/>
    <cellStyle name="Cálculo 4 2 3 3 4 7" xfId="60035"/>
    <cellStyle name="Cálculo 4 2 3 3 5" xfId="5546"/>
    <cellStyle name="Cálculo 4 2 3 3 5 2" xfId="15978"/>
    <cellStyle name="Cálculo 4 2 3 3 5 2 2" xfId="38181"/>
    <cellStyle name="Cálculo 4 2 3 3 5 2 3" xfId="53964"/>
    <cellStyle name="Cálculo 4 2 3 3 5 3" xfId="17822"/>
    <cellStyle name="Cálculo 4 2 3 3 5 3 2" xfId="29642"/>
    <cellStyle name="Cálculo 4 2 3 3 5 3 3" xfId="55808"/>
    <cellStyle name="Cálculo 4 2 3 3 5 4" xfId="13288"/>
    <cellStyle name="Cálculo 4 2 3 3 5 4 2" xfId="29017"/>
    <cellStyle name="Cálculo 4 2 3 3 5 4 3" xfId="51274"/>
    <cellStyle name="Cálculo 4 2 3 3 5 5" xfId="33598"/>
    <cellStyle name="Cálculo 4 2 3 3 5 6" xfId="43532"/>
    <cellStyle name="Cálculo 4 2 3 3 5 7" xfId="60283"/>
    <cellStyle name="Cálculo 4 2 3 3 6" xfId="2536"/>
    <cellStyle name="Cálculo 4 2 3 3 6 2" xfId="35638"/>
    <cellStyle name="Cálculo 4 2 3 3 6 3" xfId="40522"/>
    <cellStyle name="Cálculo 4 2 3 3 7" xfId="7602"/>
    <cellStyle name="Cálculo 4 2 3 3 7 2" xfId="33755"/>
    <cellStyle name="Cálculo 4 2 3 3 7 3" xfId="45588"/>
    <cellStyle name="Cálculo 4 2 3 3 8" xfId="8348"/>
    <cellStyle name="Cálculo 4 2 3 3 8 2" xfId="29853"/>
    <cellStyle name="Cálculo 4 2 3 3 8 3" xfId="46334"/>
    <cellStyle name="Cálculo 4 2 3 3 9" xfId="8967"/>
    <cellStyle name="Cálculo 4 2 3 3 9 2" xfId="29468"/>
    <cellStyle name="Cálculo 4 2 3 3 9 3" xfId="46953"/>
    <cellStyle name="Cálculo 4 2 3 4" xfId="1472"/>
    <cellStyle name="Cálculo 4 2 3 4 10" xfId="10657"/>
    <cellStyle name="Cálculo 4 2 3 4 10 2" xfId="25135"/>
    <cellStyle name="Cálculo 4 2 3 4 10 3" xfId="48643"/>
    <cellStyle name="Cálculo 4 2 3 4 11" xfId="11403"/>
    <cellStyle name="Cálculo 4 2 3 4 11 2" xfId="31481"/>
    <cellStyle name="Cálculo 4 2 3 4 11 3" xfId="49389"/>
    <cellStyle name="Cálculo 4 2 3 4 12" xfId="9687"/>
    <cellStyle name="Cálculo 4 2 3 4 12 2" xfId="33162"/>
    <cellStyle name="Cálculo 4 2 3 4 12 3" xfId="47673"/>
    <cellStyle name="Cálculo 4 2 3 4 13" xfId="12887"/>
    <cellStyle name="Cálculo 4 2 3 4 13 2" xfId="33551"/>
    <cellStyle name="Cálculo 4 2 3 4 13 3" xfId="50873"/>
    <cellStyle name="Cálculo 4 2 3 4 14" xfId="12966"/>
    <cellStyle name="Cálculo 4 2 3 4 14 2" xfId="20284"/>
    <cellStyle name="Cálculo 4 2 3 4 14 3" xfId="50952"/>
    <cellStyle name="Cálculo 4 2 3 4 15" xfId="13388"/>
    <cellStyle name="Cálculo 4 2 3 4 15 2" xfId="37260"/>
    <cellStyle name="Cálculo 4 2 3 4 15 3" xfId="51374"/>
    <cellStyle name="Cálculo 4 2 3 4 16" xfId="18903"/>
    <cellStyle name="Cálculo 4 2 3 4 16 2" xfId="32612"/>
    <cellStyle name="Cálculo 4 2 3 4 16 3" xfId="56889"/>
    <cellStyle name="Cálculo 4 2 3 4 17" xfId="2291"/>
    <cellStyle name="Cálculo 4 2 3 4 17 2" xfId="23053"/>
    <cellStyle name="Cálculo 4 2 3 4 17 3" xfId="40278"/>
    <cellStyle name="Cálculo 4 2 3 4 18" xfId="37974"/>
    <cellStyle name="Cálculo 4 2 3 4 19" xfId="39466"/>
    <cellStyle name="Cálculo 4 2 3 4 2" xfId="4033"/>
    <cellStyle name="Cálculo 4 2 3 4 2 2" xfId="34315"/>
    <cellStyle name="Cálculo 4 2 3 4 2 3" xfId="42019"/>
    <cellStyle name="Cálculo 4 2 3 4 20" xfId="58245"/>
    <cellStyle name="Cálculo 4 2 3 4 3" xfId="2635"/>
    <cellStyle name="Cálculo 4 2 3 4 3 2" xfId="36773"/>
    <cellStyle name="Cálculo 4 2 3 4 3 3" xfId="40621"/>
    <cellStyle name="Cálculo 4 2 3 4 4" xfId="5621"/>
    <cellStyle name="Cálculo 4 2 3 4 4 2" xfId="31786"/>
    <cellStyle name="Cálculo 4 2 3 4 4 3" xfId="43607"/>
    <cellStyle name="Cálculo 4 2 3 4 5" xfId="2759"/>
    <cellStyle name="Cálculo 4 2 3 4 5 2" xfId="23831"/>
    <cellStyle name="Cálculo 4 2 3 4 5 3" xfId="40745"/>
    <cellStyle name="Cálculo 4 2 3 4 6" xfId="7677"/>
    <cellStyle name="Cálculo 4 2 3 4 6 2" xfId="23591"/>
    <cellStyle name="Cálculo 4 2 3 4 6 3" xfId="45663"/>
    <cellStyle name="Cálculo 4 2 3 4 7" xfId="8423"/>
    <cellStyle name="Cálculo 4 2 3 4 7 2" xfId="35979"/>
    <cellStyle name="Cálculo 4 2 3 4 7 3" xfId="46409"/>
    <cellStyle name="Cálculo 4 2 3 4 8" xfId="9042"/>
    <cellStyle name="Cálculo 4 2 3 4 8 2" xfId="21189"/>
    <cellStyle name="Cálculo 4 2 3 4 8 3" xfId="47028"/>
    <cellStyle name="Cálculo 4 2 3 4 9" xfId="9914"/>
    <cellStyle name="Cálculo 4 2 3 4 9 2" xfId="19752"/>
    <cellStyle name="Cálculo 4 2 3 4 9 3" xfId="47900"/>
    <cellStyle name="Cálculo 4 2 3 5" xfId="2625"/>
    <cellStyle name="Cálculo 4 2 3 5 2" xfId="14460"/>
    <cellStyle name="Cálculo 4 2 3 5 2 2" xfId="37968"/>
    <cellStyle name="Cálculo 4 2 3 5 2 3" xfId="52446"/>
    <cellStyle name="Cálculo 4 2 3 5 3" xfId="16324"/>
    <cellStyle name="Cálculo 4 2 3 5 3 2" xfId="35834"/>
    <cellStyle name="Cálculo 4 2 3 5 3 3" xfId="54310"/>
    <cellStyle name="Cálculo 4 2 3 5 4" xfId="13075"/>
    <cellStyle name="Cálculo 4 2 3 5 4 2" xfId="30747"/>
    <cellStyle name="Cálculo 4 2 3 5 4 3" xfId="51061"/>
    <cellStyle name="Cálculo 4 2 3 5 5" xfId="20501"/>
    <cellStyle name="Cálculo 4 2 3 5 6" xfId="40611"/>
    <cellStyle name="Cálculo 4 2 3 5 7" xfId="58761"/>
    <cellStyle name="Cálculo 4 2 3 6" xfId="2392"/>
    <cellStyle name="Cálculo 4 2 3 6 2" xfId="14171"/>
    <cellStyle name="Cálculo 4 2 3 6 2 2" xfId="32096"/>
    <cellStyle name="Cálculo 4 2 3 6 2 3" xfId="52157"/>
    <cellStyle name="Cálculo 4 2 3 6 3" xfId="14011"/>
    <cellStyle name="Cálculo 4 2 3 6 3 2" xfId="35384"/>
    <cellStyle name="Cálculo 4 2 3 6 3 3" xfId="51997"/>
    <cellStyle name="Cálculo 4 2 3 6 4" xfId="19042"/>
    <cellStyle name="Cálculo 4 2 3 6 4 2" xfId="27382"/>
    <cellStyle name="Cálculo 4 2 3 6 4 3" xfId="57028"/>
    <cellStyle name="Cálculo 4 2 3 6 5" xfId="31395"/>
    <cellStyle name="Cálculo 4 2 3 6 6" xfId="40378"/>
    <cellStyle name="Cálculo 4 2 3 6 7" xfId="58077"/>
    <cellStyle name="Cálculo 4 2 3 7" xfId="4659"/>
    <cellStyle name="Cálculo 4 2 3 7 2" xfId="15284"/>
    <cellStyle name="Cálculo 4 2 3 7 2 2" xfId="25164"/>
    <cellStyle name="Cálculo 4 2 3 7 2 3" xfId="53270"/>
    <cellStyle name="Cálculo 4 2 3 7 3" xfId="17152"/>
    <cellStyle name="Cálculo 4 2 3 7 3 2" xfId="36763"/>
    <cellStyle name="Cálculo 4 2 3 7 3 3" xfId="55138"/>
    <cellStyle name="Cálculo 4 2 3 7 4" xfId="13328"/>
    <cellStyle name="Cálculo 4 2 3 7 4 2" xfId="36164"/>
    <cellStyle name="Cálculo 4 2 3 7 4 3" xfId="51314"/>
    <cellStyle name="Cálculo 4 2 3 7 5" xfId="21249"/>
    <cellStyle name="Cálculo 4 2 3 7 6" xfId="42645"/>
    <cellStyle name="Cálculo 4 2 3 7 7" xfId="59589"/>
    <cellStyle name="Cálculo 4 2 3 8" xfId="4600"/>
    <cellStyle name="Cálculo 4 2 3 8 2" xfId="15454"/>
    <cellStyle name="Cálculo 4 2 3 8 2 2" xfId="29602"/>
    <cellStyle name="Cálculo 4 2 3 8 2 3" xfId="53440"/>
    <cellStyle name="Cálculo 4 2 3 8 3" xfId="17316"/>
    <cellStyle name="Cálculo 4 2 3 8 3 2" xfId="37529"/>
    <cellStyle name="Cálculo 4 2 3 8 3 3" xfId="55302"/>
    <cellStyle name="Cálculo 4 2 3 8 4" xfId="18059"/>
    <cellStyle name="Cálculo 4 2 3 8 4 2" xfId="26337"/>
    <cellStyle name="Cálculo 4 2 3 8 4 3" xfId="56045"/>
    <cellStyle name="Cálculo 4 2 3 8 5" xfId="32153"/>
    <cellStyle name="Cálculo 4 2 3 8 6" xfId="42586"/>
    <cellStyle name="Cálculo 4 2 3 8 7" xfId="59759"/>
    <cellStyle name="Cálculo 4 2 3 9" xfId="5962"/>
    <cellStyle name="Cálculo 4 2 3 9 2" xfId="29756"/>
    <cellStyle name="Cálculo 4 2 3 9 3" xfId="43948"/>
    <cellStyle name="Cálculo 4 2 30" xfId="33141"/>
    <cellStyle name="Cálculo 4 2 31" xfId="38795"/>
    <cellStyle name="Cálculo 4 2 32" xfId="57705"/>
    <cellStyle name="Cálculo 4 2 4" xfId="1024"/>
    <cellStyle name="Cálculo 4 2 4 10" xfId="8594"/>
    <cellStyle name="Cálculo 4 2 4 10 2" xfId="38688"/>
    <cellStyle name="Cálculo 4 2 4 10 3" xfId="46580"/>
    <cellStyle name="Cálculo 4 2 4 11" xfId="9292"/>
    <cellStyle name="Cálculo 4 2 4 11 2" xfId="24264"/>
    <cellStyle name="Cálculo 4 2 4 11 3" xfId="47278"/>
    <cellStyle name="Cálculo 4 2 4 12" xfId="10037"/>
    <cellStyle name="Cálculo 4 2 4 12 2" xfId="33029"/>
    <cellStyle name="Cálculo 4 2 4 12 3" xfId="48023"/>
    <cellStyle name="Cálculo 4 2 4 13" xfId="10780"/>
    <cellStyle name="Cálculo 4 2 4 13 2" xfId="28342"/>
    <cellStyle name="Cálculo 4 2 4 13 3" xfId="48766"/>
    <cellStyle name="Cálculo 4 2 4 14" xfId="10768"/>
    <cellStyle name="Cálculo 4 2 4 14 2" xfId="35815"/>
    <cellStyle name="Cálculo 4 2 4 14 3" xfId="48754"/>
    <cellStyle name="Cálculo 4 2 4 15" xfId="12269"/>
    <cellStyle name="Cálculo 4 2 4 15 2" xfId="33594"/>
    <cellStyle name="Cálculo 4 2 4 15 3" xfId="50255"/>
    <cellStyle name="Cálculo 4 2 4 16" xfId="13292"/>
    <cellStyle name="Cálculo 4 2 4 16 2" xfId="29892"/>
    <cellStyle name="Cálculo 4 2 4 16 3" xfId="51278"/>
    <cellStyle name="Cálculo 4 2 4 17" xfId="13665"/>
    <cellStyle name="Cálculo 4 2 4 17 2" xfId="31853"/>
    <cellStyle name="Cálculo 4 2 4 17 3" xfId="51651"/>
    <cellStyle name="Cálculo 4 2 4 18" xfId="18287"/>
    <cellStyle name="Cálculo 4 2 4 18 2" xfId="21302"/>
    <cellStyle name="Cálculo 4 2 4 18 3" xfId="56273"/>
    <cellStyle name="Cálculo 4 2 4 19" xfId="18770"/>
    <cellStyle name="Cálculo 4 2 4 19 2" xfId="20369"/>
    <cellStyle name="Cálculo 4 2 4 19 3" xfId="56756"/>
    <cellStyle name="Cálculo 4 2 4 2" xfId="3017"/>
    <cellStyle name="Cálculo 4 2 4 2 2" xfId="12084"/>
    <cellStyle name="Cálculo 4 2 4 2 2 2" xfId="38720"/>
    <cellStyle name="Cálculo 4 2 4 2 2 3" xfId="50070"/>
    <cellStyle name="Cálculo 4 2 4 2 3" xfId="13534"/>
    <cellStyle name="Cálculo 4 2 4 2 3 2" xfId="33612"/>
    <cellStyle name="Cálculo 4 2 4 2 3 3" xfId="51520"/>
    <cellStyle name="Cálculo 4 2 4 2 4" xfId="18036"/>
    <cellStyle name="Cálculo 4 2 4 2 4 2" xfId="29277"/>
    <cellStyle name="Cálculo 4 2 4 2 4 3" xfId="56022"/>
    <cellStyle name="Cálculo 4 2 4 2 5" xfId="24333"/>
    <cellStyle name="Cálculo 4 2 4 2 6" xfId="41003"/>
    <cellStyle name="Cálculo 4 2 4 2 7" xfId="58334"/>
    <cellStyle name="Cálculo 4 2 4 20" xfId="19599"/>
    <cellStyle name="Cálculo 4 2 4 20 2" xfId="36130"/>
    <cellStyle name="Cálculo 4 2 4 20 3" xfId="57585"/>
    <cellStyle name="Cálculo 4 2 4 21" xfId="1740"/>
    <cellStyle name="Cálculo 4 2 4 21 2" xfId="37221"/>
    <cellStyle name="Cálculo 4 2 4 21 3" xfId="39727"/>
    <cellStyle name="Cálculo 4 2 4 22" xfId="36373"/>
    <cellStyle name="Cálculo 4 2 4 23" xfId="39101"/>
    <cellStyle name="Cálculo 4 2 4 24" xfId="57859"/>
    <cellStyle name="Cálculo 4 2 4 3" xfId="3623"/>
    <cellStyle name="Cálculo 4 2 4 3 2" xfId="14537"/>
    <cellStyle name="Cálculo 4 2 4 3 2 2" xfId="20825"/>
    <cellStyle name="Cálculo 4 2 4 3 2 3" xfId="52523"/>
    <cellStyle name="Cálculo 4 2 4 3 3" xfId="16403"/>
    <cellStyle name="Cálculo 4 2 4 3 3 2" xfId="36468"/>
    <cellStyle name="Cálculo 4 2 4 3 3 3" xfId="54389"/>
    <cellStyle name="Cálculo 4 2 4 3 4" xfId="19033"/>
    <cellStyle name="Cálculo 4 2 4 3 4 2" xfId="31381"/>
    <cellStyle name="Cálculo 4 2 4 3 4 3" xfId="57019"/>
    <cellStyle name="Cálculo 4 2 4 3 5" xfId="30379"/>
    <cellStyle name="Cálculo 4 2 4 3 6" xfId="41609"/>
    <cellStyle name="Cálculo 4 2 4 3 7" xfId="58840"/>
    <cellStyle name="Cálculo 4 2 4 4" xfId="2514"/>
    <cellStyle name="Cálculo 4 2 4 4 2" xfId="13554"/>
    <cellStyle name="Cálculo 4 2 4 4 2 2" xfId="24390"/>
    <cellStyle name="Cálculo 4 2 4 4 2 3" xfId="51540"/>
    <cellStyle name="Cálculo 4 2 4 4 3" xfId="12997"/>
    <cellStyle name="Cálculo 4 2 4 4 3 2" xfId="23979"/>
    <cellStyle name="Cálculo 4 2 4 4 3 3" xfId="50983"/>
    <cellStyle name="Cálculo 4 2 4 4 4" xfId="19197"/>
    <cellStyle name="Cálculo 4 2 4 4 4 2" xfId="29662"/>
    <cellStyle name="Cálculo 4 2 4 4 4 3" xfId="57183"/>
    <cellStyle name="Cálculo 4 2 4 4 5" xfId="29422"/>
    <cellStyle name="Cálculo 4 2 4 4 6" xfId="40500"/>
    <cellStyle name="Cálculo 4 2 4 4 7" xfId="58186"/>
    <cellStyle name="Cálculo 4 2 4 5" xfId="4604"/>
    <cellStyle name="Cálculo 4 2 4 5 2" xfId="15168"/>
    <cellStyle name="Cálculo 4 2 4 5 2 2" xfId="31902"/>
    <cellStyle name="Cálculo 4 2 4 5 2 3" xfId="53154"/>
    <cellStyle name="Cálculo 4 2 4 5 3" xfId="17036"/>
    <cellStyle name="Cálculo 4 2 4 5 3 2" xfId="29840"/>
    <cellStyle name="Cálculo 4 2 4 5 3 3" xfId="55022"/>
    <cellStyle name="Cálculo 4 2 4 5 4" xfId="18779"/>
    <cellStyle name="Cálculo 4 2 4 5 4 2" xfId="35649"/>
    <cellStyle name="Cálculo 4 2 4 5 4 3" xfId="56765"/>
    <cellStyle name="Cálculo 4 2 4 5 5" xfId="22502"/>
    <cellStyle name="Cálculo 4 2 4 5 6" xfId="42590"/>
    <cellStyle name="Cálculo 4 2 4 5 7" xfId="59473"/>
    <cellStyle name="Cálculo 4 2 4 6" xfId="5191"/>
    <cellStyle name="Cálculo 4 2 4 6 2" xfId="15513"/>
    <cellStyle name="Cálculo 4 2 4 6 2 2" xfId="27761"/>
    <cellStyle name="Cálculo 4 2 4 6 2 3" xfId="53499"/>
    <cellStyle name="Cálculo 4 2 4 6 3" xfId="17370"/>
    <cellStyle name="Cálculo 4 2 4 6 3 2" xfId="35059"/>
    <cellStyle name="Cálculo 4 2 4 6 3 3" xfId="55356"/>
    <cellStyle name="Cálculo 4 2 4 6 4" xfId="16108"/>
    <cellStyle name="Cálculo 4 2 4 6 4 2" xfId="20549"/>
    <cellStyle name="Cálculo 4 2 4 6 4 3" xfId="54094"/>
    <cellStyle name="Cálculo 4 2 4 6 5" xfId="35092"/>
    <cellStyle name="Cálculo 4 2 4 6 6" xfId="43177"/>
    <cellStyle name="Cálculo 4 2 4 6 7" xfId="59818"/>
    <cellStyle name="Cálculo 4 2 4 7" xfId="5325"/>
    <cellStyle name="Cálculo 4 2 4 7 2" xfId="21814"/>
    <cellStyle name="Cálculo 4 2 4 7 3" xfId="43311"/>
    <cellStyle name="Cálculo 4 2 4 8" xfId="6381"/>
    <cellStyle name="Cálculo 4 2 4 8 2" xfId="31450"/>
    <cellStyle name="Cálculo 4 2 4 8 3" xfId="44367"/>
    <cellStyle name="Cálculo 4 2 4 9" xfId="7800"/>
    <cellStyle name="Cálculo 4 2 4 9 2" xfId="30505"/>
    <cellStyle name="Cálculo 4 2 4 9 3" xfId="45786"/>
    <cellStyle name="Cálculo 4 2 5" xfId="1087"/>
    <cellStyle name="Cálculo 4 2 5 10" xfId="8683"/>
    <cellStyle name="Cálculo 4 2 5 10 2" xfId="31410"/>
    <cellStyle name="Cálculo 4 2 5 10 3" xfId="46669"/>
    <cellStyle name="Cálculo 4 2 5 11" xfId="9420"/>
    <cellStyle name="Cálculo 4 2 5 11 2" xfId="33727"/>
    <cellStyle name="Cálculo 4 2 5 11 3" xfId="47406"/>
    <cellStyle name="Cálculo 4 2 5 12" xfId="10163"/>
    <cellStyle name="Cálculo 4 2 5 12 2" xfId="35011"/>
    <cellStyle name="Cálculo 4 2 5 12 3" xfId="48149"/>
    <cellStyle name="Cálculo 4 2 5 13" xfId="10891"/>
    <cellStyle name="Cálculo 4 2 5 13 2" xfId="37742"/>
    <cellStyle name="Cálculo 4 2 5 13 3" xfId="48877"/>
    <cellStyle name="Cálculo 4 2 5 14" xfId="11778"/>
    <cellStyle name="Cálculo 4 2 5 14 2" xfId="26301"/>
    <cellStyle name="Cálculo 4 2 5 14 3" xfId="49764"/>
    <cellStyle name="Cálculo 4 2 5 15" xfId="13266"/>
    <cellStyle name="Cálculo 4 2 5 15 2" xfId="22189"/>
    <cellStyle name="Cálculo 4 2 5 15 3" xfId="51252"/>
    <cellStyle name="Cálculo 4 2 5 16" xfId="16119"/>
    <cellStyle name="Cálculo 4 2 5 16 2" xfId="25156"/>
    <cellStyle name="Cálculo 4 2 5 16 3" xfId="54105"/>
    <cellStyle name="Cálculo 4 2 5 17" xfId="19031"/>
    <cellStyle name="Cálculo 4 2 5 17 2" xfId="27302"/>
    <cellStyle name="Cálculo 4 2 5 17 3" xfId="57017"/>
    <cellStyle name="Cálculo 4 2 5 18" xfId="1956"/>
    <cellStyle name="Cálculo 4 2 5 18 2" xfId="20740"/>
    <cellStyle name="Cálculo 4 2 5 18 3" xfId="39943"/>
    <cellStyle name="Cálculo 4 2 5 19" xfId="35889"/>
    <cellStyle name="Cálculo 4 2 5 2" xfId="3078"/>
    <cellStyle name="Cálculo 4 2 5 2 2" xfId="14718"/>
    <cellStyle name="Cálculo 4 2 5 2 2 2" xfId="27475"/>
    <cellStyle name="Cálculo 4 2 5 2 2 3" xfId="52704"/>
    <cellStyle name="Cálculo 4 2 5 2 3" xfId="16586"/>
    <cellStyle name="Cálculo 4 2 5 2 3 2" xfId="27109"/>
    <cellStyle name="Cálculo 4 2 5 2 3 3" xfId="54572"/>
    <cellStyle name="Cálculo 4 2 5 2 4" xfId="17885"/>
    <cellStyle name="Cálculo 4 2 5 2 4 2" xfId="20629"/>
    <cellStyle name="Cálculo 4 2 5 2 4 3" xfId="55871"/>
    <cellStyle name="Cálculo 4 2 5 2 5" xfId="37645"/>
    <cellStyle name="Cálculo 4 2 5 2 6" xfId="41064"/>
    <cellStyle name="Cálculo 4 2 5 2 7" xfId="59023"/>
    <cellStyle name="Cálculo 4 2 5 20" xfId="39154"/>
    <cellStyle name="Cálculo 4 2 5 21" xfId="58551"/>
    <cellStyle name="Cálculo 4 2 5 3" xfId="3682"/>
    <cellStyle name="Cálculo 4 2 5 3 2" xfId="14984"/>
    <cellStyle name="Cálculo 4 2 5 3 2 2" xfId="28998"/>
    <cellStyle name="Cálculo 4 2 5 3 2 3" xfId="52970"/>
    <cellStyle name="Cálculo 4 2 5 3 3" xfId="16852"/>
    <cellStyle name="Cálculo 4 2 5 3 3 2" xfId="29565"/>
    <cellStyle name="Cálculo 4 2 5 3 3 3" xfId="54838"/>
    <cellStyle name="Cálculo 4 2 5 3 4" xfId="18785"/>
    <cellStyle name="Cálculo 4 2 5 3 4 2" xfId="35122"/>
    <cellStyle name="Cálculo 4 2 5 3 4 3" xfId="56771"/>
    <cellStyle name="Cálculo 4 2 5 3 5" xfId="31867"/>
    <cellStyle name="Cálculo 4 2 5 3 6" xfId="41668"/>
    <cellStyle name="Cálculo 4 2 5 3 7" xfId="59289"/>
    <cellStyle name="Cálculo 4 2 5 4" xfId="2480"/>
    <cellStyle name="Cálculo 4 2 5 4 2" xfId="15097"/>
    <cellStyle name="Cálculo 4 2 5 4 2 2" xfId="20159"/>
    <cellStyle name="Cálculo 4 2 5 4 2 3" xfId="53083"/>
    <cellStyle name="Cálculo 4 2 5 4 3" xfId="16965"/>
    <cellStyle name="Cálculo 4 2 5 4 3 2" xfId="27416"/>
    <cellStyle name="Cálculo 4 2 5 4 3 3" xfId="54951"/>
    <cellStyle name="Cálculo 4 2 5 4 4" xfId="13756"/>
    <cellStyle name="Cálculo 4 2 5 4 4 2" xfId="38621"/>
    <cellStyle name="Cálculo 4 2 5 4 4 3" xfId="51742"/>
    <cellStyle name="Cálculo 4 2 5 4 5" xfId="36050"/>
    <cellStyle name="Cálculo 4 2 5 4 6" xfId="40466"/>
    <cellStyle name="Cálculo 4 2 5 4 7" xfId="59402"/>
    <cellStyle name="Cálculo 4 2 5 5" xfId="5252"/>
    <cellStyle name="Cálculo 4 2 5 5 2" xfId="15902"/>
    <cellStyle name="Cálculo 4 2 5 5 2 2" xfId="28440"/>
    <cellStyle name="Cálculo 4 2 5 5 2 3" xfId="53888"/>
    <cellStyle name="Cálculo 4 2 5 5 3" xfId="17746"/>
    <cellStyle name="Cálculo 4 2 5 5 3 2" xfId="28415"/>
    <cellStyle name="Cálculo 4 2 5 5 3 3" xfId="55732"/>
    <cellStyle name="Cálculo 4 2 5 5 4" xfId="14388"/>
    <cellStyle name="Cálculo 4 2 5 5 4 2" xfId="24790"/>
    <cellStyle name="Cálculo 4 2 5 5 4 3" xfId="52374"/>
    <cellStyle name="Cálculo 4 2 5 5 5" xfId="38428"/>
    <cellStyle name="Cálculo 4 2 5 5 6" xfId="43238"/>
    <cellStyle name="Cálculo 4 2 5 5 7" xfId="60207"/>
    <cellStyle name="Cálculo 4 2 5 6" xfId="3320"/>
    <cellStyle name="Cálculo 4 2 5 6 2" xfId="36592"/>
    <cellStyle name="Cálculo 4 2 5 6 3" xfId="41306"/>
    <cellStyle name="Cálculo 4 2 5 7" xfId="6666"/>
    <cellStyle name="Cálculo 4 2 5 7 2" xfId="32075"/>
    <cellStyle name="Cálculo 4 2 5 7 3" xfId="44652"/>
    <cellStyle name="Cálculo 4 2 5 8" xfId="6405"/>
    <cellStyle name="Cálculo 4 2 5 8 2" xfId="24460"/>
    <cellStyle name="Cálculo 4 2 5 8 3" xfId="44391"/>
    <cellStyle name="Cálculo 4 2 5 9" xfId="8657"/>
    <cellStyle name="Cálculo 4 2 5 9 2" xfId="32952"/>
    <cellStyle name="Cálculo 4 2 5 9 3" xfId="46643"/>
    <cellStyle name="Cálculo 4 2 6" xfId="1037"/>
    <cellStyle name="Cálculo 4 2 6 10" xfId="9759"/>
    <cellStyle name="Cálculo 4 2 6 10 2" xfId="29984"/>
    <cellStyle name="Cálculo 4 2 6 10 3" xfId="47745"/>
    <cellStyle name="Cálculo 4 2 6 11" xfId="10503"/>
    <cellStyle name="Cálculo 4 2 6 11 2" xfId="25080"/>
    <cellStyle name="Cálculo 4 2 6 11 3" xfId="48489"/>
    <cellStyle name="Cálculo 4 2 6 12" xfId="9502"/>
    <cellStyle name="Cálculo 4 2 6 12 2" xfId="24012"/>
    <cellStyle name="Cálculo 4 2 6 12 3" xfId="47488"/>
    <cellStyle name="Cálculo 4 2 6 13" xfId="12118"/>
    <cellStyle name="Cálculo 4 2 6 13 2" xfId="37088"/>
    <cellStyle name="Cálculo 4 2 6 13 3" xfId="50104"/>
    <cellStyle name="Cálculo 4 2 6 14" xfId="13088"/>
    <cellStyle name="Cálculo 4 2 6 14 2" xfId="26863"/>
    <cellStyle name="Cálculo 4 2 6 14 3" xfId="51074"/>
    <cellStyle name="Cálculo 4 2 6 15" xfId="16669"/>
    <cellStyle name="Cálculo 4 2 6 15 2" xfId="24465"/>
    <cellStyle name="Cálculo 4 2 6 15 3" xfId="54655"/>
    <cellStyle name="Cálculo 4 2 6 16" xfId="17371"/>
    <cellStyle name="Cálculo 4 2 6 16 2" xfId="24991"/>
    <cellStyle name="Cálculo 4 2 6 16 3" xfId="55357"/>
    <cellStyle name="Cálculo 4 2 6 17" xfId="2172"/>
    <cellStyle name="Cálculo 4 2 6 17 2" xfId="24165"/>
    <cellStyle name="Cálculo 4 2 6 17 3" xfId="40159"/>
    <cellStyle name="Cálculo 4 2 6 18" xfId="34721"/>
    <cellStyle name="Cálculo 4 2 6 19" xfId="39114"/>
    <cellStyle name="Cálculo 4 2 6 2" xfId="3636"/>
    <cellStyle name="Cálculo 4 2 6 2 2" xfId="31024"/>
    <cellStyle name="Cálculo 4 2 6 2 3" xfId="41622"/>
    <cellStyle name="Cálculo 4 2 6 20" xfId="59106"/>
    <cellStyle name="Cálculo 4 2 6 3" xfId="3821"/>
    <cellStyle name="Cálculo 4 2 6 3 2" xfId="21446"/>
    <cellStyle name="Cálculo 4 2 6 3 3" xfId="41807"/>
    <cellStyle name="Cálculo 4 2 6 4" xfId="5204"/>
    <cellStyle name="Cálculo 4 2 6 4 2" xfId="31135"/>
    <cellStyle name="Cálculo 4 2 6 4 3" xfId="43190"/>
    <cellStyle name="Cálculo 4 2 6 5" xfId="4913"/>
    <cellStyle name="Cálculo 4 2 6 5 2" xfId="38337"/>
    <cellStyle name="Cálculo 4 2 6 5 3" xfId="42899"/>
    <cellStyle name="Cálculo 4 2 6 6" xfId="6372"/>
    <cellStyle name="Cálculo 4 2 6 6 2" xfId="20280"/>
    <cellStyle name="Cálculo 4 2 6 6 3" xfId="44358"/>
    <cellStyle name="Cálculo 4 2 6 7" xfId="6733"/>
    <cellStyle name="Cálculo 4 2 6 7 2" xfId="29973"/>
    <cellStyle name="Cálculo 4 2 6 7 3" xfId="44719"/>
    <cellStyle name="Cálculo 4 2 6 8" xfId="8607"/>
    <cellStyle name="Cálculo 4 2 6 8 2" xfId="29300"/>
    <cellStyle name="Cálculo 4 2 6 8 3" xfId="46593"/>
    <cellStyle name="Cálculo 4 2 6 9" xfId="8197"/>
    <cellStyle name="Cálculo 4 2 6 9 2" xfId="33609"/>
    <cellStyle name="Cálculo 4 2 6 9 3" xfId="46183"/>
    <cellStyle name="Cálculo 4 2 7" xfId="1046"/>
    <cellStyle name="Cálculo 4 2 7 10" xfId="9394"/>
    <cellStyle name="Cálculo 4 2 7 10 2" xfId="35182"/>
    <cellStyle name="Cálculo 4 2 7 10 3" xfId="47380"/>
    <cellStyle name="Cálculo 4 2 7 11" xfId="10137"/>
    <cellStyle name="Cálculo 4 2 7 11 2" xfId="28481"/>
    <cellStyle name="Cálculo 4 2 7 11 3" xfId="48123"/>
    <cellStyle name="Cálculo 4 2 7 12" xfId="10141"/>
    <cellStyle name="Cálculo 4 2 7 12 2" xfId="38494"/>
    <cellStyle name="Cálculo 4 2 7 12 3" xfId="48127"/>
    <cellStyle name="Cálculo 4 2 7 13" xfId="10852"/>
    <cellStyle name="Cálculo 4 2 7 13 2" xfId="25587"/>
    <cellStyle name="Cálculo 4 2 7 13 3" xfId="48838"/>
    <cellStyle name="Cálculo 4 2 7 14" xfId="12956"/>
    <cellStyle name="Cálculo 4 2 7 14 2" xfId="31284"/>
    <cellStyle name="Cálculo 4 2 7 14 3" xfId="50942"/>
    <cellStyle name="Cálculo 4 2 7 15" xfId="3039"/>
    <cellStyle name="Cálculo 4 2 7 15 2" xfId="25334"/>
    <cellStyle name="Cálculo 4 2 7 15 3" xfId="41025"/>
    <cellStyle name="Cálculo 4 2 7 16" xfId="30136"/>
    <cellStyle name="Cálculo 4 2 7 17" xfId="39121"/>
    <cellStyle name="Cálculo 4 2 7 18" xfId="57762"/>
    <cellStyle name="Cálculo 4 2 7 2" xfId="3644"/>
    <cellStyle name="Cálculo 4 2 7 2 2" xfId="35993"/>
    <cellStyle name="Cálculo 4 2 7 2 3" xfId="41630"/>
    <cellStyle name="Cálculo 4 2 7 3" xfId="3724"/>
    <cellStyle name="Cálculo 4 2 7 3 2" xfId="24521"/>
    <cellStyle name="Cálculo 4 2 7 3 3" xfId="41710"/>
    <cellStyle name="Cálculo 4 2 7 4" xfId="5212"/>
    <cellStyle name="Cálculo 4 2 7 4 2" xfId="32529"/>
    <cellStyle name="Cálculo 4 2 7 4 3" xfId="43198"/>
    <cellStyle name="Cálculo 4 2 7 5" xfId="5763"/>
    <cellStyle name="Cálculo 4 2 7 5 2" xfId="35978"/>
    <cellStyle name="Cálculo 4 2 7 5 3" xfId="43749"/>
    <cellStyle name="Cálculo 4 2 7 6" xfId="6365"/>
    <cellStyle name="Cálculo 4 2 7 6 2" xfId="35412"/>
    <cellStyle name="Cálculo 4 2 7 6 3" xfId="44351"/>
    <cellStyle name="Cálculo 4 2 7 7" xfId="6679"/>
    <cellStyle name="Cálculo 4 2 7 7 2" xfId="19781"/>
    <cellStyle name="Cálculo 4 2 7 7 3" xfId="44665"/>
    <cellStyle name="Cálculo 4 2 7 8" xfId="8616"/>
    <cellStyle name="Cálculo 4 2 7 8 2" xfId="35925"/>
    <cellStyle name="Cálculo 4 2 7 8 3" xfId="46602"/>
    <cellStyle name="Cálculo 4 2 7 9" xfId="9159"/>
    <cellStyle name="Cálculo 4 2 7 9 2" xfId="36464"/>
    <cellStyle name="Cálculo 4 2 7 9 3" xfId="47145"/>
    <cellStyle name="Cálculo 4 2 8" xfId="1101"/>
    <cellStyle name="Cálculo 4 2 8 10" xfId="10458"/>
    <cellStyle name="Cálculo 4 2 8 10 2" xfId="37867"/>
    <cellStyle name="Cálculo 4 2 8 10 3" xfId="48444"/>
    <cellStyle name="Cálculo 4 2 8 11" xfId="11203"/>
    <cellStyle name="Cálculo 4 2 8 11 2" xfId="29974"/>
    <cellStyle name="Cálculo 4 2 8 11 3" xfId="49189"/>
    <cellStyle name="Cálculo 4 2 8 12" xfId="11258"/>
    <cellStyle name="Cálculo 4 2 8 12 2" xfId="36921"/>
    <cellStyle name="Cálculo 4 2 8 12 3" xfId="49244"/>
    <cellStyle name="Cálculo 4 2 8 13" xfId="12687"/>
    <cellStyle name="Cálculo 4 2 8 13 2" xfId="34396"/>
    <cellStyle name="Cálculo 4 2 8 13 3" xfId="50673"/>
    <cellStyle name="Cálculo 4 2 8 14" xfId="11764"/>
    <cellStyle name="Cálculo 4 2 8 14 2" xfId="24681"/>
    <cellStyle name="Cálculo 4 2 8 14 3" xfId="49750"/>
    <cellStyle name="Cálculo 4 2 8 15" xfId="3092"/>
    <cellStyle name="Cálculo 4 2 8 15 2" xfId="34443"/>
    <cellStyle name="Cálculo 4 2 8 15 3" xfId="41078"/>
    <cellStyle name="Cálculo 4 2 8 16" xfId="24040"/>
    <cellStyle name="Cálculo 4 2 8 17" xfId="39166"/>
    <cellStyle name="Cálculo 4 2 8 2" xfId="3695"/>
    <cellStyle name="Cálculo 4 2 8 2 2" xfId="37928"/>
    <cellStyle name="Cálculo 4 2 8 2 3" xfId="41681"/>
    <cellStyle name="Cálculo 4 2 8 3" xfId="4433"/>
    <cellStyle name="Cálculo 4 2 8 3 2" xfId="37963"/>
    <cellStyle name="Cálculo 4 2 8 3 3" xfId="42419"/>
    <cellStyle name="Cálculo 4 2 8 4" xfId="5266"/>
    <cellStyle name="Cálculo 4 2 8 4 2" xfId="26469"/>
    <cellStyle name="Cálculo 4 2 8 4 3" xfId="43252"/>
    <cellStyle name="Cálculo 4 2 8 5" xfId="2946"/>
    <cellStyle name="Cálculo 4 2 8 5 2" xfId="26421"/>
    <cellStyle name="Cálculo 4 2 8 5 3" xfId="40932"/>
    <cellStyle name="Cálculo 4 2 8 6" xfId="7235"/>
    <cellStyle name="Cálculo 4 2 8 6 2" xfId="22367"/>
    <cellStyle name="Cálculo 4 2 8 6 3" xfId="45221"/>
    <cellStyle name="Cálculo 4 2 8 7" xfId="8223"/>
    <cellStyle name="Cálculo 4 2 8 7 2" xfId="27547"/>
    <cellStyle name="Cálculo 4 2 8 7 3" xfId="46209"/>
    <cellStyle name="Cálculo 4 2 8 8" xfId="8671"/>
    <cellStyle name="Cálculo 4 2 8 8 2" xfId="32133"/>
    <cellStyle name="Cálculo 4 2 8 8 3" xfId="46657"/>
    <cellStyle name="Cálculo 4 2 8 9" xfId="9714"/>
    <cellStyle name="Cálculo 4 2 8 9 2" xfId="34781"/>
    <cellStyle name="Cálculo 4 2 8 9 3" xfId="47700"/>
    <cellStyle name="Cálculo 4 2 9" xfId="1300"/>
    <cellStyle name="Cálculo 4 2 9 10" xfId="9244"/>
    <cellStyle name="Cálculo 4 2 9 10 2" xfId="20692"/>
    <cellStyle name="Cálculo 4 2 9 10 3" xfId="47230"/>
    <cellStyle name="Cálculo 4 2 9 11" xfId="9989"/>
    <cellStyle name="Cálculo 4 2 9 11 2" xfId="38422"/>
    <cellStyle name="Cálculo 4 2 9 11 3" xfId="47975"/>
    <cellStyle name="Cálculo 4 2 9 12" xfId="11904"/>
    <cellStyle name="Cálculo 4 2 9 12 2" xfId="26058"/>
    <cellStyle name="Cálculo 4 2 9 12 3" xfId="49890"/>
    <cellStyle name="Cálculo 4 2 9 13" xfId="11556"/>
    <cellStyle name="Cálculo 4 2 9 13 2" xfId="38721"/>
    <cellStyle name="Cálculo 4 2 9 13 3" xfId="49542"/>
    <cellStyle name="Cálculo 4 2 9 14" xfId="11479"/>
    <cellStyle name="Cálculo 4 2 9 14 2" xfId="36057"/>
    <cellStyle name="Cálculo 4 2 9 14 3" xfId="49465"/>
    <cellStyle name="Cálculo 4 2 9 15" xfId="3286"/>
    <cellStyle name="Cálculo 4 2 9 15 2" xfId="25789"/>
    <cellStyle name="Cálculo 4 2 9 15 3" xfId="41272"/>
    <cellStyle name="Cálculo 4 2 9 16" xfId="34684"/>
    <cellStyle name="Cálculo 4 2 9 17" xfId="39329"/>
    <cellStyle name="Cálculo 4 2 9 2" xfId="3876"/>
    <cellStyle name="Cálculo 4 2 9 2 2" xfId="30475"/>
    <cellStyle name="Cálculo 4 2 9 2 3" xfId="41862"/>
    <cellStyle name="Cálculo 4 2 9 3" xfId="3531"/>
    <cellStyle name="Cálculo 4 2 9 3 2" xfId="33903"/>
    <cellStyle name="Cálculo 4 2 9 3 3" xfId="41517"/>
    <cellStyle name="Cálculo 4 2 9 4" xfId="5451"/>
    <cellStyle name="Cálculo 4 2 9 4 2" xfId="27642"/>
    <cellStyle name="Cálculo 4 2 9 4 3" xfId="43437"/>
    <cellStyle name="Cálculo 4 2 9 5" xfId="6093"/>
    <cellStyle name="Cálculo 4 2 9 5 2" xfId="19832"/>
    <cellStyle name="Cálculo 4 2 9 5 3" xfId="44079"/>
    <cellStyle name="Cálculo 4 2 9 6" xfId="6901"/>
    <cellStyle name="Cálculo 4 2 9 6 2" xfId="31458"/>
    <cellStyle name="Cálculo 4 2 9 6 3" xfId="44887"/>
    <cellStyle name="Cálculo 4 2 9 7" xfId="7106"/>
    <cellStyle name="Cálculo 4 2 9 7 2" xfId="31575"/>
    <cellStyle name="Cálculo 4 2 9 7 3" xfId="45092"/>
    <cellStyle name="Cálculo 4 2 9 8" xfId="8870"/>
    <cellStyle name="Cálculo 4 2 9 8 2" xfId="26583"/>
    <cellStyle name="Cálculo 4 2 9 8 3" xfId="46856"/>
    <cellStyle name="Cálculo 4 2 9 9" xfId="7161"/>
    <cellStyle name="Cálculo 4 2 9 9 2" xfId="23633"/>
    <cellStyle name="Cálculo 4 2 9 9 3" xfId="45147"/>
    <cellStyle name="Cálculo 4 3" xfId="594"/>
    <cellStyle name="Cálculo 4 3 10" xfId="8019"/>
    <cellStyle name="Cálculo 4 3 10 2" xfId="20596"/>
    <cellStyle name="Cálculo 4 3 10 3" xfId="46005"/>
    <cellStyle name="Cálculo 4 3 11" xfId="7860"/>
    <cellStyle name="Cálculo 4 3 11 2" xfId="37559"/>
    <cellStyle name="Cálculo 4 3 11 3" xfId="45846"/>
    <cellStyle name="Cálculo 4 3 12" xfId="9510"/>
    <cellStyle name="Cálculo 4 3 12 2" xfId="29279"/>
    <cellStyle name="Cálculo 4 3 12 3" xfId="47496"/>
    <cellStyle name="Cálculo 4 3 13" xfId="10254"/>
    <cellStyle name="Cálculo 4 3 13 2" xfId="30500"/>
    <cellStyle name="Cálculo 4 3 13 3" xfId="48240"/>
    <cellStyle name="Cálculo 4 3 14" xfId="10999"/>
    <cellStyle name="Cálculo 4 3 14 2" xfId="36706"/>
    <cellStyle name="Cálculo 4 3 14 3" xfId="48985"/>
    <cellStyle name="Cálculo 4 3 15" xfId="11860"/>
    <cellStyle name="Cálculo 4 3 15 2" xfId="33736"/>
    <cellStyle name="Cálculo 4 3 15 3" xfId="49846"/>
    <cellStyle name="Cálculo 4 3 16" xfId="12485"/>
    <cellStyle name="Cálculo 4 3 16 2" xfId="23406"/>
    <cellStyle name="Cálculo 4 3 16 3" xfId="50471"/>
    <cellStyle name="Cálculo 4 3 17" xfId="11728"/>
    <cellStyle name="Cálculo 4 3 17 2" xfId="37078"/>
    <cellStyle name="Cálculo 4 3 17 3" xfId="49714"/>
    <cellStyle name="Cálculo 4 3 18" xfId="13834"/>
    <cellStyle name="Cálculo 4 3 18 2" xfId="38263"/>
    <cellStyle name="Cálculo 4 3 18 3" xfId="51820"/>
    <cellStyle name="Cálculo 4 3 19" xfId="19307"/>
    <cellStyle name="Cálculo 4 3 19 2" xfId="29922"/>
    <cellStyle name="Cálculo 4 3 19 3" xfId="57293"/>
    <cellStyle name="Cálculo 4 3 2" xfId="1004"/>
    <cellStyle name="Cálculo 4 3 2 10" xfId="8000"/>
    <cellStyle name="Cálculo 4 3 2 10 2" xfId="22356"/>
    <cellStyle name="Cálculo 4 3 2 10 3" xfId="45986"/>
    <cellStyle name="Cálculo 4 3 2 11" xfId="9874"/>
    <cellStyle name="Cálculo 4 3 2 11 2" xfId="34088"/>
    <cellStyle name="Cálculo 4 3 2 11 3" xfId="47860"/>
    <cellStyle name="Cálculo 4 3 2 12" xfId="10617"/>
    <cellStyle name="Cálculo 4 3 2 12 2" xfId="23140"/>
    <cellStyle name="Cálculo 4 3 2 12 3" xfId="48603"/>
    <cellStyle name="Cálculo 4 3 2 13" xfId="11108"/>
    <cellStyle name="Cálculo 4 3 2 13 2" xfId="27406"/>
    <cellStyle name="Cálculo 4 3 2 13 3" xfId="49094"/>
    <cellStyle name="Cálculo 4 3 2 14" xfId="11958"/>
    <cellStyle name="Cálculo 4 3 2 14 2" xfId="26931"/>
    <cellStyle name="Cálculo 4 3 2 14 3" xfId="49944"/>
    <cellStyle name="Cálculo 4 3 2 15" xfId="11155"/>
    <cellStyle name="Cálculo 4 3 2 15 2" xfId="28108"/>
    <cellStyle name="Cálculo 4 3 2 15 3" xfId="49141"/>
    <cellStyle name="Cálculo 4 3 2 16" xfId="14318"/>
    <cellStyle name="Cálculo 4 3 2 16 2" xfId="38530"/>
    <cellStyle name="Cálculo 4 3 2 16 3" xfId="52304"/>
    <cellStyle name="Cálculo 4 3 2 17" xfId="14254"/>
    <cellStyle name="Cálculo 4 3 2 17 2" xfId="37292"/>
    <cellStyle name="Cálculo 4 3 2 17 3" xfId="52240"/>
    <cellStyle name="Cálculo 4 3 2 18" xfId="1698"/>
    <cellStyle name="Cálculo 4 3 2 18 2" xfId="33895"/>
    <cellStyle name="Cálculo 4 3 2 18 3" xfId="39685"/>
    <cellStyle name="Cálculo 4 3 2 19" xfId="37971"/>
    <cellStyle name="Cálculo 4 3 2 2" xfId="2997"/>
    <cellStyle name="Cálculo 4 3 2 2 2" xfId="14499"/>
    <cellStyle name="Cálculo 4 3 2 2 2 2" xfId="25214"/>
    <cellStyle name="Cálculo 4 3 2 2 2 3" xfId="52485"/>
    <cellStyle name="Cálculo 4 3 2 2 3" xfId="16365"/>
    <cellStyle name="Cálculo 4 3 2 2 3 2" xfId="34372"/>
    <cellStyle name="Cálculo 4 3 2 2 3 3" xfId="54351"/>
    <cellStyle name="Cálculo 4 3 2 2 4" xfId="14676"/>
    <cellStyle name="Cálculo 4 3 2 2 4 2" xfId="34623"/>
    <cellStyle name="Cálculo 4 3 2 2 4 3" xfId="52662"/>
    <cellStyle name="Cálculo 4 3 2 2 5" xfId="35411"/>
    <cellStyle name="Cálculo 4 3 2 2 6" xfId="40983"/>
    <cellStyle name="Cálculo 4 3 2 2 7" xfId="58802"/>
    <cellStyle name="Cálculo 4 3 2 20" xfId="39084"/>
    <cellStyle name="Cálculo 4 3 2 21" xfId="58292"/>
    <cellStyle name="Cálculo 4 3 2 3" xfId="3603"/>
    <cellStyle name="Cálculo 4 3 2 3 2" xfId="10077"/>
    <cellStyle name="Cálculo 4 3 2 3 2 2" xfId="29531"/>
    <cellStyle name="Cálculo 4 3 2 3 2 3" xfId="48063"/>
    <cellStyle name="Cálculo 4 3 2 3 3" xfId="15460"/>
    <cellStyle name="Cálculo 4 3 2 3 3 2" xfId="32738"/>
    <cellStyle name="Cálculo 4 3 2 3 3 3" xfId="53446"/>
    <cellStyle name="Cálculo 4 3 2 3 4" xfId="17168"/>
    <cellStyle name="Cálculo 4 3 2 3 4 2" xfId="26057"/>
    <cellStyle name="Cálculo 4 3 2 3 4 3" xfId="55154"/>
    <cellStyle name="Cálculo 4 3 2 3 5" xfId="36276"/>
    <cellStyle name="Cálculo 4 3 2 3 6" xfId="41589"/>
    <cellStyle name="Cálculo 4 3 2 3 7" xfId="58179"/>
    <cellStyle name="Cálculo 4 3 2 4" xfId="2513"/>
    <cellStyle name="Cálculo 4 3 2 4 2" xfId="15198"/>
    <cellStyle name="Cálculo 4 3 2 4 2 2" xfId="30759"/>
    <cellStyle name="Cálculo 4 3 2 4 2 3" xfId="53184"/>
    <cellStyle name="Cálculo 4 3 2 4 3" xfId="17066"/>
    <cellStyle name="Cálculo 4 3 2 4 3 2" xfId="23181"/>
    <cellStyle name="Cálculo 4 3 2 4 3 3" xfId="55052"/>
    <cellStyle name="Cálculo 4 3 2 4 4" xfId="18415"/>
    <cellStyle name="Cálculo 4 3 2 4 4 2" xfId="19772"/>
    <cellStyle name="Cálculo 4 3 2 4 4 3" xfId="56401"/>
    <cellStyle name="Cálculo 4 3 2 4 5" xfId="23623"/>
    <cellStyle name="Cálculo 4 3 2 4 6" xfId="40499"/>
    <cellStyle name="Cálculo 4 3 2 4 7" xfId="59503"/>
    <cellStyle name="Cálculo 4 3 2 5" xfId="5172"/>
    <cellStyle name="Cálculo 4 3 2 5 2" xfId="15511"/>
    <cellStyle name="Cálculo 4 3 2 5 2 2" xfId="24737"/>
    <cellStyle name="Cálculo 4 3 2 5 2 3" xfId="53497"/>
    <cellStyle name="Cálculo 4 3 2 5 3" xfId="17368"/>
    <cellStyle name="Cálculo 4 3 2 5 3 2" xfId="29306"/>
    <cellStyle name="Cálculo 4 3 2 5 3 3" xfId="55354"/>
    <cellStyle name="Cálculo 4 3 2 5 4" xfId="13737"/>
    <cellStyle name="Cálculo 4 3 2 5 4 2" xfId="32429"/>
    <cellStyle name="Cálculo 4 3 2 5 4 3" xfId="51723"/>
    <cellStyle name="Cálculo 4 3 2 5 5" xfId="27464"/>
    <cellStyle name="Cálculo 4 3 2 5 6" xfId="43158"/>
    <cellStyle name="Cálculo 4 3 2 5 7" xfId="59816"/>
    <cellStyle name="Cálculo 4 3 2 6" xfId="4130"/>
    <cellStyle name="Cálculo 4 3 2 6 2" xfId="37525"/>
    <cellStyle name="Cálculo 4 3 2 6 3" xfId="42116"/>
    <cellStyle name="Cálculo 4 3 2 7" xfId="7065"/>
    <cellStyle name="Cálculo 4 3 2 7 2" xfId="29652"/>
    <cellStyle name="Cálculo 4 3 2 7 3" xfId="45051"/>
    <cellStyle name="Cálculo 4 3 2 8" xfId="7637"/>
    <cellStyle name="Cálculo 4 3 2 8 2" xfId="38578"/>
    <cellStyle name="Cálculo 4 3 2 8 3" xfId="45623"/>
    <cellStyle name="Cálculo 4 3 2 9" xfId="8574"/>
    <cellStyle name="Cálculo 4 3 2 9 2" xfId="38563"/>
    <cellStyle name="Cálculo 4 3 2 9 3" xfId="46560"/>
    <cellStyle name="Cálculo 4 3 20" xfId="1609"/>
    <cellStyle name="Cálculo 4 3 20 2" xfId="33193"/>
    <cellStyle name="Cálculo 4 3 20 3" xfId="39596"/>
    <cellStyle name="Cálculo 4 3 21" xfId="25294"/>
    <cellStyle name="Cálculo 4 3 22" xfId="38753"/>
    <cellStyle name="Cálculo 4 3 23" xfId="57817"/>
    <cellStyle name="Cálculo 4 3 3" xfId="1914"/>
    <cellStyle name="Cálculo 4 3 3 10" xfId="39901"/>
    <cellStyle name="Cálculo 4 3 3 11" xfId="58509"/>
    <cellStyle name="Cálculo 4 3 3 2" xfId="14679"/>
    <cellStyle name="Cálculo 4 3 3 2 2" xfId="16547"/>
    <cellStyle name="Cálculo 4 3 3 2 2 2" xfId="21891"/>
    <cellStyle name="Cálculo 4 3 3 2 2 3" xfId="54533"/>
    <cellStyle name="Cálculo 4 3 3 2 3" xfId="15400"/>
    <cellStyle name="Cálculo 4 3 3 2 3 2" xfId="25322"/>
    <cellStyle name="Cálculo 4 3 3 2 3 3" xfId="53386"/>
    <cellStyle name="Cálculo 4 3 3 2 4" xfId="38347"/>
    <cellStyle name="Cálculo 4 3 3 2 5" xfId="52665"/>
    <cellStyle name="Cálculo 4 3 3 2 6" xfId="58984"/>
    <cellStyle name="Cálculo 4 3 3 3" xfId="14946"/>
    <cellStyle name="Cálculo 4 3 3 3 2" xfId="16814"/>
    <cellStyle name="Cálculo 4 3 3 3 2 2" xfId="24050"/>
    <cellStyle name="Cálculo 4 3 3 3 2 3" xfId="54800"/>
    <cellStyle name="Cálculo 4 3 3 3 3" xfId="18248"/>
    <cellStyle name="Cálculo 4 3 3 3 3 2" xfId="28135"/>
    <cellStyle name="Cálculo 4 3 3 3 3 3" xfId="56234"/>
    <cellStyle name="Cálculo 4 3 3 3 4" xfId="25077"/>
    <cellStyle name="Cálculo 4 3 3 3 5" xfId="52932"/>
    <cellStyle name="Cálculo 4 3 3 3 6" xfId="59251"/>
    <cellStyle name="Cálculo 4 3 3 4" xfId="15239"/>
    <cellStyle name="Cálculo 4 3 3 4 2" xfId="17107"/>
    <cellStyle name="Cálculo 4 3 3 4 2 2" xfId="33257"/>
    <cellStyle name="Cálculo 4 3 3 4 2 3" xfId="55093"/>
    <cellStyle name="Cálculo 4 3 3 4 3" xfId="18398"/>
    <cellStyle name="Cálculo 4 3 3 4 3 2" xfId="22114"/>
    <cellStyle name="Cálculo 4 3 3 4 3 3" xfId="56384"/>
    <cellStyle name="Cálculo 4 3 3 4 4" xfId="31787"/>
    <cellStyle name="Cálculo 4 3 3 4 5" xfId="53225"/>
    <cellStyle name="Cálculo 4 3 3 4 6" xfId="59544"/>
    <cellStyle name="Cálculo 4 3 3 5" xfId="15864"/>
    <cellStyle name="Cálculo 4 3 3 5 2" xfId="17708"/>
    <cellStyle name="Cálculo 4 3 3 5 2 2" xfId="37659"/>
    <cellStyle name="Cálculo 4 3 3 5 2 3" xfId="55694"/>
    <cellStyle name="Cálculo 4 3 3 5 3" xfId="16215"/>
    <cellStyle name="Cálculo 4 3 3 5 3 2" xfId="38445"/>
    <cellStyle name="Cálculo 4 3 3 5 3 3" xfId="54201"/>
    <cellStyle name="Cálculo 4 3 3 5 4" xfId="24698"/>
    <cellStyle name="Cálculo 4 3 3 5 5" xfId="53850"/>
    <cellStyle name="Cálculo 4 3 3 5 6" xfId="60169"/>
    <cellStyle name="Cálculo 4 3 3 6" xfId="14269"/>
    <cellStyle name="Cálculo 4 3 3 6 2" xfId="21967"/>
    <cellStyle name="Cálculo 4 3 3 6 3" xfId="52255"/>
    <cellStyle name="Cálculo 4 3 3 7" xfId="16078"/>
    <cellStyle name="Cálculo 4 3 3 7 2" xfId="25468"/>
    <cellStyle name="Cálculo 4 3 3 7 3" xfId="54064"/>
    <cellStyle name="Cálculo 4 3 3 8" xfId="18734"/>
    <cellStyle name="Cálculo 4 3 3 8 2" xfId="34525"/>
    <cellStyle name="Cálculo 4 3 3 8 3" xfId="56720"/>
    <cellStyle name="Cálculo 4 3 3 9" xfId="20814"/>
    <cellStyle name="Cálculo 4 3 4" xfId="2130"/>
    <cellStyle name="Cálculo 4 3 4 2" xfId="13130"/>
    <cellStyle name="Cálculo 4 3 4 2 2" xfId="25433"/>
    <cellStyle name="Cálculo 4 3 4 2 3" xfId="51116"/>
    <cellStyle name="Cálculo 4 3 4 3" xfId="12491"/>
    <cellStyle name="Cálculo 4 3 4 3 2" xfId="31280"/>
    <cellStyle name="Cálculo 4 3 4 3 3" xfId="50477"/>
    <cellStyle name="Cálculo 4 3 4 4" xfId="18819"/>
    <cellStyle name="Cálculo 4 3 4 4 2" xfId="23766"/>
    <cellStyle name="Cálculo 4 3 4 4 3" xfId="56805"/>
    <cellStyle name="Cálculo 4 3 4 5" xfId="21458"/>
    <cellStyle name="Cálculo 4 3 4 6" xfId="40117"/>
    <cellStyle name="Cálculo 4 3 4 7" xfId="58203"/>
    <cellStyle name="Cálculo 4 3 5" xfId="2749"/>
    <cellStyle name="Cálculo 4 3 5 2" xfId="14420"/>
    <cellStyle name="Cálculo 4 3 5 2 2" xfId="33580"/>
    <cellStyle name="Cálculo 4 3 5 2 3" xfId="52406"/>
    <cellStyle name="Cálculo 4 3 5 3" xfId="16284"/>
    <cellStyle name="Cálculo 4 3 5 3 2" xfId="24144"/>
    <cellStyle name="Cálculo 4 3 5 3 3" xfId="54270"/>
    <cellStyle name="Cálculo 4 3 5 4" xfId="18474"/>
    <cellStyle name="Cálculo 4 3 5 4 2" xfId="31596"/>
    <cellStyle name="Cálculo 4 3 5 4 3" xfId="56460"/>
    <cellStyle name="Cálculo 4 3 5 5" xfId="33414"/>
    <cellStyle name="Cálculo 4 3 5 6" xfId="40735"/>
    <cellStyle name="Cálculo 4 3 5 7" xfId="58721"/>
    <cellStyle name="Cálculo 4 3 6" xfId="3030"/>
    <cellStyle name="Cálculo 4 3 6 2" xfId="14024"/>
    <cellStyle name="Cálculo 4 3 6 2 2" xfId="33067"/>
    <cellStyle name="Cálculo 4 3 6 2 3" xfId="52010"/>
    <cellStyle name="Cálculo 4 3 6 3" xfId="13851"/>
    <cellStyle name="Cálculo 4 3 6 3 2" xfId="25688"/>
    <cellStyle name="Cálculo 4 3 6 3 3" xfId="51837"/>
    <cellStyle name="Cálculo 4 3 6 4" xfId="18339"/>
    <cellStyle name="Cálculo 4 3 6 4 2" xfId="27904"/>
    <cellStyle name="Cálculo 4 3 6 4 3" xfId="56325"/>
    <cellStyle name="Cálculo 4 3 6 5" xfId="32021"/>
    <cellStyle name="Cálculo 4 3 6 6" xfId="41016"/>
    <cellStyle name="Cálculo 4 3 6 7" xfId="58062"/>
    <cellStyle name="Cálculo 4 3 7" xfId="5031"/>
    <cellStyle name="Cálculo 4 3 7 2" xfId="15324"/>
    <cellStyle name="Cálculo 4 3 7 2 2" xfId="34697"/>
    <cellStyle name="Cálculo 4 3 7 2 3" xfId="53310"/>
    <cellStyle name="Cálculo 4 3 7 3" xfId="17189"/>
    <cellStyle name="Cálculo 4 3 7 3 2" xfId="33528"/>
    <cellStyle name="Cálculo 4 3 7 3 3" xfId="55175"/>
    <cellStyle name="Cálculo 4 3 7 4" xfId="19067"/>
    <cellStyle name="Cálculo 4 3 7 4 2" xfId="37609"/>
    <cellStyle name="Cálculo 4 3 7 4 3" xfId="57053"/>
    <cellStyle name="Cálculo 4 3 7 5" xfId="31557"/>
    <cellStyle name="Cálculo 4 3 7 6" xfId="43017"/>
    <cellStyle name="Cálculo 4 3 7 7" xfId="59629"/>
    <cellStyle name="Cálculo 4 3 8" xfId="5834"/>
    <cellStyle name="Cálculo 4 3 8 2" xfId="15544"/>
    <cellStyle name="Cálculo 4 3 8 2 2" xfId="37961"/>
    <cellStyle name="Cálculo 4 3 8 2 3" xfId="53530"/>
    <cellStyle name="Cálculo 4 3 8 3" xfId="17399"/>
    <cellStyle name="Cálculo 4 3 8 3 2" xfId="28868"/>
    <cellStyle name="Cálculo 4 3 8 3 3" xfId="55385"/>
    <cellStyle name="Cálculo 4 3 8 4" xfId="19054"/>
    <cellStyle name="Cálculo 4 3 8 4 2" xfId="20612"/>
    <cellStyle name="Cálculo 4 3 8 4 3" xfId="57040"/>
    <cellStyle name="Cálculo 4 3 8 5" xfId="22411"/>
    <cellStyle name="Cálculo 4 3 8 6" xfId="43820"/>
    <cellStyle name="Cálculo 4 3 8 7" xfId="59849"/>
    <cellStyle name="Cálculo 4 3 9" xfId="7046"/>
    <cellStyle name="Cálculo 4 3 9 2" xfId="25590"/>
    <cellStyle name="Cálculo 4 3 9 3" xfId="45032"/>
    <cellStyle name="Cálculo 4 4" xfId="12268"/>
    <cellStyle name="Cálculo 4 4 2" xfId="33484"/>
    <cellStyle name="Cálculo 4 4 3" xfId="50254"/>
    <cellStyle name="Cálculo 5" xfId="306"/>
    <cellStyle name="Cálculo 5 2" xfId="638"/>
    <cellStyle name="Cálculo 5 2 10" xfId="1028"/>
    <cellStyle name="Cálculo 5 2 10 10" xfId="10170"/>
    <cellStyle name="Cálculo 5 2 10 10 2" xfId="30992"/>
    <cellStyle name="Cálculo 5 2 10 10 3" xfId="48156"/>
    <cellStyle name="Cálculo 5 2 10 11" xfId="10915"/>
    <cellStyle name="Cálculo 5 2 10 11 2" xfId="30371"/>
    <cellStyle name="Cálculo 5 2 10 11 3" xfId="48901"/>
    <cellStyle name="Cálculo 5 2 10 12" xfId="11708"/>
    <cellStyle name="Cálculo 5 2 10 12 2" xfId="19813"/>
    <cellStyle name="Cálculo 5 2 10 12 3" xfId="49694"/>
    <cellStyle name="Cálculo 5 2 10 13" xfId="12404"/>
    <cellStyle name="Cálculo 5 2 10 13 2" xfId="31090"/>
    <cellStyle name="Cálculo 5 2 10 13 3" xfId="50390"/>
    <cellStyle name="Cálculo 5 2 10 14" xfId="13322"/>
    <cellStyle name="Cálculo 5 2 10 14 2" xfId="23019"/>
    <cellStyle name="Cálculo 5 2 10 14 3" xfId="51308"/>
    <cellStyle name="Cálculo 5 2 10 15" xfId="3021"/>
    <cellStyle name="Cálculo 5 2 10 15 2" xfId="35966"/>
    <cellStyle name="Cálculo 5 2 10 15 3" xfId="41007"/>
    <cellStyle name="Cálculo 5 2 10 16" xfId="38603"/>
    <cellStyle name="Cálculo 5 2 10 17" xfId="39105"/>
    <cellStyle name="Cálculo 5 2 10 2" xfId="3627"/>
    <cellStyle name="Cálculo 5 2 10 2 2" xfId="32856"/>
    <cellStyle name="Cálculo 5 2 10 2 3" xfId="41613"/>
    <cellStyle name="Cálculo 5 2 10 3" xfId="4090"/>
    <cellStyle name="Cálculo 5 2 10 3 2" xfId="23448"/>
    <cellStyle name="Cálculo 5 2 10 3 3" xfId="42076"/>
    <cellStyle name="Cálculo 5 2 10 4" xfId="5195"/>
    <cellStyle name="Cálculo 5 2 10 4 2" xfId="37580"/>
    <cellStyle name="Cálculo 5 2 10 4 3" xfId="43181"/>
    <cellStyle name="Cálculo 5 2 10 5" xfId="6057"/>
    <cellStyle name="Cálculo 5 2 10 5 2" xfId="24504"/>
    <cellStyle name="Cálculo 5 2 10 5 3" xfId="44043"/>
    <cellStyle name="Cálculo 5 2 10 6" xfId="6379"/>
    <cellStyle name="Cálculo 5 2 10 6 2" xfId="22673"/>
    <cellStyle name="Cálculo 5 2 10 6 3" xfId="44365"/>
    <cellStyle name="Cálculo 5 2 10 7" xfId="7935"/>
    <cellStyle name="Cálculo 5 2 10 7 2" xfId="23217"/>
    <cellStyle name="Cálculo 5 2 10 7 3" xfId="45921"/>
    <cellStyle name="Cálculo 5 2 10 8" xfId="8598"/>
    <cellStyle name="Cálculo 5 2 10 8 2" xfId="29348"/>
    <cellStyle name="Cálculo 5 2 10 8 3" xfId="46584"/>
    <cellStyle name="Cálculo 5 2 10 9" xfId="9427"/>
    <cellStyle name="Cálculo 5 2 10 9 2" xfId="30584"/>
    <cellStyle name="Cálculo 5 2 10 9 3" xfId="47413"/>
    <cellStyle name="Cálculo 5 2 11" xfId="2445"/>
    <cellStyle name="Cálculo 5 2 11 2" xfId="34440"/>
    <cellStyle name="Cálculo 5 2 11 3" xfId="40431"/>
    <cellStyle name="Cálculo 5 2 12" xfId="3873"/>
    <cellStyle name="Cálculo 5 2 12 2" xfId="36461"/>
    <cellStyle name="Cálculo 5 2 12 3" xfId="41859"/>
    <cellStyle name="Cálculo 5 2 13" xfId="2752"/>
    <cellStyle name="Cálculo 5 2 13 2" xfId="35418"/>
    <cellStyle name="Cálculo 5 2 13 3" xfId="40738"/>
    <cellStyle name="Cálculo 5 2 14" xfId="4950"/>
    <cellStyle name="Cálculo 5 2 14 2" xfId="23363"/>
    <cellStyle name="Cálculo 5 2 14 3" xfId="42936"/>
    <cellStyle name="Cálculo 5 2 15" xfId="6033"/>
    <cellStyle name="Cálculo 5 2 15 2" xfId="38671"/>
    <cellStyle name="Cálculo 5 2 15 3" xfId="44019"/>
    <cellStyle name="Cálculo 5 2 16" xfId="7270"/>
    <cellStyle name="Cálculo 5 2 16 2" xfId="20110"/>
    <cellStyle name="Cálculo 5 2 16 3" xfId="45256"/>
    <cellStyle name="Cálculo 5 2 17" xfId="7483"/>
    <cellStyle name="Cálculo 5 2 17 2" xfId="25184"/>
    <cellStyle name="Cálculo 5 2 17 3" xfId="45469"/>
    <cellStyle name="Cálculo 5 2 18" xfId="7411"/>
    <cellStyle name="Cálculo 5 2 18 2" xfId="35326"/>
    <cellStyle name="Cálculo 5 2 18 3" xfId="45397"/>
    <cellStyle name="Cálculo 5 2 19" xfId="9137"/>
    <cellStyle name="Cálculo 5 2 19 2" xfId="36675"/>
    <cellStyle name="Cálculo 5 2 19 3" xfId="47123"/>
    <cellStyle name="Cálculo 5 2 2" xfId="693"/>
    <cellStyle name="Cálculo 5 2 2 10" xfId="5659"/>
    <cellStyle name="Cálculo 5 2 2 10 2" xfId="31138"/>
    <cellStyle name="Cálculo 5 2 2 10 3" xfId="43645"/>
    <cellStyle name="Cálculo 5 2 2 11" xfId="7021"/>
    <cellStyle name="Cálculo 5 2 2 11 2" xfId="36962"/>
    <cellStyle name="Cálculo 5 2 2 11 3" xfId="45007"/>
    <cellStyle name="Cálculo 5 2 2 12" xfId="7756"/>
    <cellStyle name="Cálculo 5 2 2 12 2" xfId="35757"/>
    <cellStyle name="Cálculo 5 2 2 12 3" xfId="45742"/>
    <cellStyle name="Cálculo 5 2 2 13" xfId="7870"/>
    <cellStyle name="Cálculo 5 2 2 13 2" xfId="25017"/>
    <cellStyle name="Cálculo 5 2 2 13 3" xfId="45856"/>
    <cellStyle name="Cálculo 5 2 2 14" xfId="9248"/>
    <cellStyle name="Cálculo 5 2 2 14 2" xfId="36064"/>
    <cellStyle name="Cálculo 5 2 2 14 3" xfId="47234"/>
    <cellStyle name="Cálculo 5 2 2 15" xfId="9993"/>
    <cellStyle name="Cálculo 5 2 2 15 2" xfId="23949"/>
    <cellStyle name="Cálculo 5 2 2 15 3" xfId="47979"/>
    <cellStyle name="Cálculo 5 2 2 16" xfId="10736"/>
    <cellStyle name="Cálculo 5 2 2 16 2" xfId="34904"/>
    <cellStyle name="Cálculo 5 2 2 16 3" xfId="48722"/>
    <cellStyle name="Cálculo 5 2 2 17" xfId="11468"/>
    <cellStyle name="Cálculo 5 2 2 17 2" xfId="30446"/>
    <cellStyle name="Cálculo 5 2 2 17 3" xfId="49454"/>
    <cellStyle name="Cálculo 5 2 2 18" xfId="12225"/>
    <cellStyle name="Cálculo 5 2 2 18 2" xfId="38511"/>
    <cellStyle name="Cálculo 5 2 2 18 3" xfId="50211"/>
    <cellStyle name="Cálculo 5 2 2 19" xfId="12194"/>
    <cellStyle name="Cálculo 5 2 2 19 2" xfId="25451"/>
    <cellStyle name="Cálculo 5 2 2 19 3" xfId="50180"/>
    <cellStyle name="Cálculo 5 2 2 2" xfId="1162"/>
    <cellStyle name="Cálculo 5 2 2 2 10" xfId="8732"/>
    <cellStyle name="Cálculo 5 2 2 2 10 2" xfId="30406"/>
    <cellStyle name="Cálculo 5 2 2 2 10 3" xfId="46718"/>
    <cellStyle name="Cálculo 5 2 2 2 11" xfId="9578"/>
    <cellStyle name="Cálculo 5 2 2 2 11 2" xfId="29705"/>
    <cellStyle name="Cálculo 5 2 2 2 11 3" xfId="47564"/>
    <cellStyle name="Cálculo 5 2 2 2 12" xfId="10322"/>
    <cellStyle name="Cálculo 5 2 2 2 12 2" xfId="36374"/>
    <cellStyle name="Cálculo 5 2 2 2 12 3" xfId="48308"/>
    <cellStyle name="Cálculo 5 2 2 2 13" xfId="11067"/>
    <cellStyle name="Cálculo 5 2 2 2 13 2" xfId="32436"/>
    <cellStyle name="Cálculo 5 2 2 2 13 3" xfId="49053"/>
    <cellStyle name="Cálculo 5 2 2 2 14" xfId="11283"/>
    <cellStyle name="Cálculo 5 2 2 2 14 2" xfId="35175"/>
    <cellStyle name="Cálculo 5 2 2 2 14 3" xfId="49269"/>
    <cellStyle name="Cálculo 5 2 2 2 15" xfId="12552"/>
    <cellStyle name="Cálculo 5 2 2 2 15 2" xfId="24473"/>
    <cellStyle name="Cálculo 5 2 2 2 15 3" xfId="50538"/>
    <cellStyle name="Cálculo 5 2 2 2 16" xfId="13550"/>
    <cellStyle name="Cálculo 5 2 2 2 16 2" xfId="20492"/>
    <cellStyle name="Cálculo 5 2 2 2 16 3" xfId="51536"/>
    <cellStyle name="Cálculo 5 2 2 2 17" xfId="14086"/>
    <cellStyle name="Cálculo 5 2 2 2 17 2" xfId="31379"/>
    <cellStyle name="Cálculo 5 2 2 2 17 3" xfId="52072"/>
    <cellStyle name="Cálculo 5 2 2 2 18" xfId="18580"/>
    <cellStyle name="Cálculo 5 2 2 2 18 2" xfId="37273"/>
    <cellStyle name="Cálculo 5 2 2 2 18 3" xfId="56566"/>
    <cellStyle name="Cálculo 5 2 2 2 19" xfId="19512"/>
    <cellStyle name="Cálculo 5 2 2 2 19 2" xfId="31748"/>
    <cellStyle name="Cálculo 5 2 2 2 19 3" xfId="57498"/>
    <cellStyle name="Cálculo 5 2 2 2 2" xfId="3152"/>
    <cellStyle name="Cálculo 5 2 2 2 2 2" xfId="14580"/>
    <cellStyle name="Cálculo 5 2 2 2 2 2 2" xfId="20412"/>
    <cellStyle name="Cálculo 5 2 2 2 2 2 3" xfId="52566"/>
    <cellStyle name="Cálculo 5 2 2 2 2 3" xfId="16446"/>
    <cellStyle name="Cálculo 5 2 2 2 2 3 2" xfId="25807"/>
    <cellStyle name="Cálculo 5 2 2 2 2 3 3" xfId="54432"/>
    <cellStyle name="Cálculo 5 2 2 2 2 4" xfId="17952"/>
    <cellStyle name="Cálculo 5 2 2 2 2 4 2" xfId="36748"/>
    <cellStyle name="Cálculo 5 2 2 2 2 4 3" xfId="55938"/>
    <cellStyle name="Cálculo 5 2 2 2 2 5" xfId="38179"/>
    <cellStyle name="Cálculo 5 2 2 2 2 6" xfId="41138"/>
    <cellStyle name="Cálculo 5 2 2 2 2 7" xfId="58883"/>
    <cellStyle name="Cálculo 5 2 2 2 20" xfId="19638"/>
    <cellStyle name="Cálculo 5 2 2 2 20 2" xfId="33246"/>
    <cellStyle name="Cálculo 5 2 2 2 20 3" xfId="57624"/>
    <cellStyle name="Cálculo 5 2 2 2 21" xfId="1796"/>
    <cellStyle name="Cálculo 5 2 2 2 21 2" xfId="29724"/>
    <cellStyle name="Cálculo 5 2 2 2 21 3" xfId="39783"/>
    <cellStyle name="Cálculo 5 2 2 2 22" xfId="33407"/>
    <cellStyle name="Cálculo 5 2 2 2 23" xfId="39217"/>
    <cellStyle name="Cálculo 5 2 2 2 24" xfId="58390"/>
    <cellStyle name="Cálculo 5 2 2 2 3" xfId="3747"/>
    <cellStyle name="Cálculo 5 2 2 2 3 2" xfId="14871"/>
    <cellStyle name="Cálculo 5 2 2 2 3 2 2" xfId="24794"/>
    <cellStyle name="Cálculo 5 2 2 2 3 2 3" xfId="52857"/>
    <cellStyle name="Cálculo 5 2 2 2 3 3" xfId="16739"/>
    <cellStyle name="Cálculo 5 2 2 2 3 3 2" xfId="33719"/>
    <cellStyle name="Cálculo 5 2 2 2 3 3 3" xfId="54725"/>
    <cellStyle name="Cálculo 5 2 2 2 3 4" xfId="13768"/>
    <cellStyle name="Cálculo 5 2 2 2 3 4 2" xfId="29983"/>
    <cellStyle name="Cálculo 5 2 2 2 3 4 3" xfId="51754"/>
    <cellStyle name="Cálculo 5 2 2 2 3 5" xfId="34340"/>
    <cellStyle name="Cálculo 5 2 2 2 3 6" xfId="41733"/>
    <cellStyle name="Cálculo 5 2 2 2 3 7" xfId="59176"/>
    <cellStyle name="Cálculo 5 2 2 2 4" xfId="2703"/>
    <cellStyle name="Cálculo 5 2 2 2 4 2" xfId="15591"/>
    <cellStyle name="Cálculo 5 2 2 2 4 2 2" xfId="20202"/>
    <cellStyle name="Cálculo 5 2 2 2 4 2 3" xfId="53577"/>
    <cellStyle name="Cálculo 5 2 2 2 4 3" xfId="17441"/>
    <cellStyle name="Cálculo 5 2 2 2 4 3 2" xfId="31537"/>
    <cellStyle name="Cálculo 5 2 2 2 4 3 3" xfId="55427"/>
    <cellStyle name="Cálculo 5 2 2 2 4 4" xfId="19292"/>
    <cellStyle name="Cálculo 5 2 2 2 4 4 2" xfId="29207"/>
    <cellStyle name="Cálculo 5 2 2 2 4 4 3" xfId="57278"/>
    <cellStyle name="Cálculo 5 2 2 2 4 5" xfId="36608"/>
    <cellStyle name="Cálculo 5 2 2 2 4 6" xfId="40689"/>
    <cellStyle name="Cálculo 5 2 2 2 4 7" xfId="59896"/>
    <cellStyle name="Cálculo 5 2 2 2 5" xfId="2709"/>
    <cellStyle name="Cálculo 5 2 2 2 5 2" xfId="15789"/>
    <cellStyle name="Cálculo 5 2 2 2 5 2 2" xfId="21787"/>
    <cellStyle name="Cálculo 5 2 2 2 5 2 3" xfId="53775"/>
    <cellStyle name="Cálculo 5 2 2 2 5 3" xfId="17633"/>
    <cellStyle name="Cálculo 5 2 2 2 5 3 2" xfId="24063"/>
    <cellStyle name="Cálculo 5 2 2 2 5 3 3" xfId="55619"/>
    <cellStyle name="Cálculo 5 2 2 2 5 4" xfId="18410"/>
    <cellStyle name="Cálculo 5 2 2 2 5 4 2" xfId="38214"/>
    <cellStyle name="Cálculo 5 2 2 2 5 4 3" xfId="56396"/>
    <cellStyle name="Cálculo 5 2 2 2 5 5" xfId="26569"/>
    <cellStyle name="Cálculo 5 2 2 2 5 6" xfId="40695"/>
    <cellStyle name="Cálculo 5 2 2 2 5 7" xfId="60094"/>
    <cellStyle name="Cálculo 5 2 2 2 6" xfId="5317"/>
    <cellStyle name="Cálculo 5 2 2 2 6 2" xfId="23237"/>
    <cellStyle name="Cálculo 5 2 2 2 6 3" xfId="43303"/>
    <cellStyle name="Cálculo 5 2 2 2 7" xfId="5844"/>
    <cellStyle name="Cálculo 5 2 2 2 7 2" xfId="32630"/>
    <cellStyle name="Cálculo 5 2 2 2 7 3" xfId="43830"/>
    <cellStyle name="Cálculo 5 2 2 2 8" xfId="6762"/>
    <cellStyle name="Cálculo 5 2 2 2 8 2" xfId="36391"/>
    <cellStyle name="Cálculo 5 2 2 2 8 3" xfId="44748"/>
    <cellStyle name="Cálculo 5 2 2 2 9" xfId="8087"/>
    <cellStyle name="Cálculo 5 2 2 2 9 2" xfId="26811"/>
    <cellStyle name="Cálculo 5 2 2 2 9 3" xfId="46073"/>
    <cellStyle name="Cálculo 5 2 2 20" xfId="13515"/>
    <cellStyle name="Cálculo 5 2 2 20 2" xfId="36538"/>
    <cellStyle name="Cálculo 5 2 2 20 3" xfId="51501"/>
    <cellStyle name="Cálculo 5 2 2 21" xfId="18889"/>
    <cellStyle name="Cálculo 5 2 2 21 2" xfId="20476"/>
    <cellStyle name="Cálculo 5 2 2 21 3" xfId="56875"/>
    <cellStyle name="Cálculo 5 2 2 22" xfId="19381"/>
    <cellStyle name="Cálculo 5 2 2 22 2" xfId="30974"/>
    <cellStyle name="Cálculo 5 2 2 22 3" xfId="57367"/>
    <cellStyle name="Cálculo 5 2 2 23" xfId="19385"/>
    <cellStyle name="Cálculo 5 2 2 23 2" xfId="22055"/>
    <cellStyle name="Cálculo 5 2 2 23 3" xfId="57371"/>
    <cellStyle name="Cálculo 5 2 2 24" xfId="1563"/>
    <cellStyle name="Cálculo 5 2 2 24 2" xfId="21017"/>
    <cellStyle name="Cálculo 5 2 2 24 3" xfId="31330"/>
    <cellStyle name="Cálculo 5 2 2 24 4" xfId="39550"/>
    <cellStyle name="Cálculo 5 2 2 25" xfId="21465"/>
    <cellStyle name="Cálculo 5 2 2 26" xfId="38851"/>
    <cellStyle name="Cálculo 5 2 2 27" xfId="57915"/>
    <cellStyle name="Cálculo 5 2 2 3" xfId="1211"/>
    <cellStyle name="Cálculo 5 2 2 3 10" xfId="7177"/>
    <cellStyle name="Cálculo 5 2 2 3 10 2" xfId="36657"/>
    <cellStyle name="Cálculo 5 2 2 3 10 3" xfId="45163"/>
    <cellStyle name="Cálculo 5 2 2 3 11" xfId="6592"/>
    <cellStyle name="Cálculo 5 2 2 3 11 2" xfId="38178"/>
    <cellStyle name="Cálculo 5 2 2 3 11 3" xfId="44578"/>
    <cellStyle name="Cálculo 5 2 2 3 12" xfId="9733"/>
    <cellStyle name="Cálculo 5 2 2 3 12 2" xfId="24353"/>
    <cellStyle name="Cálculo 5 2 2 3 12 3" xfId="47719"/>
    <cellStyle name="Cálculo 5 2 2 3 13" xfId="11722"/>
    <cellStyle name="Cálculo 5 2 2 3 13 2" xfId="23020"/>
    <cellStyle name="Cálculo 5 2 2 3 13 3" xfId="49708"/>
    <cellStyle name="Cálculo 5 2 2 3 14" xfId="11037"/>
    <cellStyle name="Cálculo 5 2 2 3 14 2" xfId="22181"/>
    <cellStyle name="Cálculo 5 2 2 3 14 3" xfId="49023"/>
    <cellStyle name="Cálculo 5 2 2 3 15" xfId="13168"/>
    <cellStyle name="Cálculo 5 2 2 3 15 2" xfId="32532"/>
    <cellStyle name="Cálculo 5 2 2 3 15 3" xfId="51154"/>
    <cellStyle name="Cálculo 5 2 2 3 16" xfId="16175"/>
    <cellStyle name="Cálculo 5 2 2 3 16 2" xfId="25456"/>
    <cellStyle name="Cálculo 5 2 2 3 16 3" xfId="54161"/>
    <cellStyle name="Cálculo 5 2 2 3 17" xfId="18929"/>
    <cellStyle name="Cálculo 5 2 2 3 17 2" xfId="31185"/>
    <cellStyle name="Cálculo 5 2 2 3 17 3" xfId="56915"/>
    <cellStyle name="Cálculo 5 2 2 3 18" xfId="2012"/>
    <cellStyle name="Cálculo 5 2 2 3 18 2" xfId="29560"/>
    <cellStyle name="Cálculo 5 2 2 3 18 3" xfId="39999"/>
    <cellStyle name="Cálculo 5 2 2 3 19" xfId="33560"/>
    <cellStyle name="Cálculo 5 2 2 3 2" xfId="3197"/>
    <cellStyle name="Cálculo 5 2 2 3 2 2" xfId="14760"/>
    <cellStyle name="Cálculo 5 2 2 3 2 2 2" xfId="32768"/>
    <cellStyle name="Cálculo 5 2 2 3 2 2 3" xfId="52746"/>
    <cellStyle name="Cálculo 5 2 2 3 2 3" xfId="16628"/>
    <cellStyle name="Cálculo 5 2 2 3 2 3 2" xfId="23349"/>
    <cellStyle name="Cálculo 5 2 2 3 2 3 3" xfId="54614"/>
    <cellStyle name="Cálculo 5 2 2 3 2 4" xfId="17928"/>
    <cellStyle name="Cálculo 5 2 2 3 2 4 2" xfId="37257"/>
    <cellStyle name="Cálculo 5 2 2 3 2 4 3" xfId="55914"/>
    <cellStyle name="Cálculo 5 2 2 3 2 5" xfId="26529"/>
    <cellStyle name="Cálculo 5 2 2 3 2 6" xfId="41183"/>
    <cellStyle name="Cálculo 5 2 2 3 2 7" xfId="59065"/>
    <cellStyle name="Cálculo 5 2 2 3 20" xfId="39256"/>
    <cellStyle name="Cálculo 5 2 2 3 21" xfId="58607"/>
    <cellStyle name="Cálculo 5 2 2 3 3" xfId="3793"/>
    <cellStyle name="Cálculo 5 2 2 3 3 2" xfId="15023"/>
    <cellStyle name="Cálculo 5 2 2 3 3 2 2" xfId="29953"/>
    <cellStyle name="Cálculo 5 2 2 3 3 2 3" xfId="53009"/>
    <cellStyle name="Cálculo 5 2 2 3 3 3" xfId="16891"/>
    <cellStyle name="Cálculo 5 2 2 3 3 3 2" xfId="34627"/>
    <cellStyle name="Cálculo 5 2 2 3 3 3 3" xfId="54877"/>
    <cellStyle name="Cálculo 5 2 2 3 3 4" xfId="18600"/>
    <cellStyle name="Cálculo 5 2 2 3 3 4 2" xfId="24695"/>
    <cellStyle name="Cálculo 5 2 2 3 3 4 3" xfId="56586"/>
    <cellStyle name="Cálculo 5 2 2 3 3 5" xfId="21974"/>
    <cellStyle name="Cálculo 5 2 2 3 3 6" xfId="41779"/>
    <cellStyle name="Cálculo 5 2 2 3 3 7" xfId="59328"/>
    <cellStyle name="Cálculo 5 2 2 3 4" xfId="4213"/>
    <cellStyle name="Cálculo 5 2 2 3 4 2" xfId="15693"/>
    <cellStyle name="Cálculo 5 2 2 3 4 2 2" xfId="21659"/>
    <cellStyle name="Cálculo 5 2 2 3 4 2 3" xfId="53679"/>
    <cellStyle name="Cálculo 5 2 2 3 4 3" xfId="17537"/>
    <cellStyle name="Cálculo 5 2 2 3 4 3 2" xfId="34981"/>
    <cellStyle name="Cálculo 5 2 2 3 4 3 3" xfId="55523"/>
    <cellStyle name="Cálculo 5 2 2 3 4 4" xfId="18262"/>
    <cellStyle name="Cálculo 5 2 2 3 4 4 2" xfId="27618"/>
    <cellStyle name="Cálculo 5 2 2 3 4 4 3" xfId="56248"/>
    <cellStyle name="Cálculo 5 2 2 3 4 5" xfId="20419"/>
    <cellStyle name="Cálculo 5 2 2 3 4 6" xfId="42199"/>
    <cellStyle name="Cálculo 5 2 2 3 4 7" xfId="59998"/>
    <cellStyle name="Cálculo 5 2 2 3 5" xfId="5362"/>
    <cellStyle name="Cálculo 5 2 2 3 5 2" xfId="15941"/>
    <cellStyle name="Cálculo 5 2 2 3 5 2 2" xfId="27246"/>
    <cellStyle name="Cálculo 5 2 2 3 5 2 3" xfId="53927"/>
    <cellStyle name="Cálculo 5 2 2 3 5 3" xfId="17785"/>
    <cellStyle name="Cálculo 5 2 2 3 5 3 2" xfId="26782"/>
    <cellStyle name="Cálculo 5 2 2 3 5 3 3" xfId="55771"/>
    <cellStyle name="Cálculo 5 2 2 3 5 4" xfId="13153"/>
    <cellStyle name="Cálculo 5 2 2 3 5 4 2" xfId="19991"/>
    <cellStyle name="Cálculo 5 2 2 3 5 4 3" xfId="51139"/>
    <cellStyle name="Cálculo 5 2 2 3 5 5" xfId="27720"/>
    <cellStyle name="Cálculo 5 2 2 3 5 6" xfId="43348"/>
    <cellStyle name="Cálculo 5 2 2 3 5 7" xfId="60246"/>
    <cellStyle name="Cálculo 5 2 2 3 6" xfId="5149"/>
    <cellStyle name="Cálculo 5 2 2 3 6 2" xfId="26387"/>
    <cellStyle name="Cálculo 5 2 2 3 6 3" xfId="43135"/>
    <cellStyle name="Cálculo 5 2 2 3 7" xfId="6330"/>
    <cellStyle name="Cálculo 5 2 2 3 7 2" xfId="36711"/>
    <cellStyle name="Cálculo 5 2 2 3 7 3" xfId="44316"/>
    <cellStyle name="Cálculo 5 2 2 3 8" xfId="7168"/>
    <cellStyle name="Cálculo 5 2 2 3 8 2" xfId="34742"/>
    <cellStyle name="Cálculo 5 2 2 3 8 3" xfId="45154"/>
    <cellStyle name="Cálculo 5 2 2 3 9" xfId="8781"/>
    <cellStyle name="Cálculo 5 2 2 3 9 2" xfId="26309"/>
    <cellStyle name="Cálculo 5 2 2 3 9 3" xfId="46767"/>
    <cellStyle name="Cálculo 5 2 2 4" xfId="1326"/>
    <cellStyle name="Cálculo 5 2 2 4 10" xfId="9820"/>
    <cellStyle name="Cálculo 5 2 2 4 10 2" xfId="32417"/>
    <cellStyle name="Cálculo 5 2 2 4 10 3" xfId="47806"/>
    <cellStyle name="Cálculo 5 2 2 4 11" xfId="10563"/>
    <cellStyle name="Cálculo 5 2 2 4 11 2" xfId="23070"/>
    <cellStyle name="Cálculo 5 2 2 4 11 3" xfId="48549"/>
    <cellStyle name="Cálculo 5 2 2 4 12" xfId="11861"/>
    <cellStyle name="Cálculo 5 2 2 4 12 2" xfId="28842"/>
    <cellStyle name="Cálculo 5 2 2 4 12 3" xfId="49847"/>
    <cellStyle name="Cálculo 5 2 2 4 13" xfId="12179"/>
    <cellStyle name="Cálculo 5 2 2 4 13 2" xfId="21758"/>
    <cellStyle name="Cálculo 5 2 2 4 13 3" xfId="50165"/>
    <cellStyle name="Cálculo 5 2 2 4 14" xfId="13157"/>
    <cellStyle name="Cálculo 5 2 2 4 14 2" xfId="23673"/>
    <cellStyle name="Cálculo 5 2 2 4 14 3" xfId="51143"/>
    <cellStyle name="Cálculo 5 2 2 4 15" xfId="16494"/>
    <cellStyle name="Cálculo 5 2 2 4 15 2" xfId="25994"/>
    <cellStyle name="Cálculo 5 2 2 4 15 3" xfId="54480"/>
    <cellStyle name="Cálculo 5 2 2 4 16" xfId="18950"/>
    <cellStyle name="Cálculo 5 2 2 4 16 2" xfId="31224"/>
    <cellStyle name="Cálculo 5 2 2 4 16 3" xfId="56936"/>
    <cellStyle name="Cálculo 5 2 2 4 17" xfId="2228"/>
    <cellStyle name="Cálculo 5 2 2 4 17 2" xfId="30924"/>
    <cellStyle name="Cálculo 5 2 2 4 17 3" xfId="40215"/>
    <cellStyle name="Cálculo 5 2 2 4 18" xfId="36030"/>
    <cellStyle name="Cálculo 5 2 2 4 19" xfId="39349"/>
    <cellStyle name="Cálculo 5 2 2 4 2" xfId="3898"/>
    <cellStyle name="Cálculo 5 2 2 4 2 2" xfId="29050"/>
    <cellStyle name="Cálculo 5 2 2 4 2 3" xfId="41884"/>
    <cellStyle name="Cálculo 5 2 2 4 20" xfId="58931"/>
    <cellStyle name="Cálculo 5 2 2 4 3" xfId="4555"/>
    <cellStyle name="Cálculo 5 2 2 4 3 2" xfId="31550"/>
    <cellStyle name="Cálculo 5 2 2 4 3 3" xfId="42541"/>
    <cellStyle name="Cálculo 5 2 2 4 4" xfId="5477"/>
    <cellStyle name="Cálculo 5 2 2 4 4 2" xfId="37343"/>
    <cellStyle name="Cálculo 5 2 2 4 4 3" xfId="43463"/>
    <cellStyle name="Cálculo 5 2 2 4 5" xfId="5984"/>
    <cellStyle name="Cálculo 5 2 2 4 5 2" xfId="28449"/>
    <cellStyle name="Cálculo 5 2 2 4 5 3" xfId="43970"/>
    <cellStyle name="Cálculo 5 2 2 4 6" xfId="6267"/>
    <cellStyle name="Cálculo 5 2 2 4 6 2" xfId="32985"/>
    <cellStyle name="Cálculo 5 2 2 4 6 3" xfId="44253"/>
    <cellStyle name="Cálculo 5 2 2 4 7" xfId="7503"/>
    <cellStyle name="Cálculo 5 2 2 4 7 2" xfId="31001"/>
    <cellStyle name="Cálculo 5 2 2 4 7 3" xfId="45489"/>
    <cellStyle name="Cálculo 5 2 2 4 8" xfId="8896"/>
    <cellStyle name="Cálculo 5 2 2 4 8 2" xfId="25390"/>
    <cellStyle name="Cálculo 5 2 2 4 8 3" xfId="46882"/>
    <cellStyle name="Cálculo 5 2 2 4 9" xfId="8703"/>
    <cellStyle name="Cálculo 5 2 2 4 9 2" xfId="30164"/>
    <cellStyle name="Cálculo 5 2 2 4 9 3" xfId="46689"/>
    <cellStyle name="Cálculo 5 2 2 5" xfId="1363"/>
    <cellStyle name="Cálculo 5 2 2 5 10" xfId="9613"/>
    <cellStyle name="Cálculo 5 2 2 5 10 2" xfId="26902"/>
    <cellStyle name="Cálculo 5 2 2 5 10 3" xfId="47599"/>
    <cellStyle name="Cálculo 5 2 2 5 11" xfId="10357"/>
    <cellStyle name="Cálculo 5 2 2 5 11 2" xfId="24139"/>
    <cellStyle name="Cálculo 5 2 2 5 11 3" xfId="48343"/>
    <cellStyle name="Cálculo 5 2 2 5 12" xfId="11804"/>
    <cellStyle name="Cálculo 5 2 2 5 12 2" xfId="25818"/>
    <cellStyle name="Cálculo 5 2 2 5 12 3" xfId="49790"/>
    <cellStyle name="Cálculo 5 2 2 5 13" xfId="10870"/>
    <cellStyle name="Cálculo 5 2 2 5 13 2" xfId="38410"/>
    <cellStyle name="Cálculo 5 2 2 5 13 3" xfId="48856"/>
    <cellStyle name="Cálculo 5 2 2 5 14" xfId="13214"/>
    <cellStyle name="Cálculo 5 2 2 5 14 2" xfId="35125"/>
    <cellStyle name="Cálculo 5 2 2 5 14 3" xfId="51200"/>
    <cellStyle name="Cálculo 5 2 2 5 15" xfId="3342"/>
    <cellStyle name="Cálculo 5 2 2 5 15 2" xfId="21395"/>
    <cellStyle name="Cálculo 5 2 2 5 15 3" xfId="41328"/>
    <cellStyle name="Cálculo 5 2 2 5 16" xfId="31860"/>
    <cellStyle name="Cálculo 5 2 2 5 17" xfId="39379"/>
    <cellStyle name="Cálculo 5 2 2 5 2" xfId="3933"/>
    <cellStyle name="Cálculo 5 2 2 5 2 2" xfId="28581"/>
    <cellStyle name="Cálculo 5 2 2 5 2 3" xfId="41919"/>
    <cellStyle name="Cálculo 5 2 2 5 3" xfId="4191"/>
    <cellStyle name="Cálculo 5 2 2 5 3 2" xfId="24347"/>
    <cellStyle name="Cálculo 5 2 2 5 3 3" xfId="42177"/>
    <cellStyle name="Cálculo 5 2 2 5 4" xfId="5514"/>
    <cellStyle name="Cálculo 5 2 2 5 4 2" xfId="33509"/>
    <cellStyle name="Cálculo 5 2 2 5 4 3" xfId="43500"/>
    <cellStyle name="Cálculo 5 2 2 5 5" xfId="5855"/>
    <cellStyle name="Cálculo 5 2 2 5 5 2" xfId="26419"/>
    <cellStyle name="Cálculo 5 2 2 5 5 3" xfId="43841"/>
    <cellStyle name="Cálculo 5 2 2 5 6" xfId="6808"/>
    <cellStyle name="Cálculo 5 2 2 5 6 2" xfId="26293"/>
    <cellStyle name="Cálculo 5 2 2 5 6 3" xfId="44794"/>
    <cellStyle name="Cálculo 5 2 2 5 7" xfId="7539"/>
    <cellStyle name="Cálculo 5 2 2 5 7 2" xfId="28306"/>
    <cellStyle name="Cálculo 5 2 2 5 7 3" xfId="45525"/>
    <cellStyle name="Cálculo 5 2 2 5 8" xfId="8933"/>
    <cellStyle name="Cálculo 5 2 2 5 8 2" xfId="34580"/>
    <cellStyle name="Cálculo 5 2 2 5 8 3" xfId="46919"/>
    <cellStyle name="Cálculo 5 2 2 5 9" xfId="7892"/>
    <cellStyle name="Cálculo 5 2 2 5 9 2" xfId="23576"/>
    <cellStyle name="Cálculo 5 2 2 5 9 3" xfId="45878"/>
    <cellStyle name="Cálculo 5 2 2 6" xfId="2671"/>
    <cellStyle name="Cálculo 5 2 2 6 2" xfId="32847"/>
    <cellStyle name="Cálculo 5 2 2 6 3" xfId="40657"/>
    <cellStyle name="Cálculo 5 2 2 7" xfId="4174"/>
    <cellStyle name="Cálculo 5 2 2 7 2" xfId="32746"/>
    <cellStyle name="Cálculo 5 2 2 7 3" xfId="42160"/>
    <cellStyle name="Cálculo 5 2 2 8" xfId="2508"/>
    <cellStyle name="Cálculo 5 2 2 8 2" xfId="34700"/>
    <cellStyle name="Cálculo 5 2 2 8 3" xfId="40494"/>
    <cellStyle name="Cálculo 5 2 2 9" xfId="4314"/>
    <cellStyle name="Cálculo 5 2 2 9 2" xfId="34586"/>
    <cellStyle name="Cálculo 5 2 2 9 3" xfId="42300"/>
    <cellStyle name="Cálculo 5 2 20" xfId="9801"/>
    <cellStyle name="Cálculo 5 2 20 2" xfId="20737"/>
    <cellStyle name="Cálculo 5 2 20 3" xfId="47787"/>
    <cellStyle name="Cálculo 5 2 21" xfId="10544"/>
    <cellStyle name="Cálculo 5 2 21 2" xfId="31125"/>
    <cellStyle name="Cálculo 5 2 21 3" xfId="48530"/>
    <cellStyle name="Cálculo 5 2 22" xfId="11162"/>
    <cellStyle name="Cálculo 5 2 22 2" xfId="25367"/>
    <cellStyle name="Cálculo 5 2 22 3" xfId="49148"/>
    <cellStyle name="Cálculo 5 2 23" xfId="12160"/>
    <cellStyle name="Cálculo 5 2 23 2" xfId="27226"/>
    <cellStyle name="Cálculo 5 2 23 3" xfId="50146"/>
    <cellStyle name="Cálculo 5 2 24" xfId="13264"/>
    <cellStyle name="Cálculo 5 2 24 2" xfId="35501"/>
    <cellStyle name="Cálculo 5 2 24 3" xfId="51250"/>
    <cellStyle name="Cálculo 5 2 25" xfId="11216"/>
    <cellStyle name="Cálculo 5 2 25 2" xfId="26090"/>
    <cellStyle name="Cálculo 5 2 25 3" xfId="49202"/>
    <cellStyle name="Cálculo 5 2 26" xfId="18483"/>
    <cellStyle name="Cálculo 5 2 26 2" xfId="23434"/>
    <cellStyle name="Cálculo 5 2 26 3" xfId="56469"/>
    <cellStyle name="Cálculo 5 2 27" xfId="18915"/>
    <cellStyle name="Cálculo 5 2 27 2" xfId="24295"/>
    <cellStyle name="Cálculo 5 2 27 3" xfId="56901"/>
    <cellStyle name="Cálculo 5 2 28" xfId="19429"/>
    <cellStyle name="Cálculo 5 2 28 2" xfId="30922"/>
    <cellStyle name="Cálculo 5 2 28 3" xfId="57415"/>
    <cellStyle name="Cálculo 5 2 29" xfId="1517"/>
    <cellStyle name="Cálculo 5 2 29 2" xfId="20971"/>
    <cellStyle name="Cálculo 5 2 29 3" xfId="34679"/>
    <cellStyle name="Cálculo 5 2 29 4" xfId="39504"/>
    <cellStyle name="Cálculo 5 2 3" xfId="770"/>
    <cellStyle name="Cálculo 5 2 3 10" xfId="6502"/>
    <cellStyle name="Cálculo 5 2 3 10 2" xfId="33091"/>
    <cellStyle name="Cálculo 5 2 3 10 3" xfId="44488"/>
    <cellStyle name="Cálculo 5 2 3 11" xfId="6449"/>
    <cellStyle name="Cálculo 5 2 3 11 2" xfId="34288"/>
    <cellStyle name="Cálculo 5 2 3 11 3" xfId="44435"/>
    <cellStyle name="Cálculo 5 2 3 12" xfId="8144"/>
    <cellStyle name="Cálculo 5 2 3 12 2" xfId="24322"/>
    <cellStyle name="Cálculo 5 2 3 12 3" xfId="46130"/>
    <cellStyle name="Cálculo 5 2 3 13" xfId="6510"/>
    <cellStyle name="Cálculo 5 2 3 13 2" xfId="23730"/>
    <cellStyle name="Cálculo 5 2 3 13 3" xfId="44496"/>
    <cellStyle name="Cálculo 5 2 3 14" xfId="8209"/>
    <cellStyle name="Cálculo 5 2 3 14 2" xfId="27121"/>
    <cellStyle name="Cálculo 5 2 3 14 3" xfId="46195"/>
    <cellStyle name="Cálculo 5 2 3 15" xfId="8164"/>
    <cellStyle name="Cálculo 5 2 3 15 2" xfId="34840"/>
    <cellStyle name="Cálculo 5 2 3 15 3" xfId="46150"/>
    <cellStyle name="Cálculo 5 2 3 16" xfId="9421"/>
    <cellStyle name="Cálculo 5 2 3 16 2" xfId="28817"/>
    <cellStyle name="Cálculo 5 2 3 16 3" xfId="47407"/>
    <cellStyle name="Cálculo 5 2 3 17" xfId="8285"/>
    <cellStyle name="Cálculo 5 2 3 17 2" xfId="30395"/>
    <cellStyle name="Cálculo 5 2 3 17 3" xfId="46271"/>
    <cellStyle name="Cálculo 5 2 3 18" xfId="13541"/>
    <cellStyle name="Cálculo 5 2 3 18 2" xfId="22761"/>
    <cellStyle name="Cálculo 5 2 3 18 3" xfId="51527"/>
    <cellStyle name="Cálculo 5 2 3 19" xfId="13029"/>
    <cellStyle name="Cálculo 5 2 3 19 2" xfId="22087"/>
    <cellStyle name="Cálculo 5 2 3 19 3" xfId="51015"/>
    <cellStyle name="Cálculo 5 2 3 2" xfId="1265"/>
    <cellStyle name="Cálculo 5 2 3 2 10" xfId="9079"/>
    <cellStyle name="Cálculo 5 2 3 2 10 2" xfId="24088"/>
    <cellStyle name="Cálculo 5 2 3 2 10 3" xfId="47065"/>
    <cellStyle name="Cálculo 5 2 3 2 11" xfId="9951"/>
    <cellStyle name="Cálculo 5 2 3 2 11 2" xfId="19833"/>
    <cellStyle name="Cálculo 5 2 3 2 11 3" xfId="47937"/>
    <cellStyle name="Cálculo 5 2 3 2 12" xfId="10694"/>
    <cellStyle name="Cálculo 5 2 3 2 12 2" xfId="25466"/>
    <cellStyle name="Cálculo 5 2 3 2 12 3" xfId="48680"/>
    <cellStyle name="Cálculo 5 2 3 2 13" xfId="10908"/>
    <cellStyle name="Cálculo 5 2 3 2 13 2" xfId="31501"/>
    <cellStyle name="Cálculo 5 2 3 2 13 3" xfId="48894"/>
    <cellStyle name="Cálculo 5 2 3 2 14" xfId="12034"/>
    <cellStyle name="Cálculo 5 2 3 2 14 2" xfId="33537"/>
    <cellStyle name="Cálculo 5 2 3 2 14 3" xfId="50020"/>
    <cellStyle name="Cálculo 5 2 3 2 15" xfId="12305"/>
    <cellStyle name="Cálculo 5 2 3 2 15 2" xfId="26866"/>
    <cellStyle name="Cálculo 5 2 3 2 15 3" xfId="50291"/>
    <cellStyle name="Cálculo 5 2 3 2 16" xfId="16025"/>
    <cellStyle name="Cálculo 5 2 3 2 16 2" xfId="36975"/>
    <cellStyle name="Cálculo 5 2 3 2 16 3" xfId="54011"/>
    <cellStyle name="Cálculo 5 2 3 2 17" xfId="14187"/>
    <cellStyle name="Cálculo 5 2 3 2 17 2" xfId="27194"/>
    <cellStyle name="Cálculo 5 2 3 2 17 3" xfId="52173"/>
    <cellStyle name="Cálculo 5 2 3 2 18" xfId="1860"/>
    <cellStyle name="Cálculo 5 2 3 2 18 2" xfId="26558"/>
    <cellStyle name="Cálculo 5 2 3 2 18 3" xfId="39847"/>
    <cellStyle name="Cálculo 5 2 3 2 19" xfId="27826"/>
    <cellStyle name="Cálculo 5 2 3 2 2" xfId="3251"/>
    <cellStyle name="Cálculo 5 2 3 2 2 2" xfId="14635"/>
    <cellStyle name="Cálculo 5 2 3 2 2 2 2" xfId="32095"/>
    <cellStyle name="Cálculo 5 2 3 2 2 2 3" xfId="52621"/>
    <cellStyle name="Cálculo 5 2 3 2 2 3" xfId="16503"/>
    <cellStyle name="Cálculo 5 2 3 2 2 3 2" xfId="21855"/>
    <cellStyle name="Cálculo 5 2 3 2 2 3 3" xfId="54489"/>
    <cellStyle name="Cálculo 5 2 3 2 2 4" xfId="18089"/>
    <cellStyle name="Cálculo 5 2 3 2 2 4 2" xfId="37613"/>
    <cellStyle name="Cálculo 5 2 3 2 2 4 3" xfId="56075"/>
    <cellStyle name="Cálculo 5 2 3 2 2 5" xfId="20564"/>
    <cellStyle name="Cálculo 5 2 3 2 2 6" xfId="41237"/>
    <cellStyle name="Cálculo 5 2 3 2 2 7" xfId="58940"/>
    <cellStyle name="Cálculo 5 2 3 2 20" xfId="39301"/>
    <cellStyle name="Cálculo 5 2 3 2 21" xfId="58455"/>
    <cellStyle name="Cálculo 5 2 3 2 3" xfId="3842"/>
    <cellStyle name="Cálculo 5 2 3 2 3 2" xfId="14909"/>
    <cellStyle name="Cálculo 5 2 3 2 3 2 2" xfId="34320"/>
    <cellStyle name="Cálculo 5 2 3 2 3 2 3" xfId="52895"/>
    <cellStyle name="Cálculo 5 2 3 2 3 3" xfId="16777"/>
    <cellStyle name="Cálculo 5 2 3 2 3 3 2" xfId="28975"/>
    <cellStyle name="Cálculo 5 2 3 2 3 3 3" xfId="54763"/>
    <cellStyle name="Cálculo 5 2 3 2 3 4" xfId="18947"/>
    <cellStyle name="Cálculo 5 2 3 2 3 4 2" xfId="31727"/>
    <cellStyle name="Cálculo 5 2 3 2 3 4 3" xfId="56933"/>
    <cellStyle name="Cálculo 5 2 3 2 3 5" xfId="31308"/>
    <cellStyle name="Cálculo 5 2 3 2 3 6" xfId="41828"/>
    <cellStyle name="Cálculo 5 2 3 2 3 7" xfId="59214"/>
    <cellStyle name="Cálculo 5 2 3 2 4" xfId="4587"/>
    <cellStyle name="Cálculo 5 2 3 2 4 2" xfId="15143"/>
    <cellStyle name="Cálculo 5 2 3 2 4 2 2" xfId="38246"/>
    <cellStyle name="Cálculo 5 2 3 2 4 2 3" xfId="53129"/>
    <cellStyle name="Cálculo 5 2 3 2 4 3" xfId="17011"/>
    <cellStyle name="Cálculo 5 2 3 2 4 3 2" xfId="38275"/>
    <cellStyle name="Cálculo 5 2 3 2 4 3 3" xfId="54997"/>
    <cellStyle name="Cálculo 5 2 3 2 4 4" xfId="18552"/>
    <cellStyle name="Cálculo 5 2 3 2 4 4 2" xfId="24485"/>
    <cellStyle name="Cálculo 5 2 3 2 4 4 3" xfId="56538"/>
    <cellStyle name="Cálculo 5 2 3 2 4 5" xfId="38581"/>
    <cellStyle name="Cálculo 5 2 3 2 4 6" xfId="42573"/>
    <cellStyle name="Cálculo 5 2 3 2 4 7" xfId="59448"/>
    <cellStyle name="Cálculo 5 2 3 2 5" xfId="5416"/>
    <cellStyle name="Cálculo 5 2 3 2 5 2" xfId="15827"/>
    <cellStyle name="Cálculo 5 2 3 2 5 2 2" xfId="24650"/>
    <cellStyle name="Cálculo 5 2 3 2 5 2 3" xfId="53813"/>
    <cellStyle name="Cálculo 5 2 3 2 5 3" xfId="17671"/>
    <cellStyle name="Cálculo 5 2 3 2 5 3 2" xfId="27770"/>
    <cellStyle name="Cálculo 5 2 3 2 5 3 3" xfId="55657"/>
    <cellStyle name="Cálculo 5 2 3 2 5 4" xfId="18156"/>
    <cellStyle name="Cálculo 5 2 3 2 5 4 2" xfId="25019"/>
    <cellStyle name="Cálculo 5 2 3 2 5 4 3" xfId="56142"/>
    <cellStyle name="Cálculo 5 2 3 2 5 5" xfId="24965"/>
    <cellStyle name="Cálculo 5 2 3 2 5 6" xfId="43402"/>
    <cellStyle name="Cálculo 5 2 3 2 5 7" xfId="60132"/>
    <cellStyle name="Cálculo 5 2 3 2 6" xfId="2545"/>
    <cellStyle name="Cálculo 5 2 3 2 6 2" xfId="34690"/>
    <cellStyle name="Cálculo 5 2 3 2 6 3" xfId="40531"/>
    <cellStyle name="Cálculo 5 2 3 2 7" xfId="6608"/>
    <cellStyle name="Cálculo 5 2 3 2 7 2" xfId="35513"/>
    <cellStyle name="Cálculo 5 2 3 2 7 3" xfId="44594"/>
    <cellStyle name="Cálculo 5 2 3 2 8" xfId="7714"/>
    <cellStyle name="Cálculo 5 2 3 2 8 2" xfId="36983"/>
    <cellStyle name="Cálculo 5 2 3 2 8 3" xfId="45700"/>
    <cellStyle name="Cálculo 5 2 3 2 9" xfId="8835"/>
    <cellStyle name="Cálculo 5 2 3 2 9 2" xfId="33354"/>
    <cellStyle name="Cálculo 5 2 3 2 9 3" xfId="46821"/>
    <cellStyle name="Cálculo 5 2 3 20" xfId="18481"/>
    <cellStyle name="Cálculo 5 2 3 20 2" xfId="32432"/>
    <cellStyle name="Cálculo 5 2 3 20 3" xfId="56467"/>
    <cellStyle name="Cálculo 5 2 3 21" xfId="19575"/>
    <cellStyle name="Cálculo 5 2 3 21 2" xfId="27398"/>
    <cellStyle name="Cálculo 5 2 3 21 3" xfId="57561"/>
    <cellStyle name="Cálculo 5 2 3 22" xfId="19676"/>
    <cellStyle name="Cálculo 5 2 3 22 2" xfId="33001"/>
    <cellStyle name="Cálculo 5 2 3 22 3" xfId="57662"/>
    <cellStyle name="Cálculo 5 2 3 23" xfId="1652"/>
    <cellStyle name="Cálculo 5 2 3 23 2" xfId="30959"/>
    <cellStyle name="Cálculo 5 2 3 23 3" xfId="39639"/>
    <cellStyle name="Cálculo 5 2 3 24" xfId="24527"/>
    <cellStyle name="Cálculo 5 2 3 25" xfId="38915"/>
    <cellStyle name="Cálculo 5 2 3 26" xfId="57979"/>
    <cellStyle name="Cálculo 5 2 3 3" xfId="1398"/>
    <cellStyle name="Cálculo 5 2 3 3 10" xfId="9840"/>
    <cellStyle name="Cálculo 5 2 3 3 10 2" xfId="23556"/>
    <cellStyle name="Cálculo 5 2 3 3 10 3" xfId="47826"/>
    <cellStyle name="Cálculo 5 2 3 3 11" xfId="10583"/>
    <cellStyle name="Cálculo 5 2 3 3 11 2" xfId="27106"/>
    <cellStyle name="Cálculo 5 2 3 3 11 3" xfId="48569"/>
    <cellStyle name="Cálculo 5 2 3 3 12" xfId="11329"/>
    <cellStyle name="Cálculo 5 2 3 3 12 2" xfId="20225"/>
    <cellStyle name="Cálculo 5 2 3 3 12 3" xfId="49315"/>
    <cellStyle name="Cálculo 5 2 3 3 13" xfId="11723"/>
    <cellStyle name="Cálculo 5 2 3 3 13 2" xfId="30613"/>
    <cellStyle name="Cálculo 5 2 3 3 13 3" xfId="49709"/>
    <cellStyle name="Cálculo 5 2 3 3 14" xfId="12813"/>
    <cellStyle name="Cálculo 5 2 3 3 14 2" xfId="31594"/>
    <cellStyle name="Cálculo 5 2 3 3 14 3" xfId="50799"/>
    <cellStyle name="Cálculo 5 2 3 3 15" xfId="12371"/>
    <cellStyle name="Cálculo 5 2 3 3 15 2" xfId="38031"/>
    <cellStyle name="Cálculo 5 2 3 3 15 3" xfId="50357"/>
    <cellStyle name="Cálculo 5 2 3 3 16" xfId="16236"/>
    <cellStyle name="Cálculo 5 2 3 3 16 2" xfId="30480"/>
    <cellStyle name="Cálculo 5 2 3 3 16 3" xfId="54222"/>
    <cellStyle name="Cálculo 5 2 3 3 17" xfId="19114"/>
    <cellStyle name="Cálculo 5 2 3 3 17 2" xfId="36166"/>
    <cellStyle name="Cálculo 5 2 3 3 17 3" xfId="57100"/>
    <cellStyle name="Cálculo 5 2 3 3 18" xfId="2076"/>
    <cellStyle name="Cálculo 5 2 3 3 18 2" xfId="19977"/>
    <cellStyle name="Cálculo 5 2 3 3 18 3" xfId="40063"/>
    <cellStyle name="Cálculo 5 2 3 3 19" xfId="19808"/>
    <cellStyle name="Cálculo 5 2 3 3 2" xfId="3377"/>
    <cellStyle name="Cálculo 5 2 3 3 2 2" xfId="14808"/>
    <cellStyle name="Cálculo 5 2 3 3 2 2 2" xfId="32242"/>
    <cellStyle name="Cálculo 5 2 3 3 2 2 3" xfId="52794"/>
    <cellStyle name="Cálculo 5 2 3 3 2 3" xfId="16676"/>
    <cellStyle name="Cálculo 5 2 3 3 2 3 2" xfId="22125"/>
    <cellStyle name="Cálculo 5 2 3 3 2 3 3" xfId="54662"/>
    <cellStyle name="Cálculo 5 2 3 3 2 4" xfId="13082"/>
    <cellStyle name="Cálculo 5 2 3 3 2 4 2" xfId="36720"/>
    <cellStyle name="Cálculo 5 2 3 3 2 4 3" xfId="51068"/>
    <cellStyle name="Cálculo 5 2 3 3 2 5" xfId="32882"/>
    <cellStyle name="Cálculo 5 2 3 3 2 6" xfId="41363"/>
    <cellStyle name="Cálculo 5 2 3 3 2 7" xfId="59113"/>
    <cellStyle name="Cálculo 5 2 3 3 20" xfId="39404"/>
    <cellStyle name="Cálculo 5 2 3 3 21" xfId="58671"/>
    <cellStyle name="Cálculo 5 2 3 3 3" xfId="3961"/>
    <cellStyle name="Cálculo 5 2 3 3 3 2" xfId="15061"/>
    <cellStyle name="Cálculo 5 2 3 3 3 2 2" xfId="20483"/>
    <cellStyle name="Cálculo 5 2 3 3 3 2 3" xfId="53047"/>
    <cellStyle name="Cálculo 5 2 3 3 3 3" xfId="16929"/>
    <cellStyle name="Cálculo 5 2 3 3 3 3 2" xfId="38352"/>
    <cellStyle name="Cálculo 5 2 3 3 3 3 3" xfId="54915"/>
    <cellStyle name="Cálculo 5 2 3 3 3 4" xfId="18470"/>
    <cellStyle name="Cálculo 5 2 3 3 3 4 2" xfId="36065"/>
    <cellStyle name="Cálculo 5 2 3 3 3 4 3" xfId="56456"/>
    <cellStyle name="Cálculo 5 2 3 3 3 5" xfId="30533"/>
    <cellStyle name="Cálculo 5 2 3 3 3 6" xfId="41947"/>
    <cellStyle name="Cálculo 5 2 3 3 3 7" xfId="59366"/>
    <cellStyle name="Cálculo 5 2 3 3 4" xfId="4411"/>
    <cellStyle name="Cálculo 5 2 3 3 4 2" xfId="15731"/>
    <cellStyle name="Cálculo 5 2 3 3 4 2 2" xfId="20073"/>
    <cellStyle name="Cálculo 5 2 3 3 4 2 3" xfId="53717"/>
    <cellStyle name="Cálculo 5 2 3 3 4 3" xfId="17575"/>
    <cellStyle name="Cálculo 5 2 3 3 4 3 2" xfId="34998"/>
    <cellStyle name="Cálculo 5 2 3 3 4 3 3" xfId="55561"/>
    <cellStyle name="Cálculo 5 2 3 3 4 4" xfId="18411"/>
    <cellStyle name="Cálculo 5 2 3 3 4 4 2" xfId="28007"/>
    <cellStyle name="Cálculo 5 2 3 3 4 4 3" xfId="56397"/>
    <cellStyle name="Cálculo 5 2 3 3 4 5" xfId="27123"/>
    <cellStyle name="Cálculo 5 2 3 3 4 6" xfId="42397"/>
    <cellStyle name="Cálculo 5 2 3 3 4 7" xfId="60036"/>
    <cellStyle name="Cálculo 5 2 3 3 5" xfId="5547"/>
    <cellStyle name="Cálculo 5 2 3 3 5 2" xfId="15979"/>
    <cellStyle name="Cálculo 5 2 3 3 5 2 2" xfId="31622"/>
    <cellStyle name="Cálculo 5 2 3 3 5 2 3" xfId="53965"/>
    <cellStyle name="Cálculo 5 2 3 3 5 3" xfId="17823"/>
    <cellStyle name="Cálculo 5 2 3 3 5 3 2" xfId="24043"/>
    <cellStyle name="Cálculo 5 2 3 3 5 3 3" xfId="55809"/>
    <cellStyle name="Cálculo 5 2 3 3 5 4" xfId="14076"/>
    <cellStyle name="Cálculo 5 2 3 3 5 4 2" xfId="32874"/>
    <cellStyle name="Cálculo 5 2 3 3 5 4 3" xfId="52062"/>
    <cellStyle name="Cálculo 5 2 3 3 5 5" xfId="21907"/>
    <cellStyle name="Cálculo 5 2 3 3 5 6" xfId="43533"/>
    <cellStyle name="Cálculo 5 2 3 3 5 7" xfId="60284"/>
    <cellStyle name="Cálculo 5 2 3 3 6" xfId="4995"/>
    <cellStyle name="Cálculo 5 2 3 3 6 2" xfId="27144"/>
    <cellStyle name="Cálculo 5 2 3 3 6 3" xfId="42981"/>
    <cellStyle name="Cálculo 5 2 3 3 7" xfId="7603"/>
    <cellStyle name="Cálculo 5 2 3 3 7 2" xfId="32059"/>
    <cellStyle name="Cálculo 5 2 3 3 7 3" xfId="45589"/>
    <cellStyle name="Cálculo 5 2 3 3 8" xfId="8349"/>
    <cellStyle name="Cálculo 5 2 3 3 8 2" xfId="22646"/>
    <cellStyle name="Cálculo 5 2 3 3 8 3" xfId="46335"/>
    <cellStyle name="Cálculo 5 2 3 3 9" xfId="8968"/>
    <cellStyle name="Cálculo 5 2 3 3 9 2" xfId="21763"/>
    <cellStyle name="Cálculo 5 2 3 3 9 3" xfId="46954"/>
    <cellStyle name="Cálculo 5 2 3 4" xfId="1473"/>
    <cellStyle name="Cálculo 5 2 3 4 10" xfId="10658"/>
    <cellStyle name="Cálculo 5 2 3 4 10 2" xfId="20368"/>
    <cellStyle name="Cálculo 5 2 3 4 10 3" xfId="48644"/>
    <cellStyle name="Cálculo 5 2 3 4 11" xfId="11404"/>
    <cellStyle name="Cálculo 5 2 3 4 11 2" xfId="29253"/>
    <cellStyle name="Cálculo 5 2 3 4 11 3" xfId="49390"/>
    <cellStyle name="Cálculo 5 2 3 4 12" xfId="10837"/>
    <cellStyle name="Cálculo 5 2 3 4 12 2" xfId="24427"/>
    <cellStyle name="Cálculo 5 2 3 4 12 3" xfId="48823"/>
    <cellStyle name="Cálculo 5 2 3 4 13" xfId="12888"/>
    <cellStyle name="Cálculo 5 2 3 4 13 2" xfId="27827"/>
    <cellStyle name="Cálculo 5 2 3 4 13 3" xfId="50874"/>
    <cellStyle name="Cálculo 5 2 3 4 14" xfId="13124"/>
    <cellStyle name="Cálculo 5 2 3 4 14 2" xfId="26689"/>
    <cellStyle name="Cálculo 5 2 3 4 14 3" xfId="51110"/>
    <cellStyle name="Cálculo 5 2 3 4 15" xfId="13173"/>
    <cellStyle name="Cálculo 5 2 3 4 15 2" xfId="21313"/>
    <cellStyle name="Cálculo 5 2 3 4 15 3" xfId="51159"/>
    <cellStyle name="Cálculo 5 2 3 4 16" xfId="14396"/>
    <cellStyle name="Cálculo 5 2 3 4 16 2" xfId="20463"/>
    <cellStyle name="Cálculo 5 2 3 4 16 3" xfId="52382"/>
    <cellStyle name="Cálculo 5 2 3 4 17" xfId="2292"/>
    <cellStyle name="Cálculo 5 2 3 4 17 2" xfId="32736"/>
    <cellStyle name="Cálculo 5 2 3 4 17 3" xfId="40279"/>
    <cellStyle name="Cálculo 5 2 3 4 18" xfId="25458"/>
    <cellStyle name="Cálculo 5 2 3 4 19" xfId="39467"/>
    <cellStyle name="Cálculo 5 2 3 4 2" xfId="4034"/>
    <cellStyle name="Cálculo 5 2 3 4 2 2" xfId="37805"/>
    <cellStyle name="Cálculo 5 2 3 4 2 3" xfId="42020"/>
    <cellStyle name="Cálculo 5 2 3 4 20" xfId="58246"/>
    <cellStyle name="Cálculo 5 2 3 4 3" xfId="4270"/>
    <cellStyle name="Cálculo 5 2 3 4 3 2" xfId="35376"/>
    <cellStyle name="Cálculo 5 2 3 4 3 3" xfId="42256"/>
    <cellStyle name="Cálculo 5 2 3 4 4" xfId="5622"/>
    <cellStyle name="Cálculo 5 2 3 4 4 2" xfId="25977"/>
    <cellStyle name="Cálculo 5 2 3 4 4 3" xfId="43608"/>
    <cellStyle name="Cálculo 5 2 3 4 5" xfId="5750"/>
    <cellStyle name="Cálculo 5 2 3 4 5 2" xfId="25872"/>
    <cellStyle name="Cálculo 5 2 3 4 5 3" xfId="43736"/>
    <cellStyle name="Cálculo 5 2 3 4 6" xfId="7678"/>
    <cellStyle name="Cálculo 5 2 3 4 6 2" xfId="25225"/>
    <cellStyle name="Cálculo 5 2 3 4 6 3" xfId="45664"/>
    <cellStyle name="Cálculo 5 2 3 4 7" xfId="8424"/>
    <cellStyle name="Cálculo 5 2 3 4 7 2" xfId="35297"/>
    <cellStyle name="Cálculo 5 2 3 4 7 3" xfId="46410"/>
    <cellStyle name="Cálculo 5 2 3 4 8" xfId="9043"/>
    <cellStyle name="Cálculo 5 2 3 4 8 2" xfId="22803"/>
    <cellStyle name="Cálculo 5 2 3 4 8 3" xfId="47029"/>
    <cellStyle name="Cálculo 5 2 3 4 9" xfId="9915"/>
    <cellStyle name="Cálculo 5 2 3 4 9 2" xfId="29104"/>
    <cellStyle name="Cálculo 5 2 3 4 9 3" xfId="47901"/>
    <cellStyle name="Cálculo 5 2 3 5" xfId="2624"/>
    <cellStyle name="Cálculo 5 2 3 5 2" xfId="14461"/>
    <cellStyle name="Cálculo 5 2 3 5 2 2" xfId="27328"/>
    <cellStyle name="Cálculo 5 2 3 5 2 3" xfId="52447"/>
    <cellStyle name="Cálculo 5 2 3 5 3" xfId="16325"/>
    <cellStyle name="Cálculo 5 2 3 5 3 2" xfId="21396"/>
    <cellStyle name="Cálculo 5 2 3 5 3 3" xfId="54311"/>
    <cellStyle name="Cálculo 5 2 3 5 4" xfId="18270"/>
    <cellStyle name="Cálculo 5 2 3 5 4 2" xfId="37846"/>
    <cellStyle name="Cálculo 5 2 3 5 4 3" xfId="56256"/>
    <cellStyle name="Cálculo 5 2 3 5 5" xfId="28967"/>
    <cellStyle name="Cálculo 5 2 3 5 6" xfId="40610"/>
    <cellStyle name="Cálculo 5 2 3 5 7" xfId="58762"/>
    <cellStyle name="Cálculo 5 2 3 6" xfId="4181"/>
    <cellStyle name="Cálculo 5 2 3 6 2" xfId="13739"/>
    <cellStyle name="Cálculo 5 2 3 6 2 2" xfId="28877"/>
    <cellStyle name="Cálculo 5 2 3 6 2 3" xfId="51725"/>
    <cellStyle name="Cálculo 5 2 3 6 3" xfId="12975"/>
    <cellStyle name="Cálculo 5 2 3 6 3 2" xfId="30341"/>
    <cellStyle name="Cálculo 5 2 3 6 3 3" xfId="50961"/>
    <cellStyle name="Cálculo 5 2 3 6 4" xfId="18871"/>
    <cellStyle name="Cálculo 5 2 3 6 4 2" xfId="27457"/>
    <cellStyle name="Cálculo 5 2 3 6 4 3" xfId="56857"/>
    <cellStyle name="Cálculo 5 2 3 6 5" xfId="20861"/>
    <cellStyle name="Cálculo 5 2 3 6 6" xfId="42167"/>
    <cellStyle name="Cálculo 5 2 3 6 7" xfId="58078"/>
    <cellStyle name="Cálculo 5 2 3 7" xfId="2517"/>
    <cellStyle name="Cálculo 5 2 3 7 2" xfId="15202"/>
    <cellStyle name="Cálculo 5 2 3 7 2 2" xfId="25295"/>
    <cellStyle name="Cálculo 5 2 3 7 2 3" xfId="53188"/>
    <cellStyle name="Cálculo 5 2 3 7 3" xfId="17070"/>
    <cellStyle name="Cálculo 5 2 3 7 3 2" xfId="22685"/>
    <cellStyle name="Cálculo 5 2 3 7 3 3" xfId="55056"/>
    <cellStyle name="Cálculo 5 2 3 7 4" xfId="19321"/>
    <cellStyle name="Cálculo 5 2 3 7 4 2" xfId="37894"/>
    <cellStyle name="Cálculo 5 2 3 7 4 3" xfId="57307"/>
    <cellStyle name="Cálculo 5 2 3 7 5" xfId="29224"/>
    <cellStyle name="Cálculo 5 2 3 7 6" xfId="40503"/>
    <cellStyle name="Cálculo 5 2 3 7 7" xfId="59507"/>
    <cellStyle name="Cálculo 5 2 3 8" xfId="2485"/>
    <cellStyle name="Cálculo 5 2 3 8 2" xfId="15602"/>
    <cellStyle name="Cálculo 5 2 3 8 2 2" xfId="37952"/>
    <cellStyle name="Cálculo 5 2 3 8 2 3" xfId="53588"/>
    <cellStyle name="Cálculo 5 2 3 8 3" xfId="17452"/>
    <cellStyle name="Cálculo 5 2 3 8 3 2" xfId="21102"/>
    <cellStyle name="Cálculo 5 2 3 8 3 3" xfId="55438"/>
    <cellStyle name="Cálculo 5 2 3 8 4" xfId="19083"/>
    <cellStyle name="Cálculo 5 2 3 8 4 2" xfId="28446"/>
    <cellStyle name="Cálculo 5 2 3 8 4 3" xfId="57069"/>
    <cellStyle name="Cálculo 5 2 3 8 5" xfId="37200"/>
    <cellStyle name="Cálculo 5 2 3 8 6" xfId="40471"/>
    <cellStyle name="Cálculo 5 2 3 8 7" xfId="59907"/>
    <cellStyle name="Cálculo 5 2 3 9" xfId="5884"/>
    <cellStyle name="Cálculo 5 2 3 9 2" xfId="26310"/>
    <cellStyle name="Cálculo 5 2 3 9 3" xfId="43870"/>
    <cellStyle name="Cálculo 5 2 30" xfId="38086"/>
    <cellStyle name="Cálculo 5 2 31" xfId="38796"/>
    <cellStyle name="Cálculo 5 2 32" xfId="57706"/>
    <cellStyle name="Cálculo 5 2 4" xfId="1105"/>
    <cellStyle name="Cálculo 5 2 4 10" xfId="8675"/>
    <cellStyle name="Cálculo 5 2 4 10 2" xfId="24649"/>
    <cellStyle name="Cálculo 5 2 4 10 3" xfId="46661"/>
    <cellStyle name="Cálculo 5 2 4 11" xfId="9642"/>
    <cellStyle name="Cálculo 5 2 4 11 2" xfId="32629"/>
    <cellStyle name="Cálculo 5 2 4 11 3" xfId="47628"/>
    <cellStyle name="Cálculo 5 2 4 12" xfId="10386"/>
    <cellStyle name="Cálculo 5 2 4 12 2" xfId="22585"/>
    <cellStyle name="Cálculo 5 2 4 12 3" xfId="48372"/>
    <cellStyle name="Cálculo 5 2 4 13" xfId="11131"/>
    <cellStyle name="Cálculo 5 2 4 13 2" xfId="32656"/>
    <cellStyle name="Cálculo 5 2 4 13 3" xfId="49117"/>
    <cellStyle name="Cálculo 5 2 4 14" xfId="11730"/>
    <cellStyle name="Cálculo 5 2 4 14 2" xfId="20355"/>
    <cellStyle name="Cálculo 5 2 4 14 3" xfId="49716"/>
    <cellStyle name="Cálculo 5 2 4 15" xfId="12615"/>
    <cellStyle name="Cálculo 5 2 4 15 2" xfId="29516"/>
    <cellStyle name="Cálculo 5 2 4 15 3" xfId="50601"/>
    <cellStyle name="Cálculo 5 2 4 16" xfId="11640"/>
    <cellStyle name="Cálculo 5 2 4 16 2" xfId="27773"/>
    <cellStyle name="Cálculo 5 2 4 16 3" xfId="49626"/>
    <cellStyle name="Cálculo 5 2 4 17" xfId="7214"/>
    <cellStyle name="Cálculo 5 2 4 17 2" xfId="26909"/>
    <cellStyle name="Cálculo 5 2 4 17 3" xfId="45200"/>
    <cellStyle name="Cálculo 5 2 4 18" xfId="17917"/>
    <cellStyle name="Cálculo 5 2 4 18 2" xfId="20495"/>
    <cellStyle name="Cálculo 5 2 4 18 3" xfId="55903"/>
    <cellStyle name="Cálculo 5 2 4 19" xfId="19480"/>
    <cellStyle name="Cálculo 5 2 4 19 2" xfId="26008"/>
    <cellStyle name="Cálculo 5 2 4 19 3" xfId="57466"/>
    <cellStyle name="Cálculo 5 2 4 2" xfId="3096"/>
    <cellStyle name="Cálculo 5 2 4 2 2" xfId="13964"/>
    <cellStyle name="Cálculo 5 2 4 2 2 2" xfId="28230"/>
    <cellStyle name="Cálculo 5 2 4 2 2 3" xfId="51950"/>
    <cellStyle name="Cálculo 5 2 4 2 3" xfId="13614"/>
    <cellStyle name="Cálculo 5 2 4 2 3 2" xfId="28655"/>
    <cellStyle name="Cálculo 5 2 4 2 3 3" xfId="51600"/>
    <cellStyle name="Cálculo 5 2 4 2 4" xfId="16110"/>
    <cellStyle name="Cálculo 5 2 4 2 4 2" xfId="36955"/>
    <cellStyle name="Cálculo 5 2 4 2 4 3" xfId="54096"/>
    <cellStyle name="Cálculo 5 2 4 2 5" xfId="23814"/>
    <cellStyle name="Cálculo 5 2 4 2 6" xfId="41082"/>
    <cellStyle name="Cálculo 5 2 4 2 7" xfId="58335"/>
    <cellStyle name="Cálculo 5 2 4 20" xfId="19600"/>
    <cellStyle name="Cálculo 5 2 4 20 2" xfId="29643"/>
    <cellStyle name="Cálculo 5 2 4 20 3" xfId="57586"/>
    <cellStyle name="Cálculo 5 2 4 21" xfId="1741"/>
    <cellStyle name="Cálculo 5 2 4 21 2" xfId="29071"/>
    <cellStyle name="Cálculo 5 2 4 21 3" xfId="39728"/>
    <cellStyle name="Cálculo 5 2 4 22" xfId="31647"/>
    <cellStyle name="Cálculo 5 2 4 23" xfId="39170"/>
    <cellStyle name="Cálculo 5 2 4 24" xfId="57860"/>
    <cellStyle name="Cálculo 5 2 4 3" xfId="3699"/>
    <cellStyle name="Cálculo 5 2 4 3 2" xfId="14538"/>
    <cellStyle name="Cálculo 5 2 4 3 2 2" xfId="22417"/>
    <cellStyle name="Cálculo 5 2 4 3 2 3" xfId="52524"/>
    <cellStyle name="Cálculo 5 2 4 3 3" xfId="16404"/>
    <cellStyle name="Cálculo 5 2 4 3 3 2" xfId="24753"/>
    <cellStyle name="Cálculo 5 2 4 3 3 3" xfId="54390"/>
    <cellStyle name="Cálculo 5 2 4 3 4" xfId="13046"/>
    <cellStyle name="Cálculo 5 2 4 3 4 2" xfId="21315"/>
    <cellStyle name="Cálculo 5 2 4 3 4 3" xfId="51032"/>
    <cellStyle name="Cálculo 5 2 4 3 5" xfId="26360"/>
    <cellStyle name="Cálculo 5 2 4 3 6" xfId="41685"/>
    <cellStyle name="Cálculo 5 2 4 3 7" xfId="58841"/>
    <cellStyle name="Cálculo 5 2 4 4" xfId="3957"/>
    <cellStyle name="Cálculo 5 2 4 4 2" xfId="13646"/>
    <cellStyle name="Cálculo 5 2 4 4 2 2" xfId="32944"/>
    <cellStyle name="Cálculo 5 2 4 4 2 3" xfId="51632"/>
    <cellStyle name="Cálculo 5 2 4 4 3" xfId="13912"/>
    <cellStyle name="Cálculo 5 2 4 4 3 2" xfId="23751"/>
    <cellStyle name="Cálculo 5 2 4 4 3 3" xfId="51898"/>
    <cellStyle name="Cálculo 5 2 4 4 4" xfId="14328"/>
    <cellStyle name="Cálculo 5 2 4 4 4 2" xfId="22793"/>
    <cellStyle name="Cálculo 5 2 4 4 4 3" xfId="52314"/>
    <cellStyle name="Cálculo 5 2 4 4 5" xfId="29728"/>
    <cellStyle name="Cálculo 5 2 4 4 6" xfId="41943"/>
    <cellStyle name="Cálculo 5 2 4 4 7" xfId="58105"/>
    <cellStyle name="Cálculo 5 2 4 5" xfId="4814"/>
    <cellStyle name="Cálculo 5 2 4 5 2" xfId="15167"/>
    <cellStyle name="Cálculo 5 2 4 5 2 2" xfId="24039"/>
    <cellStyle name="Cálculo 5 2 4 5 2 3" xfId="53153"/>
    <cellStyle name="Cálculo 5 2 4 5 3" xfId="17035"/>
    <cellStyle name="Cálculo 5 2 4 5 3 2" xfId="24686"/>
    <cellStyle name="Cálculo 5 2 4 5 3 3" xfId="55021"/>
    <cellStyle name="Cálculo 5 2 4 5 4" xfId="19055"/>
    <cellStyle name="Cálculo 5 2 4 5 4 2" xfId="35067"/>
    <cellStyle name="Cálculo 5 2 4 5 4 3" xfId="57041"/>
    <cellStyle name="Cálculo 5 2 4 5 5" xfId="26094"/>
    <cellStyle name="Cálculo 5 2 4 5 6" xfId="42800"/>
    <cellStyle name="Cálculo 5 2 4 5 7" xfId="59472"/>
    <cellStyle name="Cálculo 5 2 4 6" xfId="5270"/>
    <cellStyle name="Cálculo 5 2 4 6 2" xfId="15648"/>
    <cellStyle name="Cálculo 5 2 4 6 2 2" xfId="26621"/>
    <cellStyle name="Cálculo 5 2 4 6 2 3" xfId="53634"/>
    <cellStyle name="Cálculo 5 2 4 6 3" xfId="17495"/>
    <cellStyle name="Cálculo 5 2 4 6 3 2" xfId="21322"/>
    <cellStyle name="Cálculo 5 2 4 6 3 3" xfId="55481"/>
    <cellStyle name="Cálculo 5 2 4 6 4" xfId="18523"/>
    <cellStyle name="Cálculo 5 2 4 6 4 2" xfId="25035"/>
    <cellStyle name="Cálculo 5 2 4 6 4 3" xfId="56509"/>
    <cellStyle name="Cálculo 5 2 4 6 5" xfId="22359"/>
    <cellStyle name="Cálculo 5 2 4 6 6" xfId="43256"/>
    <cellStyle name="Cálculo 5 2 4 6 7" xfId="59953"/>
    <cellStyle name="Cálculo 5 2 4 7" xfId="4926"/>
    <cellStyle name="Cálculo 5 2 4 7 2" xfId="32589"/>
    <cellStyle name="Cálculo 5 2 4 7 3" xfId="42912"/>
    <cellStyle name="Cálculo 5 2 4 8" xfId="6339"/>
    <cellStyle name="Cálculo 5 2 4 8 2" xfId="21443"/>
    <cellStyle name="Cálculo 5 2 4 8 3" xfId="44325"/>
    <cellStyle name="Cálculo 5 2 4 9" xfId="8151"/>
    <cellStyle name="Cálculo 5 2 4 9 2" xfId="23293"/>
    <cellStyle name="Cálculo 5 2 4 9 3" xfId="46137"/>
    <cellStyle name="Cálculo 5 2 5" xfId="1011"/>
    <cellStyle name="Cálculo 5 2 5 10" xfId="8686"/>
    <cellStyle name="Cálculo 5 2 5 10 2" xfId="30145"/>
    <cellStyle name="Cálculo 5 2 5 10 3" xfId="46672"/>
    <cellStyle name="Cálculo 5 2 5 11" xfId="9926"/>
    <cellStyle name="Cálculo 5 2 5 11 2" xfId="37638"/>
    <cellStyle name="Cálculo 5 2 5 11 3" xfId="47912"/>
    <cellStyle name="Cálculo 5 2 5 12" xfId="10669"/>
    <cellStyle name="Cálculo 5 2 5 12 2" xfId="30657"/>
    <cellStyle name="Cálculo 5 2 5 12 3" xfId="48655"/>
    <cellStyle name="Cálculo 5 2 5 13" xfId="10818"/>
    <cellStyle name="Cálculo 5 2 5 13 2" xfId="26376"/>
    <cellStyle name="Cálculo 5 2 5 13 3" xfId="48804"/>
    <cellStyle name="Cálculo 5 2 5 14" xfId="11264"/>
    <cellStyle name="Cálculo 5 2 5 14 2" xfId="24708"/>
    <cellStyle name="Cálculo 5 2 5 14 3" xfId="49250"/>
    <cellStyle name="Cálculo 5 2 5 15" xfId="13429"/>
    <cellStyle name="Cálculo 5 2 5 15 2" xfId="37167"/>
    <cellStyle name="Cálculo 5 2 5 15 3" xfId="51415"/>
    <cellStyle name="Cálculo 5 2 5 16" xfId="16120"/>
    <cellStyle name="Cálculo 5 2 5 16 2" xfId="25953"/>
    <cellStyle name="Cálculo 5 2 5 16 3" xfId="54106"/>
    <cellStyle name="Cálculo 5 2 5 17" xfId="18563"/>
    <cellStyle name="Cálculo 5 2 5 17 2" xfId="35600"/>
    <cellStyle name="Cálculo 5 2 5 17 3" xfId="56549"/>
    <cellStyle name="Cálculo 5 2 5 18" xfId="1957"/>
    <cellStyle name="Cálculo 5 2 5 18 2" xfId="22275"/>
    <cellStyle name="Cálculo 5 2 5 18 3" xfId="39944"/>
    <cellStyle name="Cálculo 5 2 5 19" xfId="26855"/>
    <cellStyle name="Cálculo 5 2 5 2" xfId="3004"/>
    <cellStyle name="Cálculo 5 2 5 2 2" xfId="14719"/>
    <cellStyle name="Cálculo 5 2 5 2 2 2" xfId="37729"/>
    <cellStyle name="Cálculo 5 2 5 2 2 3" xfId="52705"/>
    <cellStyle name="Cálculo 5 2 5 2 3" xfId="16587"/>
    <cellStyle name="Cálculo 5 2 5 2 3 2" xfId="23234"/>
    <cellStyle name="Cálculo 5 2 5 2 3 3" xfId="54573"/>
    <cellStyle name="Cálculo 5 2 5 2 4" xfId="19063"/>
    <cellStyle name="Cálculo 5 2 5 2 4 2" xfId="22090"/>
    <cellStyle name="Cálculo 5 2 5 2 4 3" xfId="57049"/>
    <cellStyle name="Cálculo 5 2 5 2 5" xfId="33683"/>
    <cellStyle name="Cálculo 5 2 5 2 6" xfId="40990"/>
    <cellStyle name="Cálculo 5 2 5 2 7" xfId="59024"/>
    <cellStyle name="Cálculo 5 2 5 20" xfId="39091"/>
    <cellStyle name="Cálculo 5 2 5 21" xfId="58552"/>
    <cellStyle name="Cálculo 5 2 5 3" xfId="3610"/>
    <cellStyle name="Cálculo 5 2 5 3 2" xfId="14985"/>
    <cellStyle name="Cálculo 5 2 5 3 2 2" xfId="20802"/>
    <cellStyle name="Cálculo 5 2 5 3 2 3" xfId="52971"/>
    <cellStyle name="Cálculo 5 2 5 3 3" xfId="16853"/>
    <cellStyle name="Cálculo 5 2 5 3 3 2" xfId="22897"/>
    <cellStyle name="Cálculo 5 2 5 3 3 3" xfId="54839"/>
    <cellStyle name="Cálculo 5 2 5 3 4" xfId="12982"/>
    <cellStyle name="Cálculo 5 2 5 3 4 2" xfId="21447"/>
    <cellStyle name="Cálculo 5 2 5 3 4 3" xfId="50968"/>
    <cellStyle name="Cálculo 5 2 5 3 5" xfId="31227"/>
    <cellStyle name="Cálculo 5 2 5 3 6" xfId="41596"/>
    <cellStyle name="Cálculo 5 2 5 3 7" xfId="59290"/>
    <cellStyle name="Cálculo 5 2 5 4" xfId="3581"/>
    <cellStyle name="Cálculo 5 2 5 4 2" xfId="15096"/>
    <cellStyle name="Cálculo 5 2 5 4 2 2" xfId="19877"/>
    <cellStyle name="Cálculo 5 2 5 4 2 3" xfId="53082"/>
    <cellStyle name="Cálculo 5 2 5 4 3" xfId="16964"/>
    <cellStyle name="Cálculo 5 2 5 4 3 2" xfId="37418"/>
    <cellStyle name="Cálculo 5 2 5 4 3 3" xfId="54950"/>
    <cellStyle name="Cálculo 5 2 5 4 4" xfId="14046"/>
    <cellStyle name="Cálculo 5 2 5 4 4 2" xfId="33726"/>
    <cellStyle name="Cálculo 5 2 5 4 4 3" xfId="52032"/>
    <cellStyle name="Cálculo 5 2 5 4 5" xfId="22452"/>
    <cellStyle name="Cálculo 5 2 5 4 6" xfId="41567"/>
    <cellStyle name="Cálculo 5 2 5 4 7" xfId="59401"/>
    <cellStyle name="Cálculo 5 2 5 5" xfId="5179"/>
    <cellStyle name="Cálculo 5 2 5 5 2" xfId="15903"/>
    <cellStyle name="Cálculo 5 2 5 5 2 2" xfId="25306"/>
    <cellStyle name="Cálculo 5 2 5 5 2 3" xfId="53889"/>
    <cellStyle name="Cálculo 5 2 5 5 3" xfId="17747"/>
    <cellStyle name="Cálculo 5 2 5 5 3 2" xfId="37823"/>
    <cellStyle name="Cálculo 5 2 5 5 3 3" xfId="55733"/>
    <cellStyle name="Cálculo 5 2 5 5 4" xfId="13598"/>
    <cellStyle name="Cálculo 5 2 5 5 4 2" xfId="37814"/>
    <cellStyle name="Cálculo 5 2 5 5 4 3" xfId="51584"/>
    <cellStyle name="Cálculo 5 2 5 5 5" xfId="36186"/>
    <cellStyle name="Cálculo 5 2 5 5 6" xfId="43165"/>
    <cellStyle name="Cálculo 5 2 5 5 7" xfId="60208"/>
    <cellStyle name="Cálculo 5 2 5 6" xfId="4280"/>
    <cellStyle name="Cálculo 5 2 5 6 2" xfId="25280"/>
    <cellStyle name="Cálculo 5 2 5 6 3" xfId="42266"/>
    <cellStyle name="Cálculo 5 2 5 7" xfId="6843"/>
    <cellStyle name="Cálculo 5 2 5 7 2" xfId="29997"/>
    <cellStyle name="Cálculo 5 2 5 7 3" xfId="44829"/>
    <cellStyle name="Cálculo 5 2 5 8" xfId="7689"/>
    <cellStyle name="Cálculo 5 2 5 8 2" xfId="35540"/>
    <cellStyle name="Cálculo 5 2 5 8 3" xfId="45675"/>
    <cellStyle name="Cálculo 5 2 5 9" xfId="8581"/>
    <cellStyle name="Cálculo 5 2 5 9 2" xfId="27920"/>
    <cellStyle name="Cálculo 5 2 5 9 3" xfId="46567"/>
    <cellStyle name="Cálculo 5 2 6" xfId="956"/>
    <cellStyle name="Cálculo 5 2 6 10" xfId="10326"/>
    <cellStyle name="Cálculo 5 2 6 10 2" xfId="30858"/>
    <cellStyle name="Cálculo 5 2 6 10 3" xfId="48312"/>
    <cellStyle name="Cálculo 5 2 6 11" xfId="11071"/>
    <cellStyle name="Cálculo 5 2 6 11 2" xfId="36393"/>
    <cellStyle name="Cálculo 5 2 6 11 3" xfId="49057"/>
    <cellStyle name="Cálculo 5 2 6 12" xfId="10510"/>
    <cellStyle name="Cálculo 5 2 6 12 2" xfId="21065"/>
    <cellStyle name="Cálculo 5 2 6 12 3" xfId="48496"/>
    <cellStyle name="Cálculo 5 2 6 13" xfId="12556"/>
    <cellStyle name="Cálculo 5 2 6 13 2" xfId="24268"/>
    <cellStyle name="Cálculo 5 2 6 13 3" xfId="50542"/>
    <cellStyle name="Cálculo 5 2 6 14" xfId="13122"/>
    <cellStyle name="Cálculo 5 2 6 14 2" xfId="23267"/>
    <cellStyle name="Cálculo 5 2 6 14 3" xfId="51108"/>
    <cellStyle name="Cálculo 5 2 6 15" xfId="16497"/>
    <cellStyle name="Cálculo 5 2 6 15 2" xfId="34562"/>
    <cellStyle name="Cálculo 5 2 6 15 3" xfId="54483"/>
    <cellStyle name="Cálculo 5 2 6 16" xfId="18958"/>
    <cellStyle name="Cálculo 5 2 6 16 2" xfId="25094"/>
    <cellStyle name="Cálculo 5 2 6 16 3" xfId="56944"/>
    <cellStyle name="Cálculo 5 2 6 17" xfId="2173"/>
    <cellStyle name="Cálculo 5 2 6 17 2" xfId="35706"/>
    <cellStyle name="Cálculo 5 2 6 17 3" xfId="40160"/>
    <cellStyle name="Cálculo 5 2 6 18" xfId="34785"/>
    <cellStyle name="Cálculo 5 2 6 19" xfId="39042"/>
    <cellStyle name="Cálculo 5 2 6 2" xfId="3558"/>
    <cellStyle name="Cálculo 5 2 6 2 2" xfId="28119"/>
    <cellStyle name="Cálculo 5 2 6 2 3" xfId="41544"/>
    <cellStyle name="Cálculo 5 2 6 20" xfId="58934"/>
    <cellStyle name="Cálculo 5 2 6 3" xfId="3469"/>
    <cellStyle name="Cálculo 5 2 6 3 2" xfId="37988"/>
    <cellStyle name="Cálculo 5 2 6 3 3" xfId="41455"/>
    <cellStyle name="Cálculo 5 2 6 4" xfId="5127"/>
    <cellStyle name="Cálculo 5 2 6 4 2" xfId="33851"/>
    <cellStyle name="Cálculo 5 2 6 4 3" xfId="43113"/>
    <cellStyle name="Cálculo 5 2 6 5" xfId="5017"/>
    <cellStyle name="Cálculo 5 2 6 5 2" xfId="29659"/>
    <cellStyle name="Cálculo 5 2 6 5 3" xfId="43003"/>
    <cellStyle name="Cálculo 5 2 6 6" xfId="6769"/>
    <cellStyle name="Cálculo 5 2 6 6 2" xfId="19960"/>
    <cellStyle name="Cálculo 5 2 6 6 3" xfId="44755"/>
    <cellStyle name="Cálculo 5 2 6 7" xfId="8091"/>
    <cellStyle name="Cálculo 5 2 6 7 2" xfId="35280"/>
    <cellStyle name="Cálculo 5 2 6 7 3" xfId="46077"/>
    <cellStyle name="Cálculo 5 2 6 8" xfId="8526"/>
    <cellStyle name="Cálculo 5 2 6 8 2" xfId="36840"/>
    <cellStyle name="Cálculo 5 2 6 8 3" xfId="46512"/>
    <cellStyle name="Cálculo 5 2 6 9" xfId="9582"/>
    <cellStyle name="Cálculo 5 2 6 9 2" xfId="32442"/>
    <cellStyle name="Cálculo 5 2 6 9 3" xfId="47568"/>
    <cellStyle name="Cálculo 5 2 7" xfId="991"/>
    <cellStyle name="Cálculo 5 2 7 10" xfId="8697"/>
    <cellStyle name="Cálculo 5 2 7 10 2" xfId="32160"/>
    <cellStyle name="Cálculo 5 2 7 10 3" xfId="46683"/>
    <cellStyle name="Cálculo 5 2 7 11" xfId="8211"/>
    <cellStyle name="Cálculo 5 2 7 11 2" xfId="28587"/>
    <cellStyle name="Cálculo 5 2 7 11 3" xfId="46197"/>
    <cellStyle name="Cálculo 5 2 7 12" xfId="8547"/>
    <cellStyle name="Cálculo 5 2 7 12 2" xfId="21586"/>
    <cellStyle name="Cálculo 5 2 7 12 3" xfId="46533"/>
    <cellStyle name="Cálculo 5 2 7 13" xfId="10832"/>
    <cellStyle name="Cálculo 5 2 7 13 2" xfId="24073"/>
    <cellStyle name="Cálculo 5 2 7 13 3" xfId="48818"/>
    <cellStyle name="Cálculo 5 2 7 14" xfId="12366"/>
    <cellStyle name="Cálculo 5 2 7 14 2" xfId="28937"/>
    <cellStyle name="Cálculo 5 2 7 14 3" xfId="50352"/>
    <cellStyle name="Cálculo 5 2 7 15" xfId="2984"/>
    <cellStyle name="Cálculo 5 2 7 15 2" xfId="30010"/>
    <cellStyle name="Cálculo 5 2 7 15 3" xfId="40970"/>
    <cellStyle name="Cálculo 5 2 7 16" xfId="27039"/>
    <cellStyle name="Cálculo 5 2 7 17" xfId="39073"/>
    <cellStyle name="Cálculo 5 2 7 18" xfId="57763"/>
    <cellStyle name="Cálculo 5 2 7 2" xfId="3591"/>
    <cellStyle name="Cálculo 5 2 7 2 2" xfId="27974"/>
    <cellStyle name="Cálculo 5 2 7 2 3" xfId="41577"/>
    <cellStyle name="Cálculo 5 2 7 3" xfId="4316"/>
    <cellStyle name="Cálculo 5 2 7 3 2" xfId="21856"/>
    <cellStyle name="Cálculo 5 2 7 3 3" xfId="42302"/>
    <cellStyle name="Cálculo 5 2 7 4" xfId="5159"/>
    <cellStyle name="Cálculo 5 2 7 4 2" xfId="31109"/>
    <cellStyle name="Cálculo 5 2 7 4 3" xfId="43145"/>
    <cellStyle name="Cálculo 5 2 7 5" xfId="3640"/>
    <cellStyle name="Cálculo 5 2 7 5 2" xfId="30159"/>
    <cellStyle name="Cálculo 5 2 7 5 3" xfId="41626"/>
    <cellStyle name="Cálculo 5 2 7 6" xfId="6844"/>
    <cellStyle name="Cálculo 5 2 7 6 2" xfId="25236"/>
    <cellStyle name="Cálculo 5 2 7 6 3" xfId="44830"/>
    <cellStyle name="Cálculo 5 2 7 7" xfId="7236"/>
    <cellStyle name="Cálculo 5 2 7 7 2" xfId="37189"/>
    <cellStyle name="Cálculo 5 2 7 7 3" xfId="45222"/>
    <cellStyle name="Cálculo 5 2 7 8" xfId="8561"/>
    <cellStyle name="Cálculo 5 2 7 8 2" xfId="34457"/>
    <cellStyle name="Cálculo 5 2 7 8 3" xfId="46547"/>
    <cellStyle name="Cálculo 5 2 7 9" xfId="9008"/>
    <cellStyle name="Cálculo 5 2 7 9 2" xfId="29093"/>
    <cellStyle name="Cálculo 5 2 7 9 3" xfId="46994"/>
    <cellStyle name="Cálculo 5 2 8" xfId="1018"/>
    <cellStyle name="Cálculo 5 2 8 10" xfId="9133"/>
    <cellStyle name="Cálculo 5 2 8 10 2" xfId="36317"/>
    <cellStyle name="Cálculo 5 2 8 10 3" xfId="47119"/>
    <cellStyle name="Cálculo 5 2 8 11" xfId="8084"/>
    <cellStyle name="Cálculo 5 2 8 11 2" xfId="22091"/>
    <cellStyle name="Cálculo 5 2 8 11 3" xfId="46070"/>
    <cellStyle name="Cálculo 5 2 8 12" xfId="11706"/>
    <cellStyle name="Cálculo 5 2 8 12 2" xfId="38281"/>
    <cellStyle name="Cálculo 5 2 8 12 3" xfId="49692"/>
    <cellStyle name="Cálculo 5 2 8 13" xfId="9599"/>
    <cellStyle name="Cálculo 5 2 8 13 2" xfId="25106"/>
    <cellStyle name="Cálculo 5 2 8 13 3" xfId="47585"/>
    <cellStyle name="Cálculo 5 2 8 14" xfId="13480"/>
    <cellStyle name="Cálculo 5 2 8 14 2" xfId="35780"/>
    <cellStyle name="Cálculo 5 2 8 14 3" xfId="51466"/>
    <cellStyle name="Cálculo 5 2 8 15" xfId="3011"/>
    <cellStyle name="Cálculo 5 2 8 15 2" xfId="20722"/>
    <cellStyle name="Cálculo 5 2 8 15 3" xfId="40997"/>
    <cellStyle name="Cálculo 5 2 8 16" xfId="34266"/>
    <cellStyle name="Cálculo 5 2 8 17" xfId="39095"/>
    <cellStyle name="Cálculo 5 2 8 2" xfId="3617"/>
    <cellStyle name="Cálculo 5 2 8 2 2" xfId="22501"/>
    <cellStyle name="Cálculo 5 2 8 2 3" xfId="41603"/>
    <cellStyle name="Cálculo 5 2 8 3" xfId="4097"/>
    <cellStyle name="Cálculo 5 2 8 3 2" xfId="35206"/>
    <cellStyle name="Cálculo 5 2 8 3 3" xfId="42083"/>
    <cellStyle name="Cálculo 5 2 8 4" xfId="5185"/>
    <cellStyle name="Cálculo 5 2 8 4 2" xfId="32996"/>
    <cellStyle name="Cálculo 5 2 8 4 3" xfId="43171"/>
    <cellStyle name="Cálculo 5 2 8 5" xfId="5963"/>
    <cellStyle name="Cálculo 5 2 8 5 2" xfId="36285"/>
    <cellStyle name="Cálculo 5 2 8 5 3" xfId="43949"/>
    <cellStyle name="Cálculo 5 2 8 6" xfId="6710"/>
    <cellStyle name="Cálculo 5 2 8 6 2" xfId="26892"/>
    <cellStyle name="Cálculo 5 2 8 6 3" xfId="44696"/>
    <cellStyle name="Cálculo 5 2 8 7" xfId="6463"/>
    <cellStyle name="Cálculo 5 2 8 7 2" xfId="30824"/>
    <cellStyle name="Cálculo 5 2 8 7 3" xfId="44449"/>
    <cellStyle name="Cálculo 5 2 8 8" xfId="8588"/>
    <cellStyle name="Cálculo 5 2 8 8 2" xfId="23092"/>
    <cellStyle name="Cálculo 5 2 8 8 3" xfId="46574"/>
    <cellStyle name="Cálculo 5 2 8 9" xfId="7890"/>
    <cellStyle name="Cálculo 5 2 8 9 2" xfId="36559"/>
    <cellStyle name="Cálculo 5 2 8 9 3" xfId="45876"/>
    <cellStyle name="Cálculo 5 2 9" xfId="1008"/>
    <cellStyle name="Cálculo 5 2 9 10" xfId="9345"/>
    <cellStyle name="Cálculo 5 2 9 10 2" xfId="20181"/>
    <cellStyle name="Cálculo 5 2 9 10 3" xfId="47331"/>
    <cellStyle name="Cálculo 5 2 9 11" xfId="10089"/>
    <cellStyle name="Cálculo 5 2 9 11 2" xfId="22683"/>
    <cellStyle name="Cálculo 5 2 9 11 3" xfId="48075"/>
    <cellStyle name="Cálculo 5 2 9 12" xfId="10270"/>
    <cellStyle name="Cálculo 5 2 9 12 2" xfId="31188"/>
    <cellStyle name="Cálculo 5 2 9 12 3" xfId="48256"/>
    <cellStyle name="Cálculo 5 2 9 13" xfId="10823"/>
    <cellStyle name="Cálculo 5 2 9 13 2" xfId="27146"/>
    <cellStyle name="Cálculo 5 2 9 13 3" xfId="48809"/>
    <cellStyle name="Cálculo 5 2 9 14" xfId="11130"/>
    <cellStyle name="Cálculo 5 2 9 14 2" xfId="36718"/>
    <cellStyle name="Cálculo 5 2 9 14 3" xfId="49116"/>
    <cellStyle name="Cálculo 5 2 9 15" xfId="3001"/>
    <cellStyle name="Cálculo 5 2 9 15 2" xfId="19779"/>
    <cellStyle name="Cálculo 5 2 9 15 3" xfId="40987"/>
    <cellStyle name="Cálculo 5 2 9 16" xfId="37426"/>
    <cellStyle name="Cálculo 5 2 9 17" xfId="39088"/>
    <cellStyle name="Cálculo 5 2 9 2" xfId="3607"/>
    <cellStyle name="Cálculo 5 2 9 2 2" xfId="26165"/>
    <cellStyle name="Cálculo 5 2 9 2 3" xfId="41593"/>
    <cellStyle name="Cálculo 5 2 9 3" xfId="4560"/>
    <cellStyle name="Cálculo 5 2 9 3 2" xfId="26172"/>
    <cellStyle name="Cálculo 5 2 9 3 3" xfId="42546"/>
    <cellStyle name="Cálculo 5 2 9 4" xfId="5176"/>
    <cellStyle name="Cálculo 5 2 9 4 2" xfId="38467"/>
    <cellStyle name="Cálculo 5 2 9 4 3" xfId="43162"/>
    <cellStyle name="Cálculo 5 2 9 5" xfId="5009"/>
    <cellStyle name="Cálculo 5 2 9 5 2" xfId="32203"/>
    <cellStyle name="Cálculo 5 2 9 5 3" xfId="42995"/>
    <cellStyle name="Cálculo 5 2 9 6" xfId="7547"/>
    <cellStyle name="Cálculo 5 2 9 6 2" xfId="30568"/>
    <cellStyle name="Cálculo 5 2 9 6 3" xfId="45533"/>
    <cellStyle name="Cálculo 5 2 9 7" xfId="7036"/>
    <cellStyle name="Cálculo 5 2 9 7 2" xfId="29120"/>
    <cellStyle name="Cálculo 5 2 9 7 3" xfId="45022"/>
    <cellStyle name="Cálculo 5 2 9 8" xfId="8578"/>
    <cellStyle name="Cálculo 5 2 9 8 2" xfId="22788"/>
    <cellStyle name="Cálculo 5 2 9 8 3" xfId="46564"/>
    <cellStyle name="Cálculo 5 2 9 9" xfId="6460"/>
    <cellStyle name="Cálculo 5 2 9 9 2" xfId="24137"/>
    <cellStyle name="Cálculo 5 2 9 9 3" xfId="44446"/>
    <cellStyle name="Cálculo 5 3" xfId="595"/>
    <cellStyle name="Cálculo 5 3 10" xfId="7463"/>
    <cellStyle name="Cálculo 5 3 10 2" xfId="26070"/>
    <cellStyle name="Cálculo 5 3 10 3" xfId="45449"/>
    <cellStyle name="Cálculo 5 3 11" xfId="7174"/>
    <cellStyle name="Cálculo 5 3 11 2" xfId="31510"/>
    <cellStyle name="Cálculo 5 3 11 3" xfId="45160"/>
    <cellStyle name="Cálculo 5 3 12" xfId="7916"/>
    <cellStyle name="Cálculo 5 3 12 2" xfId="22330"/>
    <cellStyle name="Cálculo 5 3 12 3" xfId="45902"/>
    <cellStyle name="Cálculo 5 3 13" xfId="9096"/>
    <cellStyle name="Cálculo 5 3 13 2" xfId="26404"/>
    <cellStyle name="Cálculo 5 3 13 3" xfId="47082"/>
    <cellStyle name="Cálculo 5 3 14" xfId="9540"/>
    <cellStyle name="Cálculo 5 3 14 2" xfId="26932"/>
    <cellStyle name="Cálculo 5 3 14 3" xfId="47526"/>
    <cellStyle name="Cálculo 5 3 15" xfId="10543"/>
    <cellStyle name="Cálculo 5 3 15 2" xfId="25075"/>
    <cellStyle name="Cálculo 5 3 15 3" xfId="48529"/>
    <cellStyle name="Cálculo 5 3 16" xfId="10757"/>
    <cellStyle name="Cálculo 5 3 16 2" xfId="24470"/>
    <cellStyle name="Cálculo 5 3 16 3" xfId="48743"/>
    <cellStyle name="Cálculo 5 3 17" xfId="12747"/>
    <cellStyle name="Cálculo 5 3 17 2" xfId="35686"/>
    <cellStyle name="Cálculo 5 3 17 3" xfId="50733"/>
    <cellStyle name="Cálculo 5 3 18" xfId="12936"/>
    <cellStyle name="Cálculo 5 3 18 2" xfId="32004"/>
    <cellStyle name="Cálculo 5 3 18 3" xfId="50922"/>
    <cellStyle name="Cálculo 5 3 19" xfId="19134"/>
    <cellStyle name="Cálculo 5 3 19 2" xfId="22365"/>
    <cellStyle name="Cálculo 5 3 19 3" xfId="57120"/>
    <cellStyle name="Cálculo 5 3 2" xfId="924"/>
    <cellStyle name="Cálculo 5 3 2 10" xfId="7894"/>
    <cellStyle name="Cálculo 5 3 2 10 2" xfId="19783"/>
    <cellStyle name="Cálculo 5 3 2 10 3" xfId="45880"/>
    <cellStyle name="Cálculo 5 3 2 11" xfId="9480"/>
    <cellStyle name="Cálculo 5 3 2 11 2" xfId="35699"/>
    <cellStyle name="Cálculo 5 3 2 11 3" xfId="47466"/>
    <cellStyle name="Cálculo 5 3 2 12" xfId="10224"/>
    <cellStyle name="Cálculo 5 3 2 12 2" xfId="21554"/>
    <cellStyle name="Cálculo 5 3 2 12 3" xfId="48210"/>
    <cellStyle name="Cálculo 5 3 2 13" xfId="11727"/>
    <cellStyle name="Cálculo 5 3 2 13 2" xfId="28132"/>
    <cellStyle name="Cálculo 5 3 2 13 3" xfId="49713"/>
    <cellStyle name="Cálculo 5 3 2 14" xfId="11745"/>
    <cellStyle name="Cálculo 5 3 2 14 2" xfId="37524"/>
    <cellStyle name="Cálculo 5 3 2 14 3" xfId="49731"/>
    <cellStyle name="Cálculo 5 3 2 15" xfId="12932"/>
    <cellStyle name="Cálculo 5 3 2 15 2" xfId="24894"/>
    <cellStyle name="Cálculo 5 3 2 15 3" xfId="50918"/>
    <cellStyle name="Cálculo 5 3 2 16" xfId="11848"/>
    <cellStyle name="Cálculo 5 3 2 16 2" xfId="37907"/>
    <cellStyle name="Cálculo 5 3 2 16 3" xfId="49834"/>
    <cellStyle name="Cálculo 5 3 2 17" xfId="18328"/>
    <cellStyle name="Cálculo 5 3 2 17 2" xfId="35342"/>
    <cellStyle name="Cálculo 5 3 2 17 3" xfId="56314"/>
    <cellStyle name="Cálculo 5 3 2 18" xfId="1699"/>
    <cellStyle name="Cálculo 5 3 2 18 2" xfId="30108"/>
    <cellStyle name="Cálculo 5 3 2 18 3" xfId="39686"/>
    <cellStyle name="Cálculo 5 3 2 19" xfId="23985"/>
    <cellStyle name="Cálculo 5 3 2 2" xfId="2922"/>
    <cellStyle name="Cálculo 5 3 2 2 2" xfId="14500"/>
    <cellStyle name="Cálculo 5 3 2 2 2 2" xfId="28035"/>
    <cellStyle name="Cálculo 5 3 2 2 2 3" xfId="52486"/>
    <cellStyle name="Cálculo 5 3 2 2 3" xfId="16366"/>
    <cellStyle name="Cálculo 5 3 2 2 3 2" xfId="21610"/>
    <cellStyle name="Cálculo 5 3 2 2 3 3" xfId="54352"/>
    <cellStyle name="Cálculo 5 3 2 2 4" xfId="11963"/>
    <cellStyle name="Cálculo 5 3 2 2 4 2" xfId="22779"/>
    <cellStyle name="Cálculo 5 3 2 2 4 3" xfId="49949"/>
    <cellStyle name="Cálculo 5 3 2 2 5" xfId="30456"/>
    <cellStyle name="Cálculo 5 3 2 2 6" xfId="40908"/>
    <cellStyle name="Cálculo 5 3 2 2 7" xfId="58803"/>
    <cellStyle name="Cálculo 5 3 2 20" xfId="39016"/>
    <cellStyle name="Cálculo 5 3 2 21" xfId="58293"/>
    <cellStyle name="Cálculo 5 3 2 3" xfId="3528"/>
    <cellStyle name="Cálculo 5 3 2 3 2" xfId="13456"/>
    <cellStyle name="Cálculo 5 3 2 3 2 2" xfId="22959"/>
    <cellStyle name="Cálculo 5 3 2 3 2 3" xfId="51442"/>
    <cellStyle name="Cálculo 5 3 2 3 3" xfId="14323"/>
    <cellStyle name="Cálculo 5 3 2 3 3 2" xfId="30410"/>
    <cellStyle name="Cálculo 5 3 2 3 3 3" xfId="52309"/>
    <cellStyle name="Cálculo 5 3 2 3 4" xfId="19236"/>
    <cellStyle name="Cálculo 5 3 2 3 4 2" xfId="30310"/>
    <cellStyle name="Cálculo 5 3 2 3 4 3" xfId="57222"/>
    <cellStyle name="Cálculo 5 3 2 3 5" xfId="20507"/>
    <cellStyle name="Cálculo 5 3 2 3 6" xfId="41514"/>
    <cellStyle name="Cálculo 5 3 2 3 7" xfId="58099"/>
    <cellStyle name="Cálculo 5 3 2 4" xfId="4328"/>
    <cellStyle name="Cálculo 5 3 2 4 2" xfId="15197"/>
    <cellStyle name="Cálculo 5 3 2 4 2 2" xfId="30272"/>
    <cellStyle name="Cálculo 5 3 2 4 2 3" xfId="53183"/>
    <cellStyle name="Cálculo 5 3 2 4 3" xfId="17065"/>
    <cellStyle name="Cálculo 5 3 2 4 3 2" xfId="29814"/>
    <cellStyle name="Cálculo 5 3 2 4 3 3" xfId="55051"/>
    <cellStyle name="Cálculo 5 3 2 4 4" xfId="18597"/>
    <cellStyle name="Cálculo 5 3 2 4 4 2" xfId="31956"/>
    <cellStyle name="Cálculo 5 3 2 4 4 3" xfId="56583"/>
    <cellStyle name="Cálculo 5 3 2 4 5" xfId="35428"/>
    <cellStyle name="Cálculo 5 3 2 4 6" xfId="42314"/>
    <cellStyle name="Cálculo 5 3 2 4 7" xfId="59502"/>
    <cellStyle name="Cálculo 5 3 2 5" xfId="5095"/>
    <cellStyle name="Cálculo 5 3 2 5 2" xfId="15646"/>
    <cellStyle name="Cálculo 5 3 2 5 2 2" xfId="38595"/>
    <cellStyle name="Cálculo 5 3 2 5 2 3" xfId="53632"/>
    <cellStyle name="Cálculo 5 3 2 5 3" xfId="17493"/>
    <cellStyle name="Cálculo 5 3 2 5 3 2" xfId="32040"/>
    <cellStyle name="Cálculo 5 3 2 5 3 3" xfId="55479"/>
    <cellStyle name="Cálculo 5 3 2 5 4" xfId="17956"/>
    <cellStyle name="Cálculo 5 3 2 5 4 2" xfId="35721"/>
    <cellStyle name="Cálculo 5 3 2 5 4 3" xfId="55942"/>
    <cellStyle name="Cálculo 5 3 2 5 5" xfId="19863"/>
    <cellStyle name="Cálculo 5 3 2 5 6" xfId="43081"/>
    <cellStyle name="Cálculo 5 3 2 5 7" xfId="59951"/>
    <cellStyle name="Cálculo 5 3 2 6" xfId="4983"/>
    <cellStyle name="Cálculo 5 3 2 6 2" xfId="35532"/>
    <cellStyle name="Cálculo 5 3 2 6 3" xfId="42969"/>
    <cellStyle name="Cálculo 5 3 2 7" xfId="7067"/>
    <cellStyle name="Cálculo 5 3 2 7 2" xfId="38066"/>
    <cellStyle name="Cálculo 5 3 2 7 3" xfId="45053"/>
    <cellStyle name="Cálculo 5 3 2 8" xfId="6670"/>
    <cellStyle name="Cálculo 5 3 2 8 2" xfId="26656"/>
    <cellStyle name="Cálculo 5 3 2 8 3" xfId="44656"/>
    <cellStyle name="Cálculo 5 3 2 9" xfId="8494"/>
    <cellStyle name="Cálculo 5 3 2 9 2" xfId="20403"/>
    <cellStyle name="Cálculo 5 3 2 9 3" xfId="46480"/>
    <cellStyle name="Cálculo 5 3 20" xfId="1610"/>
    <cellStyle name="Cálculo 5 3 20 2" xfId="28755"/>
    <cellStyle name="Cálculo 5 3 20 3" xfId="39597"/>
    <cellStyle name="Cálculo 5 3 21" xfId="31675"/>
    <cellStyle name="Cálculo 5 3 22" xfId="38754"/>
    <cellStyle name="Cálculo 5 3 23" xfId="57818"/>
    <cellStyle name="Cálculo 5 3 3" xfId="1915"/>
    <cellStyle name="Cálculo 5 3 3 10" xfId="39902"/>
    <cellStyle name="Cálculo 5 3 3 11" xfId="58510"/>
    <cellStyle name="Cálculo 5 3 3 2" xfId="14680"/>
    <cellStyle name="Cálculo 5 3 3 2 2" xfId="16548"/>
    <cellStyle name="Cálculo 5 3 3 2 2 2" xfId="25706"/>
    <cellStyle name="Cálculo 5 3 3 2 2 3" xfId="54534"/>
    <cellStyle name="Cálculo 5 3 3 2 3" xfId="19001"/>
    <cellStyle name="Cálculo 5 3 3 2 3 2" xfId="28186"/>
    <cellStyle name="Cálculo 5 3 3 2 3 3" xfId="56987"/>
    <cellStyle name="Cálculo 5 3 3 2 4" xfId="21902"/>
    <cellStyle name="Cálculo 5 3 3 2 5" xfId="52666"/>
    <cellStyle name="Cálculo 5 3 3 2 6" xfId="58985"/>
    <cellStyle name="Cálculo 5 3 3 3" xfId="14947"/>
    <cellStyle name="Cálculo 5 3 3 3 2" xfId="16815"/>
    <cellStyle name="Cálculo 5 3 3 3 2 2" xfId="33210"/>
    <cellStyle name="Cálculo 5 3 3 3 2 3" xfId="54801"/>
    <cellStyle name="Cálculo 5 3 3 3 3" xfId="19261"/>
    <cellStyle name="Cálculo 5 3 3 3 3 2" xfId="26312"/>
    <cellStyle name="Cálculo 5 3 3 3 3 3" xfId="57247"/>
    <cellStyle name="Cálculo 5 3 3 3 4" xfId="37249"/>
    <cellStyle name="Cálculo 5 3 3 3 5" xfId="52933"/>
    <cellStyle name="Cálculo 5 3 3 3 6" xfId="59252"/>
    <cellStyle name="Cálculo 5 3 3 4" xfId="15238"/>
    <cellStyle name="Cálculo 5 3 3 4 2" xfId="17106"/>
    <cellStyle name="Cálculo 5 3 3 4 2 2" xfId="37124"/>
    <cellStyle name="Cálculo 5 3 3 4 2 3" xfId="55092"/>
    <cellStyle name="Cálculo 5 3 3 4 3" xfId="18765"/>
    <cellStyle name="Cálculo 5 3 3 4 3 2" xfId="26971"/>
    <cellStyle name="Cálculo 5 3 3 4 3 3" xfId="56751"/>
    <cellStyle name="Cálculo 5 3 3 4 4" xfId="26977"/>
    <cellStyle name="Cálculo 5 3 3 4 5" xfId="53224"/>
    <cellStyle name="Cálculo 5 3 3 4 6" xfId="59543"/>
    <cellStyle name="Cálculo 5 3 3 5" xfId="15865"/>
    <cellStyle name="Cálculo 5 3 3 5 2" xfId="17709"/>
    <cellStyle name="Cálculo 5 3 3 5 2 2" xfId="34772"/>
    <cellStyle name="Cálculo 5 3 3 5 2 3" xfId="55695"/>
    <cellStyle name="Cálculo 5 3 3 5 3" xfId="17463"/>
    <cellStyle name="Cálculo 5 3 3 5 3 2" xfId="26124"/>
    <cellStyle name="Cálculo 5 3 3 5 3 3" xfId="55449"/>
    <cellStyle name="Cálculo 5 3 3 5 4" xfId="33114"/>
    <cellStyle name="Cálculo 5 3 3 5 5" xfId="53851"/>
    <cellStyle name="Cálculo 5 3 3 5 6" xfId="60170"/>
    <cellStyle name="Cálculo 5 3 3 6" xfId="13862"/>
    <cellStyle name="Cálculo 5 3 3 6 2" xfId="37548"/>
    <cellStyle name="Cálculo 5 3 3 6 3" xfId="51848"/>
    <cellStyle name="Cálculo 5 3 3 7" xfId="16079"/>
    <cellStyle name="Cálculo 5 3 3 7 2" xfId="24551"/>
    <cellStyle name="Cálculo 5 3 3 7 3" xfId="54065"/>
    <cellStyle name="Cálculo 5 3 3 8" xfId="18615"/>
    <cellStyle name="Cálculo 5 3 3 8 2" xfId="31355"/>
    <cellStyle name="Cálculo 5 3 3 8 3" xfId="56601"/>
    <cellStyle name="Cálculo 5 3 3 9" xfId="27782"/>
    <cellStyle name="Cálculo 5 3 4" xfId="2131"/>
    <cellStyle name="Cálculo 5 3 4 2" xfId="13462"/>
    <cellStyle name="Cálculo 5 3 4 2 2" xfId="36406"/>
    <cellStyle name="Cálculo 5 3 4 2 3" xfId="51448"/>
    <cellStyle name="Cálculo 5 3 4 3" xfId="14451"/>
    <cellStyle name="Cálculo 5 3 4 3 2" xfId="38210"/>
    <cellStyle name="Cálculo 5 3 4 3 3" xfId="52437"/>
    <cellStyle name="Cálculo 5 3 4 4" xfId="18608"/>
    <cellStyle name="Cálculo 5 3 4 4 2" xfId="33164"/>
    <cellStyle name="Cálculo 5 3 4 4 3" xfId="56594"/>
    <cellStyle name="Cálculo 5 3 4 5" xfId="37266"/>
    <cellStyle name="Cálculo 5 3 4 6" xfId="40118"/>
    <cellStyle name="Cálculo 5 3 4 7" xfId="58204"/>
    <cellStyle name="Cálculo 5 3 5" xfId="2707"/>
    <cellStyle name="Cálculo 5 3 5 2" xfId="14421"/>
    <cellStyle name="Cálculo 5 3 5 2 2" xfId="37728"/>
    <cellStyle name="Cálculo 5 3 5 2 3" xfId="52407"/>
    <cellStyle name="Cálculo 5 3 5 3" xfId="16285"/>
    <cellStyle name="Cálculo 5 3 5 3 2" xfId="24865"/>
    <cellStyle name="Cálculo 5 3 5 3 3" xfId="54271"/>
    <cellStyle name="Cálculo 5 3 5 4" xfId="18144"/>
    <cellStyle name="Cálculo 5 3 5 4 2" xfId="32258"/>
    <cellStyle name="Cálculo 5 3 5 4 3" xfId="56130"/>
    <cellStyle name="Cálculo 5 3 5 5" xfId="36712"/>
    <cellStyle name="Cálculo 5 3 5 6" xfId="40693"/>
    <cellStyle name="Cálculo 5 3 5 7" xfId="58722"/>
    <cellStyle name="Cálculo 5 3 6" xfId="3802"/>
    <cellStyle name="Cálculo 5 3 6 2" xfId="13872"/>
    <cellStyle name="Cálculo 5 3 6 2 2" xfId="31447"/>
    <cellStyle name="Cálculo 5 3 6 2 3" xfId="51858"/>
    <cellStyle name="Cálculo 5 3 6 3" xfId="13530"/>
    <cellStyle name="Cálculo 5 3 6 3 2" xfId="29663"/>
    <cellStyle name="Cálculo 5 3 6 3 3" xfId="51516"/>
    <cellStyle name="Cálculo 5 3 6 4" xfId="17978"/>
    <cellStyle name="Cálculo 5 3 6 4 2" xfId="35680"/>
    <cellStyle name="Cálculo 5 3 6 4 3" xfId="55964"/>
    <cellStyle name="Cálculo 5 3 6 5" xfId="22244"/>
    <cellStyle name="Cálculo 5 3 6 6" xfId="41788"/>
    <cellStyle name="Cálculo 5 3 6 7" xfId="58063"/>
    <cellStyle name="Cálculo 5 3 7" xfId="4070"/>
    <cellStyle name="Cálculo 5 3 7 2" xfId="15299"/>
    <cellStyle name="Cálculo 5 3 7 2 2" xfId="25188"/>
    <cellStyle name="Cálculo 5 3 7 2 3" xfId="53285"/>
    <cellStyle name="Cálculo 5 3 7 3" xfId="17166"/>
    <cellStyle name="Cálculo 5 3 7 3 2" xfId="31901"/>
    <cellStyle name="Cálculo 5 3 7 3 3" xfId="55152"/>
    <cellStyle name="Cálculo 5 3 7 4" xfId="15422"/>
    <cellStyle name="Cálculo 5 3 7 4 2" xfId="23936"/>
    <cellStyle name="Cálculo 5 3 7 4 3" xfId="53408"/>
    <cellStyle name="Cálculo 5 3 7 5" xfId="24360"/>
    <cellStyle name="Cálculo 5 3 7 6" xfId="42056"/>
    <cellStyle name="Cálculo 5 3 7 7" xfId="59604"/>
    <cellStyle name="Cálculo 5 3 8" xfId="5055"/>
    <cellStyle name="Cálculo 5 3 8 2" xfId="15217"/>
    <cellStyle name="Cálculo 5 3 8 2 2" xfId="27590"/>
    <cellStyle name="Cálculo 5 3 8 2 3" xfId="53203"/>
    <cellStyle name="Cálculo 5 3 8 3" xfId="17085"/>
    <cellStyle name="Cálculo 5 3 8 3 2" xfId="32097"/>
    <cellStyle name="Cálculo 5 3 8 3 3" xfId="55071"/>
    <cellStyle name="Cálculo 5 3 8 4" xfId="11683"/>
    <cellStyle name="Cálculo 5 3 8 4 2" xfId="28298"/>
    <cellStyle name="Cálculo 5 3 8 4 3" xfId="49669"/>
    <cellStyle name="Cálculo 5 3 8 5" xfId="34918"/>
    <cellStyle name="Cálculo 5 3 8 6" xfId="43041"/>
    <cellStyle name="Cálculo 5 3 8 7" xfId="59522"/>
    <cellStyle name="Cálculo 5 3 9" xfId="6744"/>
    <cellStyle name="Cálculo 5 3 9 2" xfId="35331"/>
    <cellStyle name="Cálculo 5 3 9 3" xfId="44730"/>
    <cellStyle name="Cálculo 5 4" xfId="11995"/>
    <cellStyle name="Cálculo 5 4 2" xfId="29505"/>
    <cellStyle name="Cálculo 5 4 3" xfId="49981"/>
    <cellStyle name="Cálculo 6" xfId="307"/>
    <cellStyle name="Cálculo 6 2" xfId="639"/>
    <cellStyle name="Cálculo 6 2 10" xfId="983"/>
    <cellStyle name="Cálculo 6 2 10 10" xfId="9925"/>
    <cellStyle name="Cálculo 6 2 10 10 2" xfId="33915"/>
    <cellStyle name="Cálculo 6 2 10 10 3" xfId="47911"/>
    <cellStyle name="Cálculo 6 2 10 11" xfId="10668"/>
    <cellStyle name="Cálculo 6 2 10 11 2" xfId="38477"/>
    <cellStyle name="Cálculo 6 2 10 11 3" xfId="48654"/>
    <cellStyle name="Cálculo 6 2 10 12" xfId="11460"/>
    <cellStyle name="Cálculo 6 2 10 12 2" xfId="27202"/>
    <cellStyle name="Cálculo 6 2 10 12 3" xfId="49446"/>
    <cellStyle name="Cálculo 6 2 10 13" xfId="12009"/>
    <cellStyle name="Cálculo 6 2 10 13 2" xfId="36138"/>
    <cellStyle name="Cálculo 6 2 10 13 3" xfId="49995"/>
    <cellStyle name="Cálculo 6 2 10 14" xfId="12280"/>
    <cellStyle name="Cálculo 6 2 10 14 2" xfId="35803"/>
    <cellStyle name="Cálculo 6 2 10 14 3" xfId="50266"/>
    <cellStyle name="Cálculo 6 2 10 15" xfId="2976"/>
    <cellStyle name="Cálculo 6 2 10 15 2" xfId="29789"/>
    <cellStyle name="Cálculo 6 2 10 15 3" xfId="40962"/>
    <cellStyle name="Cálculo 6 2 10 16" xfId="27056"/>
    <cellStyle name="Cálculo 6 2 10 17" xfId="39067"/>
    <cellStyle name="Cálculo 6 2 10 2" xfId="3584"/>
    <cellStyle name="Cálculo 6 2 10 2 2" xfId="30627"/>
    <cellStyle name="Cálculo 6 2 10 2 3" xfId="41570"/>
    <cellStyle name="Cálculo 6 2 10 3" xfId="2547"/>
    <cellStyle name="Cálculo 6 2 10 3 2" xfId="34317"/>
    <cellStyle name="Cálculo 6 2 10 3 3" xfId="40533"/>
    <cellStyle name="Cálculo 6 2 10 4" xfId="5152"/>
    <cellStyle name="Cálculo 6 2 10 4 2" xfId="23843"/>
    <cellStyle name="Cálculo 6 2 10 4 3" xfId="43138"/>
    <cellStyle name="Cálculo 6 2 10 5" xfId="5835"/>
    <cellStyle name="Cálculo 6 2 10 5 2" xfId="36298"/>
    <cellStyle name="Cálculo 6 2 10 5 3" xfId="43821"/>
    <cellStyle name="Cálculo 6 2 10 6" xfId="7103"/>
    <cellStyle name="Cálculo 6 2 10 6 2" xfId="33470"/>
    <cellStyle name="Cálculo 6 2 10 6 3" xfId="45089"/>
    <cellStyle name="Cálculo 6 2 10 7" xfId="7688"/>
    <cellStyle name="Cálculo 6 2 10 7 2" xfId="30617"/>
    <cellStyle name="Cálculo 6 2 10 7 3" xfId="45674"/>
    <cellStyle name="Cálculo 6 2 10 8" xfId="8553"/>
    <cellStyle name="Cálculo 6 2 10 8 2" xfId="26430"/>
    <cellStyle name="Cálculo 6 2 10 8 3" xfId="46539"/>
    <cellStyle name="Cálculo 6 2 10 9" xfId="6645"/>
    <cellStyle name="Cálculo 6 2 10 9 2" xfId="36737"/>
    <cellStyle name="Cálculo 6 2 10 9 3" xfId="44631"/>
    <cellStyle name="Cálculo 6 2 11" xfId="2444"/>
    <cellStyle name="Cálculo 6 2 11 2" xfId="37181"/>
    <cellStyle name="Cálculo 6 2 11 3" xfId="40430"/>
    <cellStyle name="Cálculo 6 2 12" xfId="4528"/>
    <cellStyle name="Cálculo 6 2 12 2" xfId="27635"/>
    <cellStyle name="Cálculo 6 2 12 3" xfId="42514"/>
    <cellStyle name="Cálculo 6 2 13" xfId="4742"/>
    <cellStyle name="Cálculo 6 2 13 2" xfId="34777"/>
    <cellStyle name="Cálculo 6 2 13 3" xfId="42728"/>
    <cellStyle name="Cálculo 6 2 14" xfId="4799"/>
    <cellStyle name="Cálculo 6 2 14 2" xfId="30078"/>
    <cellStyle name="Cálculo 6 2 14 3" xfId="42785"/>
    <cellStyle name="Cálculo 6 2 15" xfId="4420"/>
    <cellStyle name="Cálculo 6 2 15 2" xfId="34483"/>
    <cellStyle name="Cálculo 6 2 15 3" xfId="42406"/>
    <cellStyle name="Cálculo 6 2 16" xfId="6798"/>
    <cellStyle name="Cálculo 6 2 16 2" xfId="25103"/>
    <cellStyle name="Cálculo 6 2 16 3" xfId="44784"/>
    <cellStyle name="Cálculo 6 2 17" xfId="8210"/>
    <cellStyle name="Cálculo 6 2 17 2" xfId="38300"/>
    <cellStyle name="Cálculo 6 2 17 3" xfId="46196"/>
    <cellStyle name="Cálculo 6 2 18" xfId="8110"/>
    <cellStyle name="Cálculo 6 2 18 2" xfId="22666"/>
    <cellStyle name="Cálculo 6 2 18 3" xfId="46096"/>
    <cellStyle name="Cálculo 6 2 19" xfId="9701"/>
    <cellStyle name="Cálculo 6 2 19 2" xfId="27132"/>
    <cellStyle name="Cálculo 6 2 19 3" xfId="47687"/>
    <cellStyle name="Cálculo 6 2 2" xfId="694"/>
    <cellStyle name="Cálculo 6 2 2 10" xfId="4970"/>
    <cellStyle name="Cálculo 6 2 2 10 2" xfId="28783"/>
    <cellStyle name="Cálculo 6 2 2 10 3" xfId="42956"/>
    <cellStyle name="Cálculo 6 2 2 11" xfId="6994"/>
    <cellStyle name="Cálculo 6 2 2 11 2" xfId="34609"/>
    <cellStyle name="Cálculo 6 2 2 11 3" xfId="44980"/>
    <cellStyle name="Cálculo 6 2 2 12" xfId="7063"/>
    <cellStyle name="Cálculo 6 2 2 12 2" xfId="37448"/>
    <cellStyle name="Cálculo 6 2 2 12 3" xfId="45049"/>
    <cellStyle name="Cálculo 6 2 2 13" xfId="7342"/>
    <cellStyle name="Cálculo 6 2 2 13 2" xfId="21954"/>
    <cellStyle name="Cálculo 6 2 2 13 3" xfId="45328"/>
    <cellStyle name="Cálculo 6 2 2 14" xfId="8131"/>
    <cellStyle name="Cálculo 6 2 2 14 2" xfId="38518"/>
    <cellStyle name="Cálculo 6 2 2 14 3" xfId="46117"/>
    <cellStyle name="Cálculo 6 2 2 15" xfId="7414"/>
    <cellStyle name="Cálculo 6 2 2 15 2" xfId="29875"/>
    <cellStyle name="Cálculo 6 2 2 15 3" xfId="45400"/>
    <cellStyle name="Cálculo 6 2 2 16" xfId="9601"/>
    <cellStyle name="Cálculo 6 2 2 16 2" xfId="28004"/>
    <cellStyle name="Cálculo 6 2 2 16 3" xfId="47587"/>
    <cellStyle name="Cálculo 6 2 2 17" xfId="10579"/>
    <cellStyle name="Cálculo 6 2 2 17 2" xfId="36232"/>
    <cellStyle name="Cálculo 6 2 2 17 3" xfId="48565"/>
    <cellStyle name="Cálculo 6 2 2 18" xfId="12003"/>
    <cellStyle name="Cálculo 6 2 2 18 2" xfId="27489"/>
    <cellStyle name="Cálculo 6 2 2 18 3" xfId="49989"/>
    <cellStyle name="Cálculo 6 2 2 19" xfId="13622"/>
    <cellStyle name="Cálculo 6 2 2 19 2" xfId="20150"/>
    <cellStyle name="Cálculo 6 2 2 19 3" xfId="51608"/>
    <cellStyle name="Cálculo 6 2 2 2" xfId="1163"/>
    <cellStyle name="Cálculo 6 2 2 2 10" xfId="8733"/>
    <cellStyle name="Cálculo 6 2 2 2 10 2" xfId="20122"/>
    <cellStyle name="Cálculo 6 2 2 2 10 3" xfId="46719"/>
    <cellStyle name="Cálculo 6 2 2 2 11" xfId="9082"/>
    <cellStyle name="Cálculo 6 2 2 2 11 2" xfId="29586"/>
    <cellStyle name="Cálculo 6 2 2 2 11 3" xfId="47068"/>
    <cellStyle name="Cálculo 6 2 2 2 12" xfId="9457"/>
    <cellStyle name="Cálculo 6 2 2 2 12 2" xfId="23668"/>
    <cellStyle name="Cálculo 6 2 2 2 12 3" xfId="47443"/>
    <cellStyle name="Cálculo 6 2 2 2 13" xfId="10200"/>
    <cellStyle name="Cálculo 6 2 2 2 13 2" xfId="27130"/>
    <cellStyle name="Cálculo 6 2 2 2 13 3" xfId="48186"/>
    <cellStyle name="Cálculo 6 2 2 2 14" xfId="11716"/>
    <cellStyle name="Cálculo 6 2 2 2 14 2" xfId="25630"/>
    <cellStyle name="Cálculo 6 2 2 2 14 3" xfId="49702"/>
    <cellStyle name="Cálculo 6 2 2 2 15" xfId="11944"/>
    <cellStyle name="Cálculo 6 2 2 2 15 2" xfId="27221"/>
    <cellStyle name="Cálculo 6 2 2 2 15 3" xfId="49930"/>
    <cellStyle name="Cálculo 6 2 2 2 16" xfId="11102"/>
    <cellStyle name="Cálculo 6 2 2 2 16 2" xfId="26657"/>
    <cellStyle name="Cálculo 6 2 2 2 16 3" xfId="49088"/>
    <cellStyle name="Cálculo 6 2 2 2 17" xfId="14112"/>
    <cellStyle name="Cálculo 6 2 2 2 17 2" xfId="24252"/>
    <cellStyle name="Cálculo 6 2 2 2 17 3" xfId="52098"/>
    <cellStyle name="Cálculo 6 2 2 2 18" xfId="18384"/>
    <cellStyle name="Cálculo 6 2 2 2 18 2" xfId="29473"/>
    <cellStyle name="Cálculo 6 2 2 2 18 3" xfId="56370"/>
    <cellStyle name="Cálculo 6 2 2 2 19" xfId="19541"/>
    <cellStyle name="Cálculo 6 2 2 2 19 2" xfId="28147"/>
    <cellStyle name="Cálculo 6 2 2 2 19 3" xfId="57527"/>
    <cellStyle name="Cálculo 6 2 2 2 2" xfId="3153"/>
    <cellStyle name="Cálculo 6 2 2 2 2 2" xfId="14581"/>
    <cellStyle name="Cálculo 6 2 2 2 2 2 2" xfId="27228"/>
    <cellStyle name="Cálculo 6 2 2 2 2 2 3" xfId="52567"/>
    <cellStyle name="Cálculo 6 2 2 2 2 3" xfId="16447"/>
    <cellStyle name="Cálculo 6 2 2 2 2 3 2" xfId="26062"/>
    <cellStyle name="Cálculo 6 2 2 2 2 3 3" xfId="54433"/>
    <cellStyle name="Cálculo 6 2 2 2 2 4" xfId="17386"/>
    <cellStyle name="Cálculo 6 2 2 2 2 4 2" xfId="28613"/>
    <cellStyle name="Cálculo 6 2 2 2 2 4 3" xfId="55372"/>
    <cellStyle name="Cálculo 6 2 2 2 2 5" xfId="33771"/>
    <cellStyle name="Cálculo 6 2 2 2 2 6" xfId="41139"/>
    <cellStyle name="Cálculo 6 2 2 2 2 7" xfId="58884"/>
    <cellStyle name="Cálculo 6 2 2 2 20" xfId="19639"/>
    <cellStyle name="Cálculo 6 2 2 2 20 2" xfId="34988"/>
    <cellStyle name="Cálculo 6 2 2 2 20 3" xfId="57625"/>
    <cellStyle name="Cálculo 6 2 2 2 21" xfId="1797"/>
    <cellStyle name="Cálculo 6 2 2 2 21 2" xfId="21562"/>
    <cellStyle name="Cálculo 6 2 2 2 21 3" xfId="39784"/>
    <cellStyle name="Cálculo 6 2 2 2 22" xfId="33587"/>
    <cellStyle name="Cálculo 6 2 2 2 23" xfId="39218"/>
    <cellStyle name="Cálculo 6 2 2 2 24" xfId="58391"/>
    <cellStyle name="Cálculo 6 2 2 2 3" xfId="3748"/>
    <cellStyle name="Cálculo 6 2 2 2 3 2" xfId="14872"/>
    <cellStyle name="Cálculo 6 2 2 2 3 2 2" xfId="28412"/>
    <cellStyle name="Cálculo 6 2 2 2 3 2 3" xfId="52858"/>
    <cellStyle name="Cálculo 6 2 2 2 3 3" xfId="16740"/>
    <cellStyle name="Cálculo 6 2 2 2 3 3 2" xfId="28494"/>
    <cellStyle name="Cálculo 6 2 2 2 3 3 3" xfId="54726"/>
    <cellStyle name="Cálculo 6 2 2 2 3 4" xfId="16229"/>
    <cellStyle name="Cálculo 6 2 2 2 3 4 2" xfId="29021"/>
    <cellStyle name="Cálculo 6 2 2 2 3 4 3" xfId="54215"/>
    <cellStyle name="Cálculo 6 2 2 2 3 5" xfId="21808"/>
    <cellStyle name="Cálculo 6 2 2 2 3 6" xfId="41734"/>
    <cellStyle name="Cálculo 6 2 2 2 3 7" xfId="59177"/>
    <cellStyle name="Cálculo 6 2 2 2 4" xfId="4158"/>
    <cellStyle name="Cálculo 6 2 2 2 4 2" xfId="15440"/>
    <cellStyle name="Cálculo 6 2 2 2 4 2 2" xfId="28614"/>
    <cellStyle name="Cálculo 6 2 2 2 4 2 3" xfId="53426"/>
    <cellStyle name="Cálculo 6 2 2 2 4 3" xfId="17302"/>
    <cellStyle name="Cálculo 6 2 2 2 4 3 2" xfId="33767"/>
    <cellStyle name="Cálculo 6 2 2 2 4 3 3" xfId="55288"/>
    <cellStyle name="Cálculo 6 2 2 2 4 4" xfId="18019"/>
    <cellStyle name="Cálculo 6 2 2 2 4 4 2" xfId="23356"/>
    <cellStyle name="Cálculo 6 2 2 2 4 4 3" xfId="56005"/>
    <cellStyle name="Cálculo 6 2 2 2 4 5" xfId="25480"/>
    <cellStyle name="Cálculo 6 2 2 2 4 6" xfId="42144"/>
    <cellStyle name="Cálculo 6 2 2 2 4 7" xfId="59745"/>
    <cellStyle name="Cálculo 6 2 2 2 5" xfId="3894"/>
    <cellStyle name="Cálculo 6 2 2 2 5 2" xfId="15790"/>
    <cellStyle name="Cálculo 6 2 2 2 5 2 2" xfId="35253"/>
    <cellStyle name="Cálculo 6 2 2 2 5 2 3" xfId="53776"/>
    <cellStyle name="Cálculo 6 2 2 2 5 3" xfId="17634"/>
    <cellStyle name="Cálculo 6 2 2 2 5 3 2" xfId="24899"/>
    <cellStyle name="Cálculo 6 2 2 2 5 3 3" xfId="55620"/>
    <cellStyle name="Cálculo 6 2 2 2 5 4" xfId="18068"/>
    <cellStyle name="Cálculo 6 2 2 2 5 4 2" xfId="32447"/>
    <cellStyle name="Cálculo 6 2 2 2 5 4 3" xfId="56054"/>
    <cellStyle name="Cálculo 6 2 2 2 5 5" xfId="34449"/>
    <cellStyle name="Cálculo 6 2 2 2 5 6" xfId="41880"/>
    <cellStyle name="Cálculo 6 2 2 2 5 7" xfId="60095"/>
    <cellStyle name="Cálculo 6 2 2 2 6" xfId="5318"/>
    <cellStyle name="Cálculo 6 2 2 2 6 2" xfId="20410"/>
    <cellStyle name="Cálculo 6 2 2 2 6 3" xfId="43304"/>
    <cellStyle name="Cálculo 6 2 2 2 7" xfId="6024"/>
    <cellStyle name="Cálculo 6 2 2 2 7 2" xfId="27666"/>
    <cellStyle name="Cálculo 6 2 2 2 7 3" xfId="44010"/>
    <cellStyle name="Cálculo 6 2 2 2 8" xfId="7520"/>
    <cellStyle name="Cálculo 6 2 2 2 8 2" xfId="22357"/>
    <cellStyle name="Cálculo 6 2 2 2 8 3" xfId="45506"/>
    <cellStyle name="Cálculo 6 2 2 2 9" xfId="6975"/>
    <cellStyle name="Cálculo 6 2 2 2 9 2" xfId="36275"/>
    <cellStyle name="Cálculo 6 2 2 2 9 3" xfId="44961"/>
    <cellStyle name="Cálculo 6 2 2 20" xfId="12297"/>
    <cellStyle name="Cálculo 6 2 2 20 2" xfId="27413"/>
    <cellStyle name="Cálculo 6 2 2 20 3" xfId="50283"/>
    <cellStyle name="Cálculo 6 2 2 21" xfId="13021"/>
    <cellStyle name="Cálculo 6 2 2 21 2" xfId="22583"/>
    <cellStyle name="Cálculo 6 2 2 21 3" xfId="51007"/>
    <cellStyle name="Cálculo 6 2 2 22" xfId="19564"/>
    <cellStyle name="Cálculo 6 2 2 22 2" xfId="27491"/>
    <cellStyle name="Cálculo 6 2 2 22 3" xfId="57550"/>
    <cellStyle name="Cálculo 6 2 2 23" xfId="19414"/>
    <cellStyle name="Cálculo 6 2 2 23 2" xfId="35768"/>
    <cellStyle name="Cálculo 6 2 2 23 3" xfId="57400"/>
    <cellStyle name="Cálculo 6 2 2 24" xfId="1564"/>
    <cellStyle name="Cálculo 6 2 2 24 2" xfId="21018"/>
    <cellStyle name="Cálculo 6 2 2 24 3" xfId="20426"/>
    <cellStyle name="Cálculo 6 2 2 24 4" xfId="39551"/>
    <cellStyle name="Cálculo 6 2 2 25" xfId="21417"/>
    <cellStyle name="Cálculo 6 2 2 26" xfId="38852"/>
    <cellStyle name="Cálculo 6 2 2 27" xfId="57916"/>
    <cellStyle name="Cálculo 6 2 2 3" xfId="1212"/>
    <cellStyle name="Cálculo 6 2 2 3 10" xfId="9156"/>
    <cellStyle name="Cálculo 6 2 2 3 10 2" xfId="38375"/>
    <cellStyle name="Cálculo 6 2 2 3 10 3" xfId="47142"/>
    <cellStyle name="Cálculo 6 2 2 3 11" xfId="9217"/>
    <cellStyle name="Cálculo 6 2 2 3 11 2" xfId="22449"/>
    <cellStyle name="Cálculo 6 2 2 3 11 3" xfId="47203"/>
    <cellStyle name="Cálculo 6 2 2 3 12" xfId="9962"/>
    <cellStyle name="Cálculo 6 2 2 3 12 2" xfId="24596"/>
    <cellStyle name="Cálculo 6 2 2 3 12 3" xfId="47948"/>
    <cellStyle name="Cálculo 6 2 2 3 13" xfId="12011"/>
    <cellStyle name="Cálculo 6 2 2 3 13 2" xfId="31201"/>
    <cellStyle name="Cálculo 6 2 2 3 13 3" xfId="49997"/>
    <cellStyle name="Cálculo 6 2 2 3 14" xfId="11715"/>
    <cellStyle name="Cálculo 6 2 2 3 14 2" xfId="32976"/>
    <cellStyle name="Cálculo 6 2 2 3 14 3" xfId="49701"/>
    <cellStyle name="Cálculo 6 2 2 3 15" xfId="12635"/>
    <cellStyle name="Cálculo 6 2 2 3 15 2" xfId="21319"/>
    <cellStyle name="Cálculo 6 2 2 3 15 3" xfId="50621"/>
    <cellStyle name="Cálculo 6 2 2 3 16" xfId="16176"/>
    <cellStyle name="Cálculo 6 2 2 3 16 2" xfId="28408"/>
    <cellStyle name="Cálculo 6 2 2 3 16 3" xfId="54162"/>
    <cellStyle name="Cálculo 6 2 2 3 17" xfId="18939"/>
    <cellStyle name="Cálculo 6 2 2 3 17 2" xfId="27867"/>
    <cellStyle name="Cálculo 6 2 2 3 17 3" xfId="56925"/>
    <cellStyle name="Cálculo 6 2 2 3 18" xfId="2013"/>
    <cellStyle name="Cálculo 6 2 2 3 18 2" xfId="23269"/>
    <cellStyle name="Cálculo 6 2 2 3 18 3" xfId="40000"/>
    <cellStyle name="Cálculo 6 2 2 3 19" xfId="21219"/>
    <cellStyle name="Cálculo 6 2 2 3 2" xfId="3198"/>
    <cellStyle name="Cálculo 6 2 2 3 2 2" xfId="14761"/>
    <cellStyle name="Cálculo 6 2 2 3 2 2 2" xfId="31915"/>
    <cellStyle name="Cálculo 6 2 2 3 2 2 3" xfId="52747"/>
    <cellStyle name="Cálculo 6 2 2 3 2 3" xfId="16629"/>
    <cellStyle name="Cálculo 6 2 2 3 2 3 2" xfId="33034"/>
    <cellStyle name="Cálculo 6 2 2 3 2 3 3" xfId="54615"/>
    <cellStyle name="Cálculo 6 2 2 3 2 4" xfId="19094"/>
    <cellStyle name="Cálculo 6 2 2 3 2 4 2" xfId="29696"/>
    <cellStyle name="Cálculo 6 2 2 3 2 4 3" xfId="57080"/>
    <cellStyle name="Cálculo 6 2 2 3 2 5" xfId="27115"/>
    <cellStyle name="Cálculo 6 2 2 3 2 6" xfId="41184"/>
    <cellStyle name="Cálculo 6 2 2 3 2 7" xfId="59066"/>
    <cellStyle name="Cálculo 6 2 2 3 20" xfId="39257"/>
    <cellStyle name="Cálculo 6 2 2 3 21" xfId="58608"/>
    <cellStyle name="Cálculo 6 2 2 3 3" xfId="3794"/>
    <cellStyle name="Cálculo 6 2 2 3 3 2" xfId="15024"/>
    <cellStyle name="Cálculo 6 2 2 3 3 2 2" xfId="30738"/>
    <cellStyle name="Cálculo 6 2 2 3 3 2 3" xfId="53010"/>
    <cellStyle name="Cálculo 6 2 2 3 3 3" xfId="16892"/>
    <cellStyle name="Cálculo 6 2 2 3 3 3 2" xfId="28308"/>
    <cellStyle name="Cálculo 6 2 2 3 3 3 3" xfId="54878"/>
    <cellStyle name="Cálculo 6 2 2 3 3 4" xfId="18418"/>
    <cellStyle name="Cálculo 6 2 2 3 3 4 2" xfId="20568"/>
    <cellStyle name="Cálculo 6 2 2 3 3 4 3" xfId="56404"/>
    <cellStyle name="Cálculo 6 2 2 3 3 5" xfId="21565"/>
    <cellStyle name="Cálculo 6 2 2 3 3 6" xfId="41780"/>
    <cellStyle name="Cálculo 6 2 2 3 3 7" xfId="59329"/>
    <cellStyle name="Cálculo 6 2 2 3 4" xfId="4122"/>
    <cellStyle name="Cálculo 6 2 2 3 4 2" xfId="15694"/>
    <cellStyle name="Cálculo 6 2 2 3 4 2 2" xfId="25168"/>
    <cellStyle name="Cálculo 6 2 2 3 4 2 3" xfId="53680"/>
    <cellStyle name="Cálculo 6 2 2 3 4 3" xfId="17538"/>
    <cellStyle name="Cálculo 6 2 2 3 4 3 2" xfId="33317"/>
    <cellStyle name="Cálculo 6 2 2 3 4 3 3" xfId="55524"/>
    <cellStyle name="Cálculo 6 2 2 3 4 4" xfId="17890"/>
    <cellStyle name="Cálculo 6 2 2 3 4 4 2" xfId="20720"/>
    <cellStyle name="Cálculo 6 2 2 3 4 4 3" xfId="55876"/>
    <cellStyle name="Cálculo 6 2 2 3 4 5" xfId="24033"/>
    <cellStyle name="Cálculo 6 2 2 3 4 6" xfId="42108"/>
    <cellStyle name="Cálculo 6 2 2 3 4 7" xfId="59999"/>
    <cellStyle name="Cálculo 6 2 2 3 5" xfId="5363"/>
    <cellStyle name="Cálculo 6 2 2 3 5 2" xfId="15942"/>
    <cellStyle name="Cálculo 6 2 2 3 5 2 2" xfId="24451"/>
    <cellStyle name="Cálculo 6 2 2 3 5 2 3" xfId="53928"/>
    <cellStyle name="Cálculo 6 2 2 3 5 3" xfId="17786"/>
    <cellStyle name="Cálculo 6 2 2 3 5 3 2" xfId="34991"/>
    <cellStyle name="Cálculo 6 2 2 3 5 3 3" xfId="55772"/>
    <cellStyle name="Cálculo 6 2 2 3 5 4" xfId="13621"/>
    <cellStyle name="Cálculo 6 2 2 3 5 4 2" xfId="21332"/>
    <cellStyle name="Cálculo 6 2 2 3 5 4 3" xfId="51607"/>
    <cellStyle name="Cálculo 6 2 2 3 5 5" xfId="35534"/>
    <cellStyle name="Cálculo 6 2 2 3 5 6" xfId="43349"/>
    <cellStyle name="Cálculo 6 2 2 3 5 7" xfId="60247"/>
    <cellStyle name="Cálculo 6 2 2 3 6" xfId="5923"/>
    <cellStyle name="Cálculo 6 2 2 3 6 2" xfId="26187"/>
    <cellStyle name="Cálculo 6 2 2 3 6 3" xfId="43909"/>
    <cellStyle name="Cálculo 6 2 2 3 7" xfId="6625"/>
    <cellStyle name="Cálculo 6 2 2 3 7 2" xfId="25567"/>
    <cellStyle name="Cálculo 6 2 2 3 7 3" xfId="44611"/>
    <cellStyle name="Cálculo 6 2 2 3 8" xfId="7570"/>
    <cellStyle name="Cálculo 6 2 2 3 8 2" xfId="20874"/>
    <cellStyle name="Cálculo 6 2 2 3 8 3" xfId="45556"/>
    <cellStyle name="Cálculo 6 2 2 3 9" xfId="8782"/>
    <cellStyle name="Cálculo 6 2 2 3 9 2" xfId="34938"/>
    <cellStyle name="Cálculo 6 2 2 3 9 3" xfId="46768"/>
    <cellStyle name="Cálculo 6 2 2 4" xfId="1327"/>
    <cellStyle name="Cálculo 6 2 2 4 10" xfId="9746"/>
    <cellStyle name="Cálculo 6 2 2 4 10 2" xfId="35901"/>
    <cellStyle name="Cálculo 6 2 2 4 10 3" xfId="47732"/>
    <cellStyle name="Cálculo 6 2 2 4 11" xfId="10490"/>
    <cellStyle name="Cálculo 6 2 2 4 11 2" xfId="23790"/>
    <cellStyle name="Cálculo 6 2 2 4 11 3" xfId="48476"/>
    <cellStyle name="Cálculo 6 2 2 4 12" xfId="12175"/>
    <cellStyle name="Cálculo 6 2 2 4 12 2" xfId="22353"/>
    <cellStyle name="Cálculo 6 2 2 4 12 3" xfId="50161"/>
    <cellStyle name="Cálculo 6 2 2 4 13" xfId="12105"/>
    <cellStyle name="Cálculo 6 2 2 4 13 2" xfId="24226"/>
    <cellStyle name="Cálculo 6 2 2 4 13 3" xfId="50091"/>
    <cellStyle name="Cálculo 6 2 2 4 14" xfId="13177"/>
    <cellStyle name="Cálculo 6 2 2 4 14 2" xfId="25407"/>
    <cellStyle name="Cálculo 6 2 2 4 14 3" xfId="51163"/>
    <cellStyle name="Cálculo 6 2 2 4 15" xfId="16354"/>
    <cellStyle name="Cálculo 6 2 2 4 15 2" xfId="25400"/>
    <cellStyle name="Cálculo 6 2 2 4 15 3" xfId="54340"/>
    <cellStyle name="Cálculo 6 2 2 4 16" xfId="17930"/>
    <cellStyle name="Cálculo 6 2 2 4 16 2" xfId="23259"/>
    <cellStyle name="Cálculo 6 2 2 4 16 3" xfId="55916"/>
    <cellStyle name="Cálculo 6 2 2 4 17" xfId="2229"/>
    <cellStyle name="Cálculo 6 2 2 4 17 2" xfId="38663"/>
    <cellStyle name="Cálculo 6 2 2 4 17 3" xfId="40216"/>
    <cellStyle name="Cálculo 6 2 2 4 18" xfId="20234"/>
    <cellStyle name="Cálculo 6 2 2 4 19" xfId="39350"/>
    <cellStyle name="Cálculo 6 2 2 4 2" xfId="3899"/>
    <cellStyle name="Cálculo 6 2 2 4 2 2" xfId="27703"/>
    <cellStyle name="Cálculo 6 2 2 4 2 3" xfId="41885"/>
    <cellStyle name="Cálculo 6 2 2 4 20" xfId="58791"/>
    <cellStyle name="Cálculo 6 2 2 4 3" xfId="2524"/>
    <cellStyle name="Cálculo 6 2 2 4 3 2" xfId="34821"/>
    <cellStyle name="Cálculo 6 2 2 4 3 3" xfId="40510"/>
    <cellStyle name="Cálculo 6 2 2 4 4" xfId="5478"/>
    <cellStyle name="Cálculo 6 2 2 4 4 2" xfId="35538"/>
    <cellStyle name="Cálculo 6 2 2 4 4 3" xfId="43464"/>
    <cellStyle name="Cálculo 6 2 2 4 5" xfId="6100"/>
    <cellStyle name="Cálculo 6 2 2 4 5 2" xfId="28320"/>
    <cellStyle name="Cálculo 6 2 2 4 5 3" xfId="44086"/>
    <cellStyle name="Cálculo 6 2 2 4 6" xfId="6266"/>
    <cellStyle name="Cálculo 6 2 2 4 6 2" xfId="34804"/>
    <cellStyle name="Cálculo 6 2 2 4 6 3" xfId="44252"/>
    <cellStyle name="Cálculo 6 2 2 4 7" xfId="7371"/>
    <cellStyle name="Cálculo 6 2 2 4 7 2" xfId="29470"/>
    <cellStyle name="Cálculo 6 2 2 4 7 3" xfId="45357"/>
    <cellStyle name="Cálculo 6 2 2 4 8" xfId="8897"/>
    <cellStyle name="Cálculo 6 2 2 4 8 2" xfId="24111"/>
    <cellStyle name="Cálculo 6 2 2 4 8 3" xfId="46883"/>
    <cellStyle name="Cálculo 6 2 2 4 9" xfId="7160"/>
    <cellStyle name="Cálculo 6 2 2 4 9 2" xfId="20682"/>
    <cellStyle name="Cálculo 6 2 2 4 9 3" xfId="45146"/>
    <cellStyle name="Cálculo 6 2 2 5" xfId="1440"/>
    <cellStyle name="Cálculo 6 2 2 5 10" xfId="10625"/>
    <cellStyle name="Cálculo 6 2 2 5 10 2" xfId="28999"/>
    <cellStyle name="Cálculo 6 2 2 5 10 3" xfId="48611"/>
    <cellStyle name="Cálculo 6 2 2 5 11" xfId="11371"/>
    <cellStyle name="Cálculo 6 2 2 5 11 2" xfId="24292"/>
    <cellStyle name="Cálculo 6 2 2 5 11 3" xfId="49357"/>
    <cellStyle name="Cálculo 6 2 2 5 12" xfId="12033"/>
    <cellStyle name="Cálculo 6 2 2 5 12 2" xfId="34556"/>
    <cellStyle name="Cálculo 6 2 2 5 12 3" xfId="50019"/>
    <cellStyle name="Cálculo 6 2 2 5 13" xfId="12855"/>
    <cellStyle name="Cálculo 6 2 2 5 13 2" xfId="32823"/>
    <cellStyle name="Cálculo 6 2 2 5 13 3" xfId="50841"/>
    <cellStyle name="Cálculo 6 2 2 5 14" xfId="11446"/>
    <cellStyle name="Cálculo 6 2 2 5 14 2" xfId="19810"/>
    <cellStyle name="Cálculo 6 2 2 5 14 3" xfId="49432"/>
    <cellStyle name="Cálculo 6 2 2 5 15" xfId="3419"/>
    <cellStyle name="Cálculo 6 2 2 5 15 2" xfId="25533"/>
    <cellStyle name="Cálculo 6 2 2 5 15 3" xfId="41405"/>
    <cellStyle name="Cálculo 6 2 2 5 16" xfId="32884"/>
    <cellStyle name="Cálculo 6 2 2 5 17" xfId="39436"/>
    <cellStyle name="Cálculo 6 2 2 5 2" xfId="4001"/>
    <cellStyle name="Cálculo 6 2 2 5 2 2" xfId="26074"/>
    <cellStyle name="Cálculo 6 2 2 5 2 3" xfId="41987"/>
    <cellStyle name="Cálculo 6 2 2 5 3" xfId="2637"/>
    <cellStyle name="Cálculo 6 2 2 5 3 2" xfId="22917"/>
    <cellStyle name="Cálculo 6 2 2 5 3 3" xfId="40623"/>
    <cellStyle name="Cálculo 6 2 2 5 4" xfId="5589"/>
    <cellStyle name="Cálculo 6 2 2 5 4 2" xfId="38231"/>
    <cellStyle name="Cálculo 6 2 2 5 4 3" xfId="43575"/>
    <cellStyle name="Cálculo 6 2 2 5 5" xfId="5935"/>
    <cellStyle name="Cálculo 6 2 2 5 5 2" xfId="27432"/>
    <cellStyle name="Cálculo 6 2 2 5 5 3" xfId="43921"/>
    <cellStyle name="Cálculo 6 2 2 5 6" xfId="7645"/>
    <cellStyle name="Cálculo 6 2 2 5 6 2" xfId="27717"/>
    <cellStyle name="Cálculo 6 2 2 5 6 3" xfId="45631"/>
    <cellStyle name="Cálculo 6 2 2 5 7" xfId="8391"/>
    <cellStyle name="Cálculo 6 2 2 5 7 2" xfId="36387"/>
    <cellStyle name="Cálculo 6 2 2 5 7 3" xfId="46377"/>
    <cellStyle name="Cálculo 6 2 2 5 8" xfId="9010"/>
    <cellStyle name="Cálculo 6 2 2 5 8 2" xfId="28092"/>
    <cellStyle name="Cálculo 6 2 2 5 8 3" xfId="46996"/>
    <cellStyle name="Cálculo 6 2 2 5 9" xfId="9882"/>
    <cellStyle name="Cálculo 6 2 2 5 9 2" xfId="22598"/>
    <cellStyle name="Cálculo 6 2 2 5 9 3" xfId="47868"/>
    <cellStyle name="Cálculo 6 2 2 6" xfId="3148"/>
    <cellStyle name="Cálculo 6 2 2 6 2" xfId="33513"/>
    <cellStyle name="Cálculo 6 2 2 6 3" xfId="41134"/>
    <cellStyle name="Cálculo 6 2 2 7" xfId="4116"/>
    <cellStyle name="Cálculo 6 2 2 7 2" xfId="24219"/>
    <cellStyle name="Cálculo 6 2 2 7 3" xfId="42102"/>
    <cellStyle name="Cálculo 6 2 2 8" xfId="2341"/>
    <cellStyle name="Cálculo 6 2 2 8 2" xfId="25249"/>
    <cellStyle name="Cálculo 6 2 2 8 3" xfId="40327"/>
    <cellStyle name="Cálculo 6 2 2 9" xfId="3479"/>
    <cellStyle name="Cálculo 6 2 2 9 2" xfId="28067"/>
    <cellStyle name="Cálculo 6 2 2 9 3" xfId="41465"/>
    <cellStyle name="Cálculo 6 2 20" xfId="10445"/>
    <cellStyle name="Cálculo 6 2 20 2" xfId="34374"/>
    <cellStyle name="Cálculo 6 2 20 3" xfId="48431"/>
    <cellStyle name="Cálculo 6 2 21" xfId="11190"/>
    <cellStyle name="Cálculo 6 2 21 2" xfId="27344"/>
    <cellStyle name="Cálculo 6 2 21 3" xfId="49176"/>
    <cellStyle name="Cálculo 6 2 22" xfId="8457"/>
    <cellStyle name="Cálculo 6 2 22 2" xfId="37388"/>
    <cellStyle name="Cálculo 6 2 22 3" xfId="46443"/>
    <cellStyle name="Cálculo 6 2 23" xfId="12674"/>
    <cellStyle name="Cálculo 6 2 23 2" xfId="28414"/>
    <cellStyle name="Cálculo 6 2 23 3" xfId="50660"/>
    <cellStyle name="Cálculo 6 2 24" xfId="13340"/>
    <cellStyle name="Cálculo 6 2 24 2" xfId="32538"/>
    <cellStyle name="Cálculo 6 2 24 3" xfId="51326"/>
    <cellStyle name="Cálculo 6 2 25" xfId="13712"/>
    <cellStyle name="Cálculo 6 2 25 2" xfId="26612"/>
    <cellStyle name="Cálculo 6 2 25 3" xfId="51698"/>
    <cellStyle name="Cálculo 6 2 26" xfId="18154"/>
    <cellStyle name="Cálculo 6 2 26 2" xfId="21990"/>
    <cellStyle name="Cálculo 6 2 26 3" xfId="56140"/>
    <cellStyle name="Cálculo 6 2 27" xfId="19585"/>
    <cellStyle name="Cálculo 6 2 27 2" xfId="27263"/>
    <cellStyle name="Cálculo 6 2 27 3" xfId="57571"/>
    <cellStyle name="Cálculo 6 2 28" xfId="19475"/>
    <cellStyle name="Cálculo 6 2 28 2" xfId="21864"/>
    <cellStyle name="Cálculo 6 2 28 3" xfId="57461"/>
    <cellStyle name="Cálculo 6 2 29" xfId="1518"/>
    <cellStyle name="Cálculo 6 2 29 2" xfId="20972"/>
    <cellStyle name="Cálculo 6 2 29 3" xfId="28519"/>
    <cellStyle name="Cálculo 6 2 29 4" xfId="39505"/>
    <cellStyle name="Cálculo 6 2 3" xfId="771"/>
    <cellStyle name="Cálculo 6 2 3 10" xfId="6501"/>
    <cellStyle name="Cálculo 6 2 3 10 2" xfId="29046"/>
    <cellStyle name="Cálculo 6 2 3 10 3" xfId="44487"/>
    <cellStyle name="Cálculo 6 2 3 11" xfId="6927"/>
    <cellStyle name="Cálculo 6 2 3 11 2" xfId="34267"/>
    <cellStyle name="Cálculo 6 2 3 11 3" xfId="44913"/>
    <cellStyle name="Cálculo 6 2 3 12" xfId="8025"/>
    <cellStyle name="Cálculo 6 2 3 12 2" xfId="23642"/>
    <cellStyle name="Cálculo 6 2 3 12 3" xfId="46011"/>
    <cellStyle name="Cálculo 6 2 3 13" xfId="7398"/>
    <cellStyle name="Cálculo 6 2 3 13 2" xfId="35074"/>
    <cellStyle name="Cálculo 6 2 3 13 3" xfId="45384"/>
    <cellStyle name="Cálculo 6 2 3 14" xfId="6649"/>
    <cellStyle name="Cálculo 6 2 3 14 2" xfId="19899"/>
    <cellStyle name="Cálculo 6 2 3 14 3" xfId="44635"/>
    <cellStyle name="Cálculo 6 2 3 15" xfId="9807"/>
    <cellStyle name="Cálculo 6 2 3 15 2" xfId="26139"/>
    <cellStyle name="Cálculo 6 2 3 15 3" xfId="47793"/>
    <cellStyle name="Cálculo 6 2 3 16" xfId="10909"/>
    <cellStyle name="Cálculo 6 2 3 16 2" xfId="28243"/>
    <cellStyle name="Cálculo 6 2 3 16 3" xfId="48895"/>
    <cellStyle name="Cálculo 6 2 3 17" xfId="12051"/>
    <cellStyle name="Cálculo 6 2 3 17 2" xfId="36768"/>
    <cellStyle name="Cálculo 6 2 3 17 3" xfId="50037"/>
    <cellStyle name="Cálculo 6 2 3 18" xfId="9413"/>
    <cellStyle name="Cálculo 6 2 3 18 2" xfId="30413"/>
    <cellStyle name="Cálculo 6 2 3 18 3" xfId="47399"/>
    <cellStyle name="Cálculo 6 2 3 19" xfId="14136"/>
    <cellStyle name="Cálculo 6 2 3 19 2" xfId="19793"/>
    <cellStyle name="Cálculo 6 2 3 19 3" xfId="52122"/>
    <cellStyle name="Cálculo 6 2 3 2" xfId="1266"/>
    <cellStyle name="Cálculo 6 2 3 2 10" xfId="7564"/>
    <cellStyle name="Cálculo 6 2 3 2 10 2" xfId="31898"/>
    <cellStyle name="Cálculo 6 2 3 2 10 3" xfId="45550"/>
    <cellStyle name="Cálculo 6 2 3 2 11" xfId="9751"/>
    <cellStyle name="Cálculo 6 2 3 2 11 2" xfId="24270"/>
    <cellStyle name="Cálculo 6 2 3 2 11 3" xfId="47737"/>
    <cellStyle name="Cálculo 6 2 3 2 12" xfId="10495"/>
    <cellStyle name="Cálculo 6 2 3 2 12 2" xfId="26259"/>
    <cellStyle name="Cálculo 6 2 3 2 12 3" xfId="48481"/>
    <cellStyle name="Cálculo 6 2 3 2 13" xfId="11525"/>
    <cellStyle name="Cálculo 6 2 3 2 13 2" xfId="24369"/>
    <cellStyle name="Cálculo 6 2 3 2 13 3" xfId="49511"/>
    <cellStyle name="Cálculo 6 2 3 2 14" xfId="12110"/>
    <cellStyle name="Cálculo 6 2 3 2 14 2" xfId="21704"/>
    <cellStyle name="Cálculo 6 2 3 2 14 3" xfId="50096"/>
    <cellStyle name="Cálculo 6 2 3 2 15" xfId="12998"/>
    <cellStyle name="Cálculo 6 2 3 2 15 2" xfId="22565"/>
    <cellStyle name="Cálculo 6 2 3 2 15 3" xfId="50984"/>
    <cellStyle name="Cálculo 6 2 3 2 16" xfId="16026"/>
    <cellStyle name="Cálculo 6 2 3 2 16 2" xfId="37569"/>
    <cellStyle name="Cálculo 6 2 3 2 16 3" xfId="54012"/>
    <cellStyle name="Cálculo 6 2 3 2 17" xfId="14175"/>
    <cellStyle name="Cálculo 6 2 3 2 17 2" xfId="19850"/>
    <cellStyle name="Cálculo 6 2 3 2 17 3" xfId="52161"/>
    <cellStyle name="Cálculo 6 2 3 2 18" xfId="1861"/>
    <cellStyle name="Cálculo 6 2 3 2 18 2" xfId="38089"/>
    <cellStyle name="Cálculo 6 2 3 2 18 3" xfId="39848"/>
    <cellStyle name="Cálculo 6 2 3 2 19" xfId="31181"/>
    <cellStyle name="Cálculo 6 2 3 2 2" xfId="3252"/>
    <cellStyle name="Cálculo 6 2 3 2 2 2" xfId="14636"/>
    <cellStyle name="Cálculo 6 2 3 2 2 2 2" xfId="33615"/>
    <cellStyle name="Cálculo 6 2 3 2 2 2 3" xfId="52622"/>
    <cellStyle name="Cálculo 6 2 3 2 2 3" xfId="16504"/>
    <cellStyle name="Cálculo 6 2 3 2 2 3 2" xfId="26217"/>
    <cellStyle name="Cálculo 6 2 3 2 2 3 3" xfId="54490"/>
    <cellStyle name="Cálculo 6 2 3 2 2 4" xfId="19118"/>
    <cellStyle name="Cálculo 6 2 3 2 2 4 2" xfId="38358"/>
    <cellStyle name="Cálculo 6 2 3 2 2 4 3" xfId="57104"/>
    <cellStyle name="Cálculo 6 2 3 2 2 5" xfId="34589"/>
    <cellStyle name="Cálculo 6 2 3 2 2 6" xfId="41238"/>
    <cellStyle name="Cálculo 6 2 3 2 2 7" xfId="58941"/>
    <cellStyle name="Cálculo 6 2 3 2 20" xfId="39302"/>
    <cellStyle name="Cálculo 6 2 3 2 21" xfId="58456"/>
    <cellStyle name="Cálculo 6 2 3 2 3" xfId="3843"/>
    <cellStyle name="Cálculo 6 2 3 2 3 2" xfId="14910"/>
    <cellStyle name="Cálculo 6 2 3 2 3 2 2" xfId="33536"/>
    <cellStyle name="Cálculo 6 2 3 2 3 2 3" xfId="52896"/>
    <cellStyle name="Cálculo 6 2 3 2 3 3" xfId="16778"/>
    <cellStyle name="Cálculo 6 2 3 2 3 3 2" xfId="37930"/>
    <cellStyle name="Cálculo 6 2 3 2 3 3 3" xfId="54764"/>
    <cellStyle name="Cálculo 6 2 3 2 3 4" xfId="18888"/>
    <cellStyle name="Cálculo 6 2 3 2 3 4 2" xfId="34299"/>
    <cellStyle name="Cálculo 6 2 3 2 3 4 3" xfId="56874"/>
    <cellStyle name="Cálculo 6 2 3 2 3 5" xfId="24512"/>
    <cellStyle name="Cálculo 6 2 3 2 3 6" xfId="41829"/>
    <cellStyle name="Cálculo 6 2 3 2 3 7" xfId="59215"/>
    <cellStyle name="Cálculo 6 2 3 2 4" xfId="4539"/>
    <cellStyle name="Cálculo 6 2 3 2 4 2" xfId="15142"/>
    <cellStyle name="Cálculo 6 2 3 2 4 2 2" xfId="24461"/>
    <cellStyle name="Cálculo 6 2 3 2 4 2 3" xfId="53128"/>
    <cellStyle name="Cálculo 6 2 3 2 4 3" xfId="17010"/>
    <cellStyle name="Cálculo 6 2 3 2 4 3 2" xfId="29986"/>
    <cellStyle name="Cálculo 6 2 3 2 4 3 3" xfId="54996"/>
    <cellStyle name="Cálculo 6 2 3 2 4 4" xfId="9580"/>
    <cellStyle name="Cálculo 6 2 3 2 4 4 2" xfId="30245"/>
    <cellStyle name="Cálculo 6 2 3 2 4 4 3" xfId="47566"/>
    <cellStyle name="Cálculo 6 2 3 2 4 5" xfId="26320"/>
    <cellStyle name="Cálculo 6 2 3 2 4 6" xfId="42525"/>
    <cellStyle name="Cálculo 6 2 3 2 4 7" xfId="59447"/>
    <cellStyle name="Cálculo 6 2 3 2 5" xfId="5417"/>
    <cellStyle name="Cálculo 6 2 3 2 5 2" xfId="15828"/>
    <cellStyle name="Cálculo 6 2 3 2 5 2 2" xfId="36073"/>
    <cellStyle name="Cálculo 6 2 3 2 5 2 3" xfId="53814"/>
    <cellStyle name="Cálculo 6 2 3 2 5 3" xfId="17672"/>
    <cellStyle name="Cálculo 6 2 3 2 5 3 2" xfId="35605"/>
    <cellStyle name="Cálculo 6 2 3 2 5 3 3" xfId="55658"/>
    <cellStyle name="Cálculo 6 2 3 2 5 4" xfId="19203"/>
    <cellStyle name="Cálculo 6 2 3 2 5 4 2" xfId="26608"/>
    <cellStyle name="Cálculo 6 2 3 2 5 4 3" xfId="57189"/>
    <cellStyle name="Cálculo 6 2 3 2 5 5" xfId="22045"/>
    <cellStyle name="Cálculo 6 2 3 2 5 6" xfId="43403"/>
    <cellStyle name="Cálculo 6 2 3 2 5 7" xfId="60133"/>
    <cellStyle name="Cálculo 6 2 3 2 6" xfId="5909"/>
    <cellStyle name="Cálculo 6 2 3 2 6 2" xfId="23166"/>
    <cellStyle name="Cálculo 6 2 3 2 6 3" xfId="43895"/>
    <cellStyle name="Cálculo 6 2 3 2 7" xfId="6607"/>
    <cellStyle name="Cálculo 6 2 3 2 7 2" xfId="34763"/>
    <cellStyle name="Cálculo 6 2 3 2 7 3" xfId="44593"/>
    <cellStyle name="Cálculo 6 2 3 2 8" xfId="7375"/>
    <cellStyle name="Cálculo 6 2 3 2 8 2" xfId="30317"/>
    <cellStyle name="Cálculo 6 2 3 2 8 3" xfId="45361"/>
    <cellStyle name="Cálculo 6 2 3 2 9" xfId="8836"/>
    <cellStyle name="Cálculo 6 2 3 2 9 2" xfId="32369"/>
    <cellStyle name="Cálculo 6 2 3 2 9 3" xfId="46822"/>
    <cellStyle name="Cálculo 6 2 3 20" xfId="18152"/>
    <cellStyle name="Cálculo 6 2 3 20 2" xfId="21662"/>
    <cellStyle name="Cálculo 6 2 3 20 3" xfId="56138"/>
    <cellStyle name="Cálculo 6 2 3 21" xfId="19568"/>
    <cellStyle name="Cálculo 6 2 3 21 2" xfId="20135"/>
    <cellStyle name="Cálculo 6 2 3 21 3" xfId="57554"/>
    <cellStyle name="Cálculo 6 2 3 22" xfId="19677"/>
    <cellStyle name="Cálculo 6 2 3 22 2" xfId="34745"/>
    <cellStyle name="Cálculo 6 2 3 22 3" xfId="57663"/>
    <cellStyle name="Cálculo 6 2 3 23" xfId="1653"/>
    <cellStyle name="Cálculo 6 2 3 23 2" xfId="27175"/>
    <cellStyle name="Cálculo 6 2 3 23 3" xfId="39640"/>
    <cellStyle name="Cálculo 6 2 3 24" xfId="32658"/>
    <cellStyle name="Cálculo 6 2 3 25" xfId="38916"/>
    <cellStyle name="Cálculo 6 2 3 26" xfId="57980"/>
    <cellStyle name="Cálculo 6 2 3 3" xfId="1399"/>
    <cellStyle name="Cálculo 6 2 3 3 10" xfId="9841"/>
    <cellStyle name="Cálculo 6 2 3 3 10 2" xfId="23198"/>
    <cellStyle name="Cálculo 6 2 3 3 10 3" xfId="47827"/>
    <cellStyle name="Cálculo 6 2 3 3 11" xfId="10584"/>
    <cellStyle name="Cálculo 6 2 3 3 11 2" xfId="26209"/>
    <cellStyle name="Cálculo 6 2 3 3 11 3" xfId="48570"/>
    <cellStyle name="Cálculo 6 2 3 3 12" xfId="11330"/>
    <cellStyle name="Cálculo 6 2 3 3 12 2" xfId="38127"/>
    <cellStyle name="Cálculo 6 2 3 3 12 3" xfId="49316"/>
    <cellStyle name="Cálculo 6 2 3 3 13" xfId="11773"/>
    <cellStyle name="Cálculo 6 2 3 3 13 2" xfId="35494"/>
    <cellStyle name="Cálculo 6 2 3 3 13 3" xfId="49759"/>
    <cellStyle name="Cálculo 6 2 3 3 14" xfId="12814"/>
    <cellStyle name="Cálculo 6 2 3 3 14 2" xfId="27270"/>
    <cellStyle name="Cálculo 6 2 3 3 14 3" xfId="50800"/>
    <cellStyle name="Cálculo 6 2 3 3 15" xfId="13247"/>
    <cellStyle name="Cálculo 6 2 3 3 15 2" xfId="33834"/>
    <cellStyle name="Cálculo 6 2 3 3 15 3" xfId="51233"/>
    <cellStyle name="Cálculo 6 2 3 3 16" xfId="16237"/>
    <cellStyle name="Cálculo 6 2 3 3 16 2" xfId="25499"/>
    <cellStyle name="Cálculo 6 2 3 3 16 3" xfId="54223"/>
    <cellStyle name="Cálculo 6 2 3 3 17" xfId="18872"/>
    <cellStyle name="Cálculo 6 2 3 3 17 2" xfId="36326"/>
    <cellStyle name="Cálculo 6 2 3 3 17 3" xfId="56858"/>
    <cellStyle name="Cálculo 6 2 3 3 18" xfId="2077"/>
    <cellStyle name="Cálculo 6 2 3 3 18 2" xfId="28848"/>
    <cellStyle name="Cálculo 6 2 3 3 18 3" xfId="40064"/>
    <cellStyle name="Cálculo 6 2 3 3 19" xfId="24732"/>
    <cellStyle name="Cálculo 6 2 3 3 2" xfId="3378"/>
    <cellStyle name="Cálculo 6 2 3 3 2 2" xfId="14809"/>
    <cellStyle name="Cálculo 6 2 3 3 2 2 2" xfId="24735"/>
    <cellStyle name="Cálculo 6 2 3 3 2 2 3" xfId="52795"/>
    <cellStyle name="Cálculo 6 2 3 3 2 3" xfId="16677"/>
    <cellStyle name="Cálculo 6 2 3 3 2 3 2" xfId="37222"/>
    <cellStyle name="Cálculo 6 2 3 3 2 3 3" xfId="54663"/>
    <cellStyle name="Cálculo 6 2 3 3 2 4" xfId="17275"/>
    <cellStyle name="Cálculo 6 2 3 3 2 4 2" xfId="31590"/>
    <cellStyle name="Cálculo 6 2 3 3 2 4 3" xfId="55261"/>
    <cellStyle name="Cálculo 6 2 3 3 2 5" xfId="29573"/>
    <cellStyle name="Cálculo 6 2 3 3 2 6" xfId="41364"/>
    <cellStyle name="Cálculo 6 2 3 3 2 7" xfId="59114"/>
    <cellStyle name="Cálculo 6 2 3 3 20" xfId="39405"/>
    <cellStyle name="Cálculo 6 2 3 3 21" xfId="58672"/>
    <cellStyle name="Cálculo 6 2 3 3 3" xfId="3962"/>
    <cellStyle name="Cálculo 6 2 3 3 3 2" xfId="15062"/>
    <cellStyle name="Cálculo 6 2 3 3 3 2 2" xfId="24884"/>
    <cellStyle name="Cálculo 6 2 3 3 3 2 3" xfId="53048"/>
    <cellStyle name="Cálculo 6 2 3 3 3 3" xfId="16930"/>
    <cellStyle name="Cálculo 6 2 3 3 3 3 2" xfId="28088"/>
    <cellStyle name="Cálculo 6 2 3 3 3 3 3" xfId="54916"/>
    <cellStyle name="Cálculo 6 2 3 3 3 4" xfId="18139"/>
    <cellStyle name="Cálculo 6 2 3 3 3 4 2" xfId="28659"/>
    <cellStyle name="Cálculo 6 2 3 3 3 4 3" xfId="56125"/>
    <cellStyle name="Cálculo 6 2 3 3 3 5" xfId="31301"/>
    <cellStyle name="Cálculo 6 2 3 3 3 6" xfId="41948"/>
    <cellStyle name="Cálculo 6 2 3 3 3 7" xfId="59367"/>
    <cellStyle name="Cálculo 6 2 3 3 4" xfId="4264"/>
    <cellStyle name="Cálculo 6 2 3 3 4 2" xfId="15732"/>
    <cellStyle name="Cálculo 6 2 3 3 4 2 2" xfId="21718"/>
    <cellStyle name="Cálculo 6 2 3 3 4 2 3" xfId="53718"/>
    <cellStyle name="Cálculo 6 2 3 3 4 3" xfId="17576"/>
    <cellStyle name="Cálculo 6 2 3 3 4 3 2" xfId="37204"/>
    <cellStyle name="Cálculo 6 2 3 3 4 3 3" xfId="55562"/>
    <cellStyle name="Cálculo 6 2 3 3 4 4" xfId="18069"/>
    <cellStyle name="Cálculo 6 2 3 3 4 4 2" xfId="26331"/>
    <cellStyle name="Cálculo 6 2 3 3 4 4 3" xfId="56055"/>
    <cellStyle name="Cálculo 6 2 3 3 4 5" xfId="19898"/>
    <cellStyle name="Cálculo 6 2 3 3 4 6" xfId="42250"/>
    <cellStyle name="Cálculo 6 2 3 3 4 7" xfId="60037"/>
    <cellStyle name="Cálculo 6 2 3 3 5" xfId="5548"/>
    <cellStyle name="Cálculo 6 2 3 3 5 2" xfId="15980"/>
    <cellStyle name="Cálculo 6 2 3 3 5 2 2" xfId="34303"/>
    <cellStyle name="Cálculo 6 2 3 3 5 2 3" xfId="53966"/>
    <cellStyle name="Cálculo 6 2 3 3 5 3" xfId="17824"/>
    <cellStyle name="Cálculo 6 2 3 3 5 3 2" xfId="37055"/>
    <cellStyle name="Cálculo 6 2 3 3 5 3 3" xfId="55810"/>
    <cellStyle name="Cálculo 6 2 3 3 5 4" xfId="13195"/>
    <cellStyle name="Cálculo 6 2 3 3 5 4 2" xfId="36369"/>
    <cellStyle name="Cálculo 6 2 3 3 5 4 3" xfId="51181"/>
    <cellStyle name="Cálculo 6 2 3 3 5 5" xfId="26232"/>
    <cellStyle name="Cálculo 6 2 3 3 5 6" xfId="43534"/>
    <cellStyle name="Cálculo 6 2 3 3 5 7" xfId="60285"/>
    <cellStyle name="Cálculo 6 2 3 3 6" xfId="5700"/>
    <cellStyle name="Cálculo 6 2 3 3 6 2" xfId="21519"/>
    <cellStyle name="Cálculo 6 2 3 3 6 3" xfId="43686"/>
    <cellStyle name="Cálculo 6 2 3 3 7" xfId="7604"/>
    <cellStyle name="Cálculo 6 2 3 3 7 2" xfId="25198"/>
    <cellStyle name="Cálculo 6 2 3 3 7 3" xfId="45590"/>
    <cellStyle name="Cálculo 6 2 3 3 8" xfId="8350"/>
    <cellStyle name="Cálculo 6 2 3 3 8 2" xfId="21469"/>
    <cellStyle name="Cálculo 6 2 3 3 8 3" xfId="46336"/>
    <cellStyle name="Cálculo 6 2 3 3 9" xfId="8969"/>
    <cellStyle name="Cálculo 6 2 3 3 9 2" xfId="31380"/>
    <cellStyle name="Cálculo 6 2 3 3 9 3" xfId="46955"/>
    <cellStyle name="Cálculo 6 2 3 4" xfId="1474"/>
    <cellStyle name="Cálculo 6 2 3 4 10" xfId="10659"/>
    <cellStyle name="Cálculo 6 2 3 4 10 2" xfId="37052"/>
    <cellStyle name="Cálculo 6 2 3 4 10 3" xfId="48645"/>
    <cellStyle name="Cálculo 6 2 3 4 11" xfId="11405"/>
    <cellStyle name="Cálculo 6 2 3 4 11 2" xfId="24795"/>
    <cellStyle name="Cálculo 6 2 3 4 11 3" xfId="49391"/>
    <cellStyle name="Cálculo 6 2 3 4 12" xfId="10822"/>
    <cellStyle name="Cálculo 6 2 3 4 12 2" xfId="20796"/>
    <cellStyle name="Cálculo 6 2 3 4 12 3" xfId="48808"/>
    <cellStyle name="Cálculo 6 2 3 4 13" xfId="12889"/>
    <cellStyle name="Cálculo 6 2 3 4 13 2" xfId="34554"/>
    <cellStyle name="Cálculo 6 2 3 4 13 3" xfId="50875"/>
    <cellStyle name="Cálculo 6 2 3 4 14" xfId="12372"/>
    <cellStyle name="Cálculo 6 2 3 4 14 2" xfId="27075"/>
    <cellStyle name="Cálculo 6 2 3 4 14 3" xfId="50358"/>
    <cellStyle name="Cálculo 6 2 3 4 15" xfId="13215"/>
    <cellStyle name="Cálculo 6 2 3 4 15 2" xfId="34079"/>
    <cellStyle name="Cálculo 6 2 3 4 15 3" xfId="51201"/>
    <cellStyle name="Cálculo 6 2 3 4 16" xfId="18357"/>
    <cellStyle name="Cálculo 6 2 3 4 16 2" xfId="33050"/>
    <cellStyle name="Cálculo 6 2 3 4 16 3" xfId="56343"/>
    <cellStyle name="Cálculo 6 2 3 4 17" xfId="2293"/>
    <cellStyle name="Cálculo 6 2 3 4 17 2" xfId="36002"/>
    <cellStyle name="Cálculo 6 2 3 4 17 3" xfId="40280"/>
    <cellStyle name="Cálculo 6 2 3 4 18" xfId="27751"/>
    <cellStyle name="Cálculo 6 2 3 4 19" xfId="39468"/>
    <cellStyle name="Cálculo 6 2 3 4 2" xfId="4035"/>
    <cellStyle name="Cálculo 6 2 3 4 2 2" xfId="37122"/>
    <cellStyle name="Cálculo 6 2 3 4 2 3" xfId="42021"/>
    <cellStyle name="Cálculo 6 2 3 4 20" xfId="58247"/>
    <cellStyle name="Cálculo 6 2 3 4 3" xfId="2595"/>
    <cellStyle name="Cálculo 6 2 3 4 3 2" xfId="23944"/>
    <cellStyle name="Cálculo 6 2 3 4 3 3" xfId="40581"/>
    <cellStyle name="Cálculo 6 2 3 4 4" xfId="5623"/>
    <cellStyle name="Cálculo 6 2 3 4 4 2" xfId="33374"/>
    <cellStyle name="Cálculo 6 2 3 4 4 3" xfId="43609"/>
    <cellStyle name="Cálculo 6 2 3 4 5" xfId="4859"/>
    <cellStyle name="Cálculo 6 2 3 4 5 2" xfId="22933"/>
    <cellStyle name="Cálculo 6 2 3 4 5 3" xfId="42845"/>
    <cellStyle name="Cálculo 6 2 3 4 6" xfId="7679"/>
    <cellStyle name="Cálculo 6 2 3 4 6 2" xfId="36794"/>
    <cellStyle name="Cálculo 6 2 3 4 6 3" xfId="45665"/>
    <cellStyle name="Cálculo 6 2 3 4 7" xfId="8425"/>
    <cellStyle name="Cálculo 6 2 3 4 7 2" xfId="36143"/>
    <cellStyle name="Cálculo 6 2 3 4 7 3" xfId="46411"/>
    <cellStyle name="Cálculo 6 2 3 4 8" xfId="9044"/>
    <cellStyle name="Cálculo 6 2 3 4 8 2" xfId="32330"/>
    <cellStyle name="Cálculo 6 2 3 4 8 3" xfId="47030"/>
    <cellStyle name="Cálculo 6 2 3 4 9" xfId="9916"/>
    <cellStyle name="Cálculo 6 2 3 4 9 2" xfId="36483"/>
    <cellStyle name="Cálculo 6 2 3 4 9 3" xfId="47902"/>
    <cellStyle name="Cálculo 6 2 3 5" xfId="2623"/>
    <cellStyle name="Cálculo 6 2 3 5 2" xfId="14462"/>
    <cellStyle name="Cálculo 6 2 3 5 2 2" xfId="21774"/>
    <cellStyle name="Cálculo 6 2 3 5 2 3" xfId="52448"/>
    <cellStyle name="Cálculo 6 2 3 5 3" xfId="16326"/>
    <cellStyle name="Cálculo 6 2 3 5 3 2" xfId="30174"/>
    <cellStyle name="Cálculo 6 2 3 5 3 3" xfId="54312"/>
    <cellStyle name="Cálculo 6 2 3 5 4" xfId="17899"/>
    <cellStyle name="Cálculo 6 2 3 5 4 2" xfId="28327"/>
    <cellStyle name="Cálculo 6 2 3 5 4 3" xfId="55885"/>
    <cellStyle name="Cálculo 6 2 3 5 5" xfId="27577"/>
    <cellStyle name="Cálculo 6 2 3 5 6" xfId="40609"/>
    <cellStyle name="Cálculo 6 2 3 5 7" xfId="58763"/>
    <cellStyle name="Cálculo 6 2 3 6" xfId="2486"/>
    <cellStyle name="Cálculo 6 2 3 6 2" xfId="13272"/>
    <cellStyle name="Cálculo 6 2 3 6 2 2" xfId="23314"/>
    <cellStyle name="Cálculo 6 2 3 6 2 3" xfId="51258"/>
    <cellStyle name="Cálculo 6 2 3 6 3" xfId="14004"/>
    <cellStyle name="Cálculo 6 2 3 6 3 2" xfId="28274"/>
    <cellStyle name="Cálculo 6 2 3 6 3 3" xfId="51990"/>
    <cellStyle name="Cálculo 6 2 3 6 4" xfId="14673"/>
    <cellStyle name="Cálculo 6 2 3 6 4 2" xfId="35209"/>
    <cellStyle name="Cálculo 6 2 3 6 4 3" xfId="52659"/>
    <cellStyle name="Cálculo 6 2 3 6 5" xfId="25881"/>
    <cellStyle name="Cálculo 6 2 3 6 6" xfId="40472"/>
    <cellStyle name="Cálculo 6 2 3 6 7" xfId="58047"/>
    <cellStyle name="Cálculo 6 2 3 7" xfId="4608"/>
    <cellStyle name="Cálculo 6 2 3 7 2" xfId="15538"/>
    <cellStyle name="Cálculo 6 2 3 7 2 2" xfId="29336"/>
    <cellStyle name="Cálculo 6 2 3 7 2 3" xfId="53524"/>
    <cellStyle name="Cálculo 6 2 3 7 3" xfId="17393"/>
    <cellStyle name="Cálculo 6 2 3 7 3 2" xfId="35525"/>
    <cellStyle name="Cálculo 6 2 3 7 3 3" xfId="55379"/>
    <cellStyle name="Cálculo 6 2 3 7 4" xfId="19010"/>
    <cellStyle name="Cálculo 6 2 3 7 4 2" xfId="37352"/>
    <cellStyle name="Cálculo 6 2 3 7 4 3" xfId="56996"/>
    <cellStyle name="Cálculo 6 2 3 7 5" xfId="28945"/>
    <cellStyle name="Cálculo 6 2 3 7 6" xfId="42594"/>
    <cellStyle name="Cálculo 6 2 3 7 7" xfId="59843"/>
    <cellStyle name="Cálculo 6 2 3 8" xfId="4455"/>
    <cellStyle name="Cálculo 6 2 3 8 2" xfId="15564"/>
    <cellStyle name="Cálculo 6 2 3 8 2 2" xfId="19878"/>
    <cellStyle name="Cálculo 6 2 3 8 2 3" xfId="53550"/>
    <cellStyle name="Cálculo 6 2 3 8 3" xfId="17418"/>
    <cellStyle name="Cálculo 6 2 3 8 3 2" xfId="24778"/>
    <cellStyle name="Cálculo 6 2 3 8 3 3" xfId="55404"/>
    <cellStyle name="Cálculo 6 2 3 8 4" xfId="18495"/>
    <cellStyle name="Cálculo 6 2 3 8 4 2" xfId="24044"/>
    <cellStyle name="Cálculo 6 2 3 8 4 3" xfId="56481"/>
    <cellStyle name="Cálculo 6 2 3 8 5" xfId="26171"/>
    <cellStyle name="Cálculo 6 2 3 8 6" xfId="42441"/>
    <cellStyle name="Cálculo 6 2 3 8 7" xfId="59869"/>
    <cellStyle name="Cálculo 6 2 3 9" xfId="6039"/>
    <cellStyle name="Cálculo 6 2 3 9 2" xfId="30805"/>
    <cellStyle name="Cálculo 6 2 3 9 3" xfId="44025"/>
    <cellStyle name="Cálculo 6 2 30" xfId="22858"/>
    <cellStyle name="Cálculo 6 2 31" xfId="38797"/>
    <cellStyle name="Cálculo 6 2 32" xfId="57707"/>
    <cellStyle name="Cálculo 6 2 4" xfId="920"/>
    <cellStyle name="Cálculo 6 2 4 10" xfId="8490"/>
    <cellStyle name="Cálculo 6 2 4 10 2" xfId="29045"/>
    <cellStyle name="Cálculo 6 2 4 10 3" xfId="46476"/>
    <cellStyle name="Cálculo 6 2 4 11" xfId="9530"/>
    <cellStyle name="Cálculo 6 2 4 11 2" xfId="25786"/>
    <cellStyle name="Cálculo 6 2 4 11 3" xfId="47516"/>
    <cellStyle name="Cálculo 6 2 4 12" xfId="10274"/>
    <cellStyle name="Cálculo 6 2 4 12 2" xfId="34800"/>
    <cellStyle name="Cálculo 6 2 4 12 3" xfId="48260"/>
    <cellStyle name="Cálculo 6 2 4 13" xfId="11019"/>
    <cellStyle name="Cálculo 6 2 4 13 2" xfId="33443"/>
    <cellStyle name="Cálculo 6 2 4 13 3" xfId="49005"/>
    <cellStyle name="Cálculo 6 2 4 14" xfId="11592"/>
    <cellStyle name="Cálculo 6 2 4 14 2" xfId="31553"/>
    <cellStyle name="Cálculo 6 2 4 14 3" xfId="49578"/>
    <cellStyle name="Cálculo 6 2 4 15" xfId="12505"/>
    <cellStyle name="Cálculo 6 2 4 15 2" xfId="38351"/>
    <cellStyle name="Cálculo 6 2 4 15 3" xfId="50491"/>
    <cellStyle name="Cálculo 6 2 4 16" xfId="13446"/>
    <cellStyle name="Cálculo 6 2 4 16 2" xfId="27164"/>
    <cellStyle name="Cálculo 6 2 4 16 3" xfId="51432"/>
    <cellStyle name="Cálculo 6 2 4 17" xfId="12756"/>
    <cellStyle name="Cálculo 6 2 4 17 2" xfId="32622"/>
    <cellStyle name="Cálculo 6 2 4 17 3" xfId="50742"/>
    <cellStyle name="Cálculo 6 2 4 18" xfId="19289"/>
    <cellStyle name="Cálculo 6 2 4 18 2" xfId="35045"/>
    <cellStyle name="Cálculo 6 2 4 18 3" xfId="57275"/>
    <cellStyle name="Cálculo 6 2 4 19" xfId="19404"/>
    <cellStyle name="Cálculo 6 2 4 19 2" xfId="30094"/>
    <cellStyle name="Cálculo 6 2 4 19 3" xfId="57390"/>
    <cellStyle name="Cálculo 6 2 4 2" xfId="2918"/>
    <cellStyle name="Cálculo 6 2 4 2 2" xfId="13871"/>
    <cellStyle name="Cálculo 6 2 4 2 2 2" xfId="31359"/>
    <cellStyle name="Cálculo 6 2 4 2 2 3" xfId="51857"/>
    <cellStyle name="Cálculo 6 2 4 2 3" xfId="13719"/>
    <cellStyle name="Cálculo 6 2 4 2 3 2" xfId="33217"/>
    <cellStyle name="Cálculo 6 2 4 2 3 3" xfId="51705"/>
    <cellStyle name="Cálculo 6 2 4 2 4" xfId="14450"/>
    <cellStyle name="Cálculo 6 2 4 2 4 2" xfId="29156"/>
    <cellStyle name="Cálculo 6 2 4 2 4 3" xfId="52436"/>
    <cellStyle name="Cálculo 6 2 4 2 5" xfId="22760"/>
    <cellStyle name="Cálculo 6 2 4 2 6" xfId="40904"/>
    <cellStyle name="Cálculo 6 2 4 2 7" xfId="58336"/>
    <cellStyle name="Cálculo 6 2 4 20" xfId="19601"/>
    <cellStyle name="Cálculo 6 2 4 20 2" xfId="31140"/>
    <cellStyle name="Cálculo 6 2 4 20 3" xfId="57587"/>
    <cellStyle name="Cálculo 6 2 4 21" xfId="1742"/>
    <cellStyle name="Cálculo 6 2 4 21 2" xfId="35946"/>
    <cellStyle name="Cálculo 6 2 4 21 3" xfId="39729"/>
    <cellStyle name="Cálculo 6 2 4 22" xfId="28024"/>
    <cellStyle name="Cálculo 6 2 4 23" xfId="39013"/>
    <cellStyle name="Cálculo 6 2 4 24" xfId="57861"/>
    <cellStyle name="Cálculo 6 2 4 3" xfId="3524"/>
    <cellStyle name="Cálculo 6 2 4 3 2" xfId="14539"/>
    <cellStyle name="Cálculo 6 2 4 3 2 2" xfId="28832"/>
    <cellStyle name="Cálculo 6 2 4 3 2 3" xfId="52525"/>
    <cellStyle name="Cálculo 6 2 4 3 3" xfId="16405"/>
    <cellStyle name="Cálculo 6 2 4 3 3 2" xfId="32039"/>
    <cellStyle name="Cálculo 6 2 4 3 3 3" xfId="54391"/>
    <cellStyle name="Cálculo 6 2 4 3 4" xfId="18350"/>
    <cellStyle name="Cálculo 6 2 4 3 4 2" xfId="25011"/>
    <cellStyle name="Cálculo 6 2 4 3 4 3" xfId="56336"/>
    <cellStyle name="Cálculo 6 2 4 3 5" xfId="31290"/>
    <cellStyle name="Cálculo 6 2 4 3 6" xfId="41510"/>
    <cellStyle name="Cálculo 6 2 4 3 7" xfId="58842"/>
    <cellStyle name="Cálculo 6 2 4 4" xfId="2672"/>
    <cellStyle name="Cálculo 6 2 4 4 2" xfId="13489"/>
    <cellStyle name="Cálculo 6 2 4 4 2 2" xfId="25973"/>
    <cellStyle name="Cálculo 6 2 4 4 2 3" xfId="51475"/>
    <cellStyle name="Cálculo 6 2 4 4 3" xfId="13567"/>
    <cellStyle name="Cálculo 6 2 4 4 3 2" xfId="24768"/>
    <cellStyle name="Cálculo 6 2 4 4 3 3" xfId="51553"/>
    <cellStyle name="Cálculo 6 2 4 4 4" xfId="19280"/>
    <cellStyle name="Cálculo 6 2 4 4 4 2" xfId="33112"/>
    <cellStyle name="Cálculo 6 2 4 4 4 3" xfId="57266"/>
    <cellStyle name="Cálculo 6 2 4 4 5" xfId="30388"/>
    <cellStyle name="Cálculo 6 2 4 4 6" xfId="40658"/>
    <cellStyle name="Cálculo 6 2 4 4 7" xfId="58169"/>
    <cellStyle name="Cálculo 6 2 4 5" xfId="4749"/>
    <cellStyle name="Cálculo 6 2 4 5 2" xfId="15258"/>
    <cellStyle name="Cálculo 6 2 4 5 2 2" xfId="31034"/>
    <cellStyle name="Cálculo 6 2 4 5 2 3" xfId="53244"/>
    <cellStyle name="Cálculo 6 2 4 5 3" xfId="17126"/>
    <cellStyle name="Cálculo 6 2 4 5 3 2" xfId="38606"/>
    <cellStyle name="Cálculo 6 2 4 5 3 3" xfId="55112"/>
    <cellStyle name="Cálculo 6 2 4 5 4" xfId="17129"/>
    <cellStyle name="Cálculo 6 2 4 5 4 2" xfId="27403"/>
    <cellStyle name="Cálculo 6 2 4 5 4 3" xfId="55115"/>
    <cellStyle name="Cálculo 6 2 4 5 5" xfId="35089"/>
    <cellStyle name="Cálculo 6 2 4 5 6" xfId="42735"/>
    <cellStyle name="Cálculo 6 2 4 5 7" xfId="59563"/>
    <cellStyle name="Cálculo 6 2 4 6" xfId="5091"/>
    <cellStyle name="Cálculo 6 2 4 6 2" xfId="15506"/>
    <cellStyle name="Cálculo 6 2 4 6 2 2" xfId="37732"/>
    <cellStyle name="Cálculo 6 2 4 6 2 3" xfId="53492"/>
    <cellStyle name="Cálculo 6 2 4 6 3" xfId="17363"/>
    <cellStyle name="Cálculo 6 2 4 6 3 2" xfId="32304"/>
    <cellStyle name="Cálculo 6 2 4 6 3 3" xfId="55349"/>
    <cellStyle name="Cálculo 6 2 4 6 4" xfId="17439"/>
    <cellStyle name="Cálculo 6 2 4 6 4 2" xfId="23838"/>
    <cellStyle name="Cálculo 6 2 4 6 4 3" xfId="55425"/>
    <cellStyle name="Cálculo 6 2 4 6 5" xfId="33460"/>
    <cellStyle name="Cálculo 6 2 4 6 6" xfId="43077"/>
    <cellStyle name="Cálculo 6 2 4 6 7" xfId="59811"/>
    <cellStyle name="Cálculo 6 2 4 7" xfId="5667"/>
    <cellStyle name="Cálculo 6 2 4 7 2" xfId="19897"/>
    <cellStyle name="Cálculo 6 2 4 7 3" xfId="43653"/>
    <cellStyle name="Cálculo 6 2 4 8" xfId="7176"/>
    <cellStyle name="Cálculo 6 2 4 8 2" xfId="32455"/>
    <cellStyle name="Cálculo 6 2 4 8 3" xfId="45162"/>
    <cellStyle name="Cálculo 6 2 4 9" xfId="8039"/>
    <cellStyle name="Cálculo 6 2 4 9 2" xfId="23856"/>
    <cellStyle name="Cálculo 6 2 4 9 3" xfId="46025"/>
    <cellStyle name="Cálculo 6 2 5" xfId="1063"/>
    <cellStyle name="Cálculo 6 2 5 10" xfId="8328"/>
    <cellStyle name="Cálculo 6 2 5 10 2" xfId="29441"/>
    <cellStyle name="Cálculo 6 2 5 10 3" xfId="46314"/>
    <cellStyle name="Cálculo 6 2 5 11" xfId="7923"/>
    <cellStyle name="Cálculo 6 2 5 11 2" xfId="20418"/>
    <cellStyle name="Cálculo 6 2 5 11 3" xfId="45909"/>
    <cellStyle name="Cálculo 6 2 5 12" xfId="7306"/>
    <cellStyle name="Cálculo 6 2 5 12 2" xfId="34378"/>
    <cellStyle name="Cálculo 6 2 5 12 3" xfId="45292"/>
    <cellStyle name="Cálculo 6 2 5 13" xfId="9353"/>
    <cellStyle name="Cálculo 6 2 5 13 2" xfId="35628"/>
    <cellStyle name="Cálculo 6 2 5 13 3" xfId="47339"/>
    <cellStyle name="Cálculo 6 2 5 14" xfId="11232"/>
    <cellStyle name="Cálculo 6 2 5 14 2" xfId="37406"/>
    <cellStyle name="Cálculo 6 2 5 14 3" xfId="49218"/>
    <cellStyle name="Cálculo 6 2 5 15" xfId="11531"/>
    <cellStyle name="Cálculo 6 2 5 15 2" xfId="35930"/>
    <cellStyle name="Cálculo 6 2 5 15 3" xfId="49517"/>
    <cellStyle name="Cálculo 6 2 5 16" xfId="16121"/>
    <cellStyle name="Cálculo 6 2 5 16 2" xfId="21388"/>
    <cellStyle name="Cálculo 6 2 5 16 3" xfId="54107"/>
    <cellStyle name="Cálculo 6 2 5 17" xfId="18367"/>
    <cellStyle name="Cálculo 6 2 5 17 2" xfId="20718"/>
    <cellStyle name="Cálculo 6 2 5 17 3" xfId="56353"/>
    <cellStyle name="Cálculo 6 2 5 18" xfId="1958"/>
    <cellStyle name="Cálculo 6 2 5 18 2" xfId="32547"/>
    <cellStyle name="Cálculo 6 2 5 18 3" xfId="39945"/>
    <cellStyle name="Cálculo 6 2 5 19" xfId="29620"/>
    <cellStyle name="Cálculo 6 2 5 2" xfId="3055"/>
    <cellStyle name="Cálculo 6 2 5 2 2" xfId="14720"/>
    <cellStyle name="Cálculo 6 2 5 2 2 2" xfId="33046"/>
    <cellStyle name="Cálculo 6 2 5 2 2 3" xfId="52706"/>
    <cellStyle name="Cálculo 6 2 5 2 3" xfId="16588"/>
    <cellStyle name="Cálculo 6 2 5 2 3 2" xfId="24789"/>
    <cellStyle name="Cálculo 6 2 5 2 3 3" xfId="54574"/>
    <cellStyle name="Cálculo 6 2 5 2 4" xfId="18163"/>
    <cellStyle name="Cálculo 6 2 5 2 4 2" xfId="34047"/>
    <cellStyle name="Cálculo 6 2 5 2 4 3" xfId="56149"/>
    <cellStyle name="Cálculo 6 2 5 2 5" xfId="37192"/>
    <cellStyle name="Cálculo 6 2 5 2 6" xfId="41041"/>
    <cellStyle name="Cálculo 6 2 5 2 7" xfId="59025"/>
    <cellStyle name="Cálculo 6 2 5 20" xfId="39135"/>
    <cellStyle name="Cálculo 6 2 5 21" xfId="58553"/>
    <cellStyle name="Cálculo 6 2 5 3" xfId="3660"/>
    <cellStyle name="Cálculo 6 2 5 3 2" xfId="14986"/>
    <cellStyle name="Cálculo 6 2 5 3 2 2" xfId="22085"/>
    <cellStyle name="Cálculo 6 2 5 3 2 3" xfId="52972"/>
    <cellStyle name="Cálculo 6 2 5 3 3" xfId="16854"/>
    <cellStyle name="Cálculo 6 2 5 3 3 2" xfId="29184"/>
    <cellStyle name="Cálculo 6 2 5 3 3 3" xfId="54840"/>
    <cellStyle name="Cálculo 6 2 5 3 4" xfId="18268"/>
    <cellStyle name="Cálculo 6 2 5 3 4 2" xfId="20435"/>
    <cellStyle name="Cálculo 6 2 5 3 4 3" xfId="56254"/>
    <cellStyle name="Cálculo 6 2 5 3 5" xfId="36004"/>
    <cellStyle name="Cálculo 6 2 5 3 6" xfId="41646"/>
    <cellStyle name="Cálculo 6 2 5 3 7" xfId="59291"/>
    <cellStyle name="Cálculo 6 2 5 4" xfId="3671"/>
    <cellStyle name="Cálculo 6 2 5 4 2" xfId="15232"/>
    <cellStyle name="Cálculo 6 2 5 4 2 2" xfId="31154"/>
    <cellStyle name="Cálculo 6 2 5 4 2 3" xfId="53218"/>
    <cellStyle name="Cálculo 6 2 5 4 3" xfId="17100"/>
    <cellStyle name="Cálculo 6 2 5 4 3 2" xfId="27582"/>
    <cellStyle name="Cálculo 6 2 5 4 3 3" xfId="55086"/>
    <cellStyle name="Cálculo 6 2 5 4 4" xfId="19294"/>
    <cellStyle name="Cálculo 6 2 5 4 4 2" xfId="33738"/>
    <cellStyle name="Cálculo 6 2 5 4 4 3" xfId="57280"/>
    <cellStyle name="Cálculo 6 2 5 4 5" xfId="23621"/>
    <cellStyle name="Cálculo 6 2 5 4 6" xfId="41657"/>
    <cellStyle name="Cálculo 6 2 5 4 7" xfId="59537"/>
    <cellStyle name="Cálculo 6 2 5 5" xfId="5228"/>
    <cellStyle name="Cálculo 6 2 5 5 2" xfId="15904"/>
    <cellStyle name="Cálculo 6 2 5 5 2 2" xfId="28764"/>
    <cellStyle name="Cálculo 6 2 5 5 2 3" xfId="53890"/>
    <cellStyle name="Cálculo 6 2 5 5 3" xfId="17748"/>
    <cellStyle name="Cálculo 6 2 5 5 3 2" xfId="27923"/>
    <cellStyle name="Cálculo 6 2 5 5 3 3" xfId="55734"/>
    <cellStyle name="Cálculo 6 2 5 5 4" xfId="14203"/>
    <cellStyle name="Cálculo 6 2 5 5 4 2" xfId="30084"/>
    <cellStyle name="Cálculo 6 2 5 5 4 3" xfId="52189"/>
    <cellStyle name="Cálculo 6 2 5 5 5" xfId="27292"/>
    <cellStyle name="Cálculo 6 2 5 5 6" xfId="43214"/>
    <cellStyle name="Cálculo 6 2 5 5 7" xfId="60209"/>
    <cellStyle name="Cálculo 6 2 5 6" xfId="5029"/>
    <cellStyle name="Cálculo 6 2 5 6 2" xfId="35989"/>
    <cellStyle name="Cálculo 6 2 5 6 3" xfId="43015"/>
    <cellStyle name="Cálculo 6 2 5 7" xfId="6917"/>
    <cellStyle name="Cálculo 6 2 5 7 2" xfId="37213"/>
    <cellStyle name="Cálculo 6 2 5 7 3" xfId="44903"/>
    <cellStyle name="Cálculo 6 2 5 8" xfId="7274"/>
    <cellStyle name="Cálculo 6 2 5 8 2" xfId="22361"/>
    <cellStyle name="Cálculo 6 2 5 8 3" xfId="45260"/>
    <cellStyle name="Cálculo 6 2 5 9" xfId="8633"/>
    <cellStyle name="Cálculo 6 2 5 9 2" xfId="35293"/>
    <cellStyle name="Cálculo 6 2 5 9 3" xfId="46619"/>
    <cellStyle name="Cálculo 6 2 6" xfId="955"/>
    <cellStyle name="Cálculo 6 2 6 10" xfId="10459"/>
    <cellStyle name="Cálculo 6 2 6 10 2" xfId="33428"/>
    <cellStyle name="Cálculo 6 2 6 10 3" xfId="48445"/>
    <cellStyle name="Cálculo 6 2 6 11" xfId="11204"/>
    <cellStyle name="Cálculo 6 2 6 11 2" xfId="33884"/>
    <cellStyle name="Cálculo 6 2 6 11 3" xfId="49190"/>
    <cellStyle name="Cálculo 6 2 6 12" xfId="7815"/>
    <cellStyle name="Cálculo 6 2 6 12 2" xfId="28802"/>
    <cellStyle name="Cálculo 6 2 6 12 3" xfId="45801"/>
    <cellStyle name="Cálculo 6 2 6 13" xfId="12688"/>
    <cellStyle name="Cálculo 6 2 6 13 2" xfId="28169"/>
    <cellStyle name="Cálculo 6 2 6 13 3" xfId="50674"/>
    <cellStyle name="Cálculo 6 2 6 14" xfId="13385"/>
    <cellStyle name="Cálculo 6 2 6 14 2" xfId="22937"/>
    <cellStyle name="Cálculo 6 2 6 14 3" xfId="51371"/>
    <cellStyle name="Cálculo 6 2 6 15" xfId="16315"/>
    <cellStyle name="Cálculo 6 2 6 15 2" xfId="37668"/>
    <cellStyle name="Cálculo 6 2 6 15 3" xfId="54301"/>
    <cellStyle name="Cálculo 6 2 6 16" xfId="19107"/>
    <cellStyle name="Cálculo 6 2 6 16 2" xfId="34179"/>
    <cellStyle name="Cálculo 6 2 6 16 3" xfId="57093"/>
    <cellStyle name="Cálculo 6 2 6 17" xfId="2174"/>
    <cellStyle name="Cálculo 6 2 6 17 2" xfId="20563"/>
    <cellStyle name="Cálculo 6 2 6 17 3" xfId="40161"/>
    <cellStyle name="Cálculo 6 2 6 18" xfId="32966"/>
    <cellStyle name="Cálculo 6 2 6 19" xfId="39041"/>
    <cellStyle name="Cálculo 6 2 6 2" xfId="3557"/>
    <cellStyle name="Cálculo 6 2 6 2 2" xfId="24590"/>
    <cellStyle name="Cálculo 6 2 6 2 3" xfId="41543"/>
    <cellStyle name="Cálculo 6 2 6 20" xfId="58752"/>
    <cellStyle name="Cálculo 6 2 6 3" xfId="2477"/>
    <cellStyle name="Cálculo 6 2 6 3 2" xfId="37123"/>
    <cellStyle name="Cálculo 6 2 6 3 3" xfId="40463"/>
    <cellStyle name="Cálculo 6 2 6 4" xfId="5126"/>
    <cellStyle name="Cálculo 6 2 6 4 2" xfId="29548"/>
    <cellStyle name="Cálculo 6 2 6 4 3" xfId="43112"/>
    <cellStyle name="Cálculo 6 2 6 5" xfId="5997"/>
    <cellStyle name="Cálculo 6 2 6 5 2" xfId="24160"/>
    <cellStyle name="Cálculo 6 2 6 5 3" xfId="43983"/>
    <cellStyle name="Cálculo 6 2 6 6" xfId="7239"/>
    <cellStyle name="Cálculo 6 2 6 6 2" xfId="37256"/>
    <cellStyle name="Cálculo 6 2 6 6 3" xfId="45225"/>
    <cellStyle name="Cálculo 6 2 6 7" xfId="8224"/>
    <cellStyle name="Cálculo 6 2 6 7 2" xfId="36001"/>
    <cellStyle name="Cálculo 6 2 6 7 3" xfId="46210"/>
    <cellStyle name="Cálculo 6 2 6 8" xfId="8525"/>
    <cellStyle name="Cálculo 6 2 6 8 2" xfId="20460"/>
    <cellStyle name="Cálculo 6 2 6 8 3" xfId="46511"/>
    <cellStyle name="Cálculo 6 2 6 9" xfId="9715"/>
    <cellStyle name="Cálculo 6 2 6 9 2" xfId="27171"/>
    <cellStyle name="Cálculo 6 2 6 9 3" xfId="47701"/>
    <cellStyle name="Cálculo 6 2 7" xfId="992"/>
    <cellStyle name="Cálculo 6 2 7 10" xfId="8112"/>
    <cellStyle name="Cálculo 6 2 7 10 2" xfId="37265"/>
    <cellStyle name="Cálculo 6 2 7 10 3" xfId="46098"/>
    <cellStyle name="Cálculo 6 2 7 11" xfId="9084"/>
    <cellStyle name="Cálculo 6 2 7 11 2" xfId="25899"/>
    <cellStyle name="Cálculo 6 2 7 11 3" xfId="47070"/>
    <cellStyle name="Cálculo 6 2 7 12" xfId="11832"/>
    <cellStyle name="Cálculo 6 2 7 12 2" xfId="25570"/>
    <cellStyle name="Cálculo 6 2 7 12 3" xfId="49818"/>
    <cellStyle name="Cálculo 6 2 7 13" xfId="11497"/>
    <cellStyle name="Cálculo 6 2 7 13 2" xfId="21135"/>
    <cellStyle name="Cálculo 6 2 7 13 3" xfId="49483"/>
    <cellStyle name="Cálculo 6 2 7 14" xfId="13341"/>
    <cellStyle name="Cálculo 6 2 7 14 2" xfId="36836"/>
    <cellStyle name="Cálculo 6 2 7 14 3" xfId="51327"/>
    <cellStyle name="Cálculo 6 2 7 15" xfId="2985"/>
    <cellStyle name="Cálculo 6 2 7 15 2" xfId="31108"/>
    <cellStyle name="Cálculo 6 2 7 15 3" xfId="40971"/>
    <cellStyle name="Cálculo 6 2 7 16" xfId="23667"/>
    <cellStyle name="Cálculo 6 2 7 17" xfId="39074"/>
    <cellStyle name="Cálculo 6 2 7 18" xfId="57764"/>
    <cellStyle name="Cálculo 6 2 7 2" xfId="3592"/>
    <cellStyle name="Cálculo 6 2 7 2 2" xfId="32195"/>
    <cellStyle name="Cálculo 6 2 7 2 3" xfId="41578"/>
    <cellStyle name="Cálculo 6 2 7 3" xfId="2628"/>
    <cellStyle name="Cálculo 6 2 7 3 2" xfId="35330"/>
    <cellStyle name="Cálculo 6 2 7 3 3" xfId="40614"/>
    <cellStyle name="Cálculo 6 2 7 4" xfId="5160"/>
    <cellStyle name="Cálculo 6 2 7 4 2" xfId="32577"/>
    <cellStyle name="Cálculo 6 2 7 4 3" xfId="43146"/>
    <cellStyle name="Cálculo 6 2 7 5" xfId="4898"/>
    <cellStyle name="Cálculo 6 2 7 5 2" xfId="29256"/>
    <cellStyle name="Cálculo 6 2 7 5 3" xfId="42884"/>
    <cellStyle name="Cálculo 6 2 7 6" xfId="7060"/>
    <cellStyle name="Cálculo 6 2 7 6 2" xfId="33295"/>
    <cellStyle name="Cálculo 6 2 7 6 3" xfId="45046"/>
    <cellStyle name="Cálculo 6 2 7 7" xfId="6998"/>
    <cellStyle name="Cálculo 6 2 7 7 2" xfId="29190"/>
    <cellStyle name="Cálculo 6 2 7 7 3" xfId="44984"/>
    <cellStyle name="Cálculo 6 2 7 8" xfId="8562"/>
    <cellStyle name="Cálculo 6 2 7 8 2" xfId="30126"/>
    <cellStyle name="Cálculo 6 2 7 8 3" xfId="46548"/>
    <cellStyle name="Cálculo 6 2 7 9" xfId="6261"/>
    <cellStyle name="Cálculo 6 2 7 9 2" xfId="38504"/>
    <cellStyle name="Cálculo 6 2 7 9 3" xfId="44247"/>
    <cellStyle name="Cálculo 6 2 8" xfId="893"/>
    <cellStyle name="Cálculo 6 2 8 10" xfId="9977"/>
    <cellStyle name="Cálculo 6 2 8 10 2" xfId="26664"/>
    <cellStyle name="Cálculo 6 2 8 10 3" xfId="47963"/>
    <cellStyle name="Cálculo 6 2 8 11" xfId="10720"/>
    <cellStyle name="Cálculo 6 2 8 11 2" xfId="25879"/>
    <cellStyle name="Cálculo 6 2 8 11 3" xfId="48706"/>
    <cellStyle name="Cálculo 6 2 8 12" xfId="11450"/>
    <cellStyle name="Cálculo 6 2 8 12 2" xfId="34630"/>
    <cellStyle name="Cálculo 6 2 8 12 3" xfId="49436"/>
    <cellStyle name="Cálculo 6 2 8 13" xfId="12209"/>
    <cellStyle name="Cálculo 6 2 8 13 2" xfId="38162"/>
    <cellStyle name="Cálculo 6 2 8 13 3" xfId="50195"/>
    <cellStyle name="Cálculo 6 2 8 14" xfId="12587"/>
    <cellStyle name="Cálculo 6 2 8 14 2" xfId="24749"/>
    <cellStyle name="Cálculo 6 2 8 14 3" xfId="50573"/>
    <cellStyle name="Cálculo 6 2 8 15" xfId="2891"/>
    <cellStyle name="Cálculo 6 2 8 15 2" xfId="24623"/>
    <cellStyle name="Cálculo 6 2 8 15 3" xfId="40877"/>
    <cellStyle name="Cálculo 6 2 8 16" xfId="36703"/>
    <cellStyle name="Cálculo 6 2 8 17" xfId="38992"/>
    <cellStyle name="Cálculo 6 2 8 2" xfId="3498"/>
    <cellStyle name="Cálculo 6 2 8 2 2" xfId="32139"/>
    <cellStyle name="Cálculo 6 2 8 2 3" xfId="41484"/>
    <cellStyle name="Cálculo 6 2 8 3" xfId="4176"/>
    <cellStyle name="Cálculo 6 2 8 3 2" xfId="34496"/>
    <cellStyle name="Cálculo 6 2 8 3 3" xfId="42162"/>
    <cellStyle name="Cálculo 6 2 8 4" xfId="5064"/>
    <cellStyle name="Cálculo 6 2 8 4 2" xfId="29081"/>
    <cellStyle name="Cálculo 6 2 8 4 3" xfId="43050"/>
    <cellStyle name="Cálculo 6 2 8 5" xfId="5669"/>
    <cellStyle name="Cálculo 6 2 8 5 2" xfId="30917"/>
    <cellStyle name="Cálculo 6 2 8 5 3" xfId="43655"/>
    <cellStyle name="Cálculo 6 2 8 6" xfId="7368"/>
    <cellStyle name="Cálculo 6 2 8 6 2" xfId="22150"/>
    <cellStyle name="Cálculo 6 2 8 6 3" xfId="45354"/>
    <cellStyle name="Cálculo 6 2 8 7" xfId="7740"/>
    <cellStyle name="Cálculo 6 2 8 7 2" xfId="36845"/>
    <cellStyle name="Cálculo 6 2 8 7 3" xfId="45726"/>
    <cellStyle name="Cálculo 6 2 8 8" xfId="8463"/>
    <cellStyle name="Cálculo 6 2 8 8 2" xfId="19806"/>
    <cellStyle name="Cálculo 6 2 8 8 3" xfId="46449"/>
    <cellStyle name="Cálculo 6 2 8 9" xfId="9232"/>
    <cellStyle name="Cálculo 6 2 8 9 2" xfId="32573"/>
    <cellStyle name="Cálculo 6 2 8 9 3" xfId="47218"/>
    <cellStyle name="Cálculo 6 2 9" xfId="1153"/>
    <cellStyle name="Cálculo 6 2 9 10" xfId="9393"/>
    <cellStyle name="Cálculo 6 2 9 10 2" xfId="19970"/>
    <cellStyle name="Cálculo 6 2 9 10 3" xfId="47379"/>
    <cellStyle name="Cálculo 6 2 9 11" xfId="10136"/>
    <cellStyle name="Cálculo 6 2 9 11 2" xfId="38704"/>
    <cellStyle name="Cálculo 6 2 9 11 3" xfId="48122"/>
    <cellStyle name="Cálculo 6 2 9 12" xfId="10840"/>
    <cellStyle name="Cálculo 6 2 9 12 2" xfId="35526"/>
    <cellStyle name="Cálculo 6 2 9 12 3" xfId="48826"/>
    <cellStyle name="Cálculo 6 2 9 13" xfId="10412"/>
    <cellStyle name="Cálculo 6 2 9 13 2" xfId="29510"/>
    <cellStyle name="Cálculo 6 2 9 13 3" xfId="48398"/>
    <cellStyle name="Cálculo 6 2 9 14" xfId="13365"/>
    <cellStyle name="Cálculo 6 2 9 14 2" xfId="35591"/>
    <cellStyle name="Cálculo 6 2 9 14 3" xfId="51351"/>
    <cellStyle name="Cálculo 6 2 9 15" xfId="3144"/>
    <cellStyle name="Cálculo 6 2 9 15 2" xfId="28897"/>
    <cellStyle name="Cálculo 6 2 9 15 3" xfId="41130"/>
    <cellStyle name="Cálculo 6 2 9 16" xfId="34216"/>
    <cellStyle name="Cálculo 6 2 9 17" xfId="39209"/>
    <cellStyle name="Cálculo 6 2 9 2" xfId="3739"/>
    <cellStyle name="Cálculo 6 2 9 2 2" xfId="26636"/>
    <cellStyle name="Cálculo 6 2 9 2 3" xfId="41725"/>
    <cellStyle name="Cálculo 6 2 9 3" xfId="2653"/>
    <cellStyle name="Cálculo 6 2 9 3 2" xfId="28588"/>
    <cellStyle name="Cálculo 6 2 9 3 3" xfId="40639"/>
    <cellStyle name="Cálculo 6 2 9 4" xfId="5308"/>
    <cellStyle name="Cálculo 6 2 9 4 2" xfId="35987"/>
    <cellStyle name="Cálculo 6 2 9 4 3" xfId="43294"/>
    <cellStyle name="Cálculo 6 2 9 5" xfId="4667"/>
    <cellStyle name="Cálculo 6 2 9 5 2" xfId="35890"/>
    <cellStyle name="Cálculo 6 2 9 5 3" xfId="42653"/>
    <cellStyle name="Cálculo 6 2 9 6" xfId="7097"/>
    <cellStyle name="Cálculo 6 2 9 6 2" xfId="28635"/>
    <cellStyle name="Cálculo 6 2 9 6 3" xfId="45083"/>
    <cellStyle name="Cálculo 6 2 9 7" xfId="7070"/>
    <cellStyle name="Cálculo 6 2 9 7 2" xfId="26406"/>
    <cellStyle name="Cálculo 6 2 9 7 3" xfId="45056"/>
    <cellStyle name="Cálculo 6 2 9 8" xfId="8723"/>
    <cellStyle name="Cálculo 6 2 9 8 2" xfId="22279"/>
    <cellStyle name="Cálculo 6 2 9 8 3" xfId="46709"/>
    <cellStyle name="Cálculo 6 2 9 9" xfId="8386"/>
    <cellStyle name="Cálculo 6 2 9 9 2" xfId="26521"/>
    <cellStyle name="Cálculo 6 2 9 9 3" xfId="46372"/>
    <cellStyle name="Cálculo 6 3" xfId="596"/>
    <cellStyle name="Cálculo 6 3 10" xfId="7798"/>
    <cellStyle name="Cálculo 6 3 10 2" xfId="25474"/>
    <cellStyle name="Cálculo 6 3 10 3" xfId="45784"/>
    <cellStyle name="Cálculo 6 3 11" xfId="7784"/>
    <cellStyle name="Cálculo 6 3 11 2" xfId="29597"/>
    <cellStyle name="Cálculo 6 3 11 3" xfId="45770"/>
    <cellStyle name="Cálculo 6 3 12" xfId="9290"/>
    <cellStyle name="Cálculo 6 3 12 2" xfId="25698"/>
    <cellStyle name="Cálculo 6 3 12 3" xfId="47276"/>
    <cellStyle name="Cálculo 6 3 13" xfId="10035"/>
    <cellStyle name="Cálculo 6 3 13 2" xfId="29171"/>
    <cellStyle name="Cálculo 6 3 13 3" xfId="48021"/>
    <cellStyle name="Cálculo 6 3 14" xfId="10778"/>
    <cellStyle name="Cálculo 6 3 14 2" xfId="23451"/>
    <cellStyle name="Cálculo 6 3 14 3" xfId="48764"/>
    <cellStyle name="Cálculo 6 3 15" xfId="10899"/>
    <cellStyle name="Cálculo 6 3 15 2" xfId="37282"/>
    <cellStyle name="Cálculo 6 3 15 3" xfId="48885"/>
    <cellStyle name="Cálculo 6 3 16" xfId="12267"/>
    <cellStyle name="Cálculo 6 3 16 2" xfId="28714"/>
    <cellStyle name="Cálculo 6 3 16 3" xfId="50253"/>
    <cellStyle name="Cálculo 6 3 17" xfId="13201"/>
    <cellStyle name="Cálculo 6 3 17 2" xfId="33013"/>
    <cellStyle name="Cálculo 6 3 17 3" xfId="51187"/>
    <cellStyle name="Cálculo 6 3 18" xfId="14104"/>
    <cellStyle name="Cálculo 6 3 18 2" xfId="28293"/>
    <cellStyle name="Cálculo 6 3 18 3" xfId="52090"/>
    <cellStyle name="Cálculo 6 3 19" xfId="18659"/>
    <cellStyle name="Cálculo 6 3 19 2" xfId="25575"/>
    <cellStyle name="Cálculo 6 3 19 3" xfId="56645"/>
    <cellStyle name="Cálculo 6 3 2" xfId="968"/>
    <cellStyle name="Cálculo 6 3 2 10" xfId="8682"/>
    <cellStyle name="Cálculo 6 3 2 10 2" xfId="31452"/>
    <cellStyle name="Cálculo 6 3 2 10 3" xfId="46668"/>
    <cellStyle name="Cálculo 6 3 2 11" xfId="9430"/>
    <cellStyle name="Cálculo 6 3 2 11 2" xfId="38738"/>
    <cellStyle name="Cálculo 6 3 2 11 3" xfId="47416"/>
    <cellStyle name="Cálculo 6 3 2 12" xfId="10173"/>
    <cellStyle name="Cálculo 6 3 2 12 2" xfId="22407"/>
    <cellStyle name="Cálculo 6 3 2 12 3" xfId="48159"/>
    <cellStyle name="Cálculo 6 3 2 13" xfId="12138"/>
    <cellStyle name="Cálculo 6 3 2 13 2" xfId="32415"/>
    <cellStyle name="Cálculo 6 3 2 13 3" xfId="50124"/>
    <cellStyle name="Cálculo 6 3 2 14" xfId="11665"/>
    <cellStyle name="Cálculo 6 3 2 14 2" xfId="36555"/>
    <cellStyle name="Cálculo 6 3 2 14 3" xfId="49651"/>
    <cellStyle name="Cálculo 6 3 2 15" xfId="13139"/>
    <cellStyle name="Cálculo 6 3 2 15 2" xfId="34500"/>
    <cellStyle name="Cálculo 6 3 2 15 3" xfId="51125"/>
    <cellStyle name="Cálculo 6 3 2 16" xfId="13551"/>
    <cellStyle name="Cálculo 6 3 2 16 2" xfId="28287"/>
    <cellStyle name="Cálculo 6 3 2 16 3" xfId="51537"/>
    <cellStyle name="Cálculo 6 3 2 17" xfId="17967"/>
    <cellStyle name="Cálculo 6 3 2 17 2" xfId="25034"/>
    <cellStyle name="Cálculo 6 3 2 17 3" xfId="55953"/>
    <cellStyle name="Cálculo 6 3 2 18" xfId="1700"/>
    <cellStyle name="Cálculo 6 3 2 18 2" xfId="24004"/>
    <cellStyle name="Cálculo 6 3 2 18 3" xfId="39687"/>
    <cellStyle name="Cálculo 6 3 2 19" xfId="19999"/>
    <cellStyle name="Cálculo 6 3 2 2" xfId="2961"/>
    <cellStyle name="Cálculo 6 3 2 2 2" xfId="14501"/>
    <cellStyle name="Cálculo 6 3 2 2 2 2" xfId="20839"/>
    <cellStyle name="Cálculo 6 3 2 2 2 3" xfId="52487"/>
    <cellStyle name="Cálculo 6 3 2 2 3" xfId="16367"/>
    <cellStyle name="Cálculo 6 3 2 2 3 2" xfId="27327"/>
    <cellStyle name="Cálculo 6 3 2 2 3 3" xfId="54353"/>
    <cellStyle name="Cálculo 6 3 2 2 4" xfId="19326"/>
    <cellStyle name="Cálculo 6 3 2 2 4 2" xfId="28775"/>
    <cellStyle name="Cálculo 6 3 2 2 4 3" xfId="57312"/>
    <cellStyle name="Cálculo 6 3 2 2 5" xfId="25479"/>
    <cellStyle name="Cálculo 6 3 2 2 6" xfId="40947"/>
    <cellStyle name="Cálculo 6 3 2 2 7" xfId="58804"/>
    <cellStyle name="Cálculo 6 3 2 20" xfId="39052"/>
    <cellStyle name="Cálculo 6 3 2 21" xfId="58294"/>
    <cellStyle name="Cálculo 6 3 2 3" xfId="3570"/>
    <cellStyle name="Cálculo 6 3 2 3 2" xfId="14010"/>
    <cellStyle name="Cálculo 6 3 2 3 2 2" xfId="33420"/>
    <cellStyle name="Cálculo 6 3 2 3 2 3" xfId="51996"/>
    <cellStyle name="Cálculo 6 3 2 3 3" xfId="14414"/>
    <cellStyle name="Cálculo 6 3 2 3 3 2" xfId="28461"/>
    <cellStyle name="Cálculo 6 3 2 3 3 3" xfId="52400"/>
    <cellStyle name="Cálculo 6 3 2 3 4" xfId="18427"/>
    <cellStyle name="Cálculo 6 3 2 3 4 2" xfId="37744"/>
    <cellStyle name="Cálculo 6 3 2 3 4 3" xfId="56413"/>
    <cellStyle name="Cálculo 6 3 2 3 5" xfId="33143"/>
    <cellStyle name="Cálculo 6 3 2 3 6" xfId="41556"/>
    <cellStyle name="Cálculo 6 3 2 3 7" xfId="58147"/>
    <cellStyle name="Cálculo 6 3 2 4" xfId="3491"/>
    <cellStyle name="Cálculo 6 3 2 4 2" xfId="15196"/>
    <cellStyle name="Cálculo 6 3 2 4 2 2" xfId="26852"/>
    <cellStyle name="Cálculo 6 3 2 4 2 3" xfId="53182"/>
    <cellStyle name="Cálculo 6 3 2 4 3" xfId="17064"/>
    <cellStyle name="Cálculo 6 3 2 4 3 2" xfId="24859"/>
    <cellStyle name="Cálculo 6 3 2 4 3 3" xfId="55050"/>
    <cellStyle name="Cálculo 6 3 2 4 4" xfId="18825"/>
    <cellStyle name="Cálculo 6 3 2 4 4 2" xfId="34794"/>
    <cellStyle name="Cálculo 6 3 2 4 4 3" xfId="56811"/>
    <cellStyle name="Cálculo 6 3 2 4 5" xfId="30782"/>
    <cellStyle name="Cálculo 6 3 2 4 6" xfId="41477"/>
    <cellStyle name="Cálculo 6 3 2 4 7" xfId="59501"/>
    <cellStyle name="Cálculo 6 3 2 5" xfId="5139"/>
    <cellStyle name="Cálculo 6 3 2 5 2" xfId="15419"/>
    <cellStyle name="Cálculo 6 3 2 5 2 2" xfId="31248"/>
    <cellStyle name="Cálculo 6 3 2 5 2 3" xfId="53405"/>
    <cellStyle name="Cálculo 6 3 2 5 3" xfId="17282"/>
    <cellStyle name="Cálculo 6 3 2 5 3 2" xfId="26679"/>
    <cellStyle name="Cálculo 6 3 2 5 3 3" xfId="55268"/>
    <cellStyle name="Cálculo 6 3 2 5 4" xfId="14331"/>
    <cellStyle name="Cálculo 6 3 2 5 4 2" xfId="26448"/>
    <cellStyle name="Cálculo 6 3 2 5 4 3" xfId="52317"/>
    <cellStyle name="Cálculo 6 3 2 5 5" xfId="37277"/>
    <cellStyle name="Cálculo 6 3 2 5 6" xfId="43125"/>
    <cellStyle name="Cálculo 6 3 2 5 7" xfId="59724"/>
    <cellStyle name="Cálculo 6 3 2 6" xfId="5289"/>
    <cellStyle name="Cálculo 6 3 2 6 2" xfId="32422"/>
    <cellStyle name="Cálculo 6 3 2 6 3" xfId="43275"/>
    <cellStyle name="Cálculo 6 3 2 7" xfId="7549"/>
    <cellStyle name="Cálculo 6 3 2 7 2" xfId="36250"/>
    <cellStyle name="Cálculo 6 3 2 7 3" xfId="45535"/>
    <cellStyle name="Cálculo 6 3 2 8" xfId="6629"/>
    <cellStyle name="Cálculo 6 3 2 8 2" xfId="28665"/>
    <cellStyle name="Cálculo 6 3 2 8 3" xfId="44615"/>
    <cellStyle name="Cálculo 6 3 2 9" xfId="8538"/>
    <cellStyle name="Cálculo 6 3 2 9 2" xfId="27586"/>
    <cellStyle name="Cálculo 6 3 2 9 3" xfId="46524"/>
    <cellStyle name="Cálculo 6 3 20" xfId="1611"/>
    <cellStyle name="Cálculo 6 3 20 2" xfId="25464"/>
    <cellStyle name="Cálculo 6 3 20 3" xfId="39598"/>
    <cellStyle name="Cálculo 6 3 21" xfId="21200"/>
    <cellStyle name="Cálculo 6 3 22" xfId="38755"/>
    <cellStyle name="Cálculo 6 3 23" xfId="57819"/>
    <cellStyle name="Cálculo 6 3 3" xfId="1916"/>
    <cellStyle name="Cálculo 6 3 3 10" xfId="39903"/>
    <cellStyle name="Cálculo 6 3 3 11" xfId="58511"/>
    <cellStyle name="Cálculo 6 3 3 2" xfId="14681"/>
    <cellStyle name="Cálculo 6 3 3 2 2" xfId="16549"/>
    <cellStyle name="Cálculo 6 3 3 2 2 2" xfId="33062"/>
    <cellStyle name="Cálculo 6 3 3 2 2 3" xfId="54535"/>
    <cellStyle name="Cálculo 6 3 3 2 3" xfId="18065"/>
    <cellStyle name="Cálculo 6 3 3 2 3 2" xfId="29227"/>
    <cellStyle name="Cálculo 6 3 3 2 3 3" xfId="56051"/>
    <cellStyle name="Cálculo 6 3 3 2 4" xfId="26889"/>
    <cellStyle name="Cálculo 6 3 3 2 5" xfId="52667"/>
    <cellStyle name="Cálculo 6 3 3 2 6" xfId="58986"/>
    <cellStyle name="Cálculo 6 3 3 3" xfId="14948"/>
    <cellStyle name="Cálculo 6 3 3 3 2" xfId="16816"/>
    <cellStyle name="Cálculo 6 3 3 3 2 2" xfId="35572"/>
    <cellStyle name="Cálculo 6 3 3 3 2 3" xfId="54802"/>
    <cellStyle name="Cálculo 6 3 3 3 3" xfId="18735"/>
    <cellStyle name="Cálculo 6 3 3 3 3 2" xfId="21771"/>
    <cellStyle name="Cálculo 6 3 3 3 3 3" xfId="56721"/>
    <cellStyle name="Cálculo 6 3 3 3 4" xfId="31931"/>
    <cellStyle name="Cálculo 6 3 3 3 5" xfId="52934"/>
    <cellStyle name="Cálculo 6 3 3 3 6" xfId="59253"/>
    <cellStyle name="Cálculo 6 3 3 4" xfId="15237"/>
    <cellStyle name="Cálculo 6 3 3 4 2" xfId="17105"/>
    <cellStyle name="Cálculo 6 3 3 4 2 2" xfId="35630"/>
    <cellStyle name="Cálculo 6 3 3 4 2 3" xfId="55091"/>
    <cellStyle name="Cálculo 6 3 3 4 3" xfId="18754"/>
    <cellStyle name="Cálculo 6 3 3 4 3 2" xfId="32003"/>
    <cellStyle name="Cálculo 6 3 3 4 3 3" xfId="56740"/>
    <cellStyle name="Cálculo 6 3 3 4 4" xfId="24587"/>
    <cellStyle name="Cálculo 6 3 3 4 5" xfId="53223"/>
    <cellStyle name="Cálculo 6 3 3 4 6" xfId="59542"/>
    <cellStyle name="Cálculo 6 3 3 5" xfId="15866"/>
    <cellStyle name="Cálculo 6 3 3 5 2" xfId="17710"/>
    <cellStyle name="Cálculo 6 3 3 5 2 2" xfId="26677"/>
    <cellStyle name="Cálculo 6 3 3 5 2 3" xfId="55696"/>
    <cellStyle name="Cálculo 6 3 3 5 3" xfId="13560"/>
    <cellStyle name="Cálculo 6 3 3 5 3 2" xfId="36924"/>
    <cellStyle name="Cálculo 6 3 3 5 3 3" xfId="51546"/>
    <cellStyle name="Cálculo 6 3 3 5 4" xfId="35343"/>
    <cellStyle name="Cálculo 6 3 3 5 5" xfId="53852"/>
    <cellStyle name="Cálculo 6 3 3 5 6" xfId="60171"/>
    <cellStyle name="Cálculo 6 3 3 6" xfId="14123"/>
    <cellStyle name="Cálculo 6 3 3 6 2" xfId="29992"/>
    <cellStyle name="Cálculo 6 3 3 6 3" xfId="52109"/>
    <cellStyle name="Cálculo 6 3 3 7" xfId="16080"/>
    <cellStyle name="Cálculo 6 3 3 7 2" xfId="30236"/>
    <cellStyle name="Cálculo 6 3 3 7 3" xfId="54066"/>
    <cellStyle name="Cálculo 6 3 3 8" xfId="18435"/>
    <cellStyle name="Cálculo 6 3 3 8 2" xfId="31429"/>
    <cellStyle name="Cálculo 6 3 3 8 3" xfId="56421"/>
    <cellStyle name="Cálculo 6 3 3 9" xfId="23175"/>
    <cellStyle name="Cálculo 6 3 4" xfId="2132"/>
    <cellStyle name="Cálculo 6 3 4 2" xfId="13859"/>
    <cellStyle name="Cálculo 6 3 4 2 2" xfId="37939"/>
    <cellStyle name="Cálculo 6 3 4 2 3" xfId="51845"/>
    <cellStyle name="Cálculo 6 3 4 3" xfId="12368"/>
    <cellStyle name="Cálculo 6 3 4 3 2" xfId="37098"/>
    <cellStyle name="Cálculo 6 3 4 3 3" xfId="50354"/>
    <cellStyle name="Cálculo 6 3 4 4" xfId="18426"/>
    <cellStyle name="Cálculo 6 3 4 4 2" xfId="21256"/>
    <cellStyle name="Cálculo 6 3 4 4 3" xfId="56412"/>
    <cellStyle name="Cálculo 6 3 4 5" xfId="25505"/>
    <cellStyle name="Cálculo 6 3 4 6" xfId="40119"/>
    <cellStyle name="Cálculo 6 3 4 7" xfId="58205"/>
    <cellStyle name="Cálculo 6 3 5" xfId="2469"/>
    <cellStyle name="Cálculo 6 3 5 2" xfId="14422"/>
    <cellStyle name="Cálculo 6 3 5 2 2" xfId="36361"/>
    <cellStyle name="Cálculo 6 3 5 2 3" xfId="52408"/>
    <cellStyle name="Cálculo 6 3 5 3" xfId="16286"/>
    <cellStyle name="Cálculo 6 3 5 3 2" xfId="25756"/>
    <cellStyle name="Cálculo 6 3 5 3 3" xfId="54272"/>
    <cellStyle name="Cálculo 6 3 5 4" xfId="19056"/>
    <cellStyle name="Cálculo 6 3 5 4 2" xfId="27903"/>
    <cellStyle name="Cálculo 6 3 5 4 3" xfId="57042"/>
    <cellStyle name="Cálculo 6 3 5 5" xfId="25049"/>
    <cellStyle name="Cálculo 6 3 5 6" xfId="40455"/>
    <cellStyle name="Cálculo 6 3 5 7" xfId="58723"/>
    <cellStyle name="Cálculo 6 3 6" xfId="2690"/>
    <cellStyle name="Cálculo 6 3 6 2" xfId="12323"/>
    <cellStyle name="Cálculo 6 3 6 2 2" xfId="20789"/>
    <cellStyle name="Cálculo 6 3 6 2 3" xfId="50309"/>
    <cellStyle name="Cálculo 6 3 6 3" xfId="14380"/>
    <cellStyle name="Cálculo 6 3 6 3 2" xfId="24135"/>
    <cellStyle name="Cálculo 6 3 6 3 3" xfId="52366"/>
    <cellStyle name="Cálculo 6 3 6 4" xfId="14322"/>
    <cellStyle name="Cálculo 6 3 6 4 2" xfId="37610"/>
    <cellStyle name="Cálculo 6 3 6 4 3" xfId="52308"/>
    <cellStyle name="Cálculo 6 3 6 5" xfId="30873"/>
    <cellStyle name="Cálculo 6 3 6 6" xfId="40676"/>
    <cellStyle name="Cálculo 6 3 6 7" xfId="58038"/>
    <cellStyle name="Cálculo 6 3 7" xfId="4905"/>
    <cellStyle name="Cálculo 6 3 7 2" xfId="15276"/>
    <cellStyle name="Cálculo 6 3 7 2 2" xfId="32492"/>
    <cellStyle name="Cálculo 6 3 7 2 3" xfId="53262"/>
    <cellStyle name="Cálculo 6 3 7 3" xfId="17144"/>
    <cellStyle name="Cálculo 6 3 7 3 2" xfId="31971"/>
    <cellStyle name="Cálculo 6 3 7 3 3" xfId="55130"/>
    <cellStyle name="Cálculo 6 3 7 4" xfId="12217"/>
    <cellStyle name="Cálculo 6 3 7 4 2" xfId="30044"/>
    <cellStyle name="Cálculo 6 3 7 4 3" xfId="50203"/>
    <cellStyle name="Cálculo 6 3 7 5" xfId="29730"/>
    <cellStyle name="Cálculo 6 3 7 6" xfId="42891"/>
    <cellStyle name="Cálculo 6 3 7 7" xfId="59581"/>
    <cellStyle name="Cálculo 6 3 8" xfId="6050"/>
    <cellStyle name="Cálculo 6 3 8 2" xfId="15211"/>
    <cellStyle name="Cálculo 6 3 8 2 2" xfId="23899"/>
    <cellStyle name="Cálculo 6 3 8 2 3" xfId="53197"/>
    <cellStyle name="Cálculo 6 3 8 3" xfId="17079"/>
    <cellStyle name="Cálculo 6 3 8 3 2" xfId="22999"/>
    <cellStyle name="Cálculo 6 3 8 3 3" xfId="55065"/>
    <cellStyle name="Cálculo 6 3 8 4" xfId="18026"/>
    <cellStyle name="Cálculo 6 3 8 4 2" xfId="24348"/>
    <cellStyle name="Cálculo 6 3 8 4 3" xfId="56012"/>
    <cellStyle name="Cálculo 6 3 8 5" xfId="32247"/>
    <cellStyle name="Cálculo 6 3 8 6" xfId="44036"/>
    <cellStyle name="Cálculo 6 3 8 7" xfId="59516"/>
    <cellStyle name="Cálculo 6 3 9" xfId="6654"/>
    <cellStyle name="Cálculo 6 3 9 2" xfId="30936"/>
    <cellStyle name="Cálculo 6 3 9 3" xfId="44640"/>
    <cellStyle name="Cálculo 6 4" xfId="10806"/>
    <cellStyle name="Cálculo 6 4 2" xfId="21510"/>
    <cellStyle name="Cálculo 6 4 3" xfId="48792"/>
    <cellStyle name="Celda de comprobación 2" xfId="309"/>
    <cellStyle name="Celda de comprobación 3" xfId="310"/>
    <cellStyle name="Celda de comprobación 4" xfId="311"/>
    <cellStyle name="Celda de comprobación 5" xfId="312"/>
    <cellStyle name="Celda de comprobación 6" xfId="313"/>
    <cellStyle name="Celda de comprobación 7" xfId="841"/>
    <cellStyle name="Celda de comprobación 8" xfId="308"/>
    <cellStyle name="Celda vinculada 2" xfId="315"/>
    <cellStyle name="Celda vinculada 3" xfId="316"/>
    <cellStyle name="Celda vinculada 4" xfId="317"/>
    <cellStyle name="Celda vinculada 5" xfId="318"/>
    <cellStyle name="Celda vinculada 6" xfId="319"/>
    <cellStyle name="Celda vinculada 7" xfId="842"/>
    <cellStyle name="Celda vinculada 8" xfId="314"/>
    <cellStyle name="Check Cell" xfId="587"/>
    <cellStyle name="Check Cell 2" xfId="320"/>
    <cellStyle name="Comma 2 2" xfId="321"/>
    <cellStyle name="Comma 4" xfId="322"/>
    <cellStyle name="Comma 4 10" xfId="2643"/>
    <cellStyle name="Comma 4 10 2" xfId="15261"/>
    <cellStyle name="Comma 4 10 2 2" xfId="33763"/>
    <cellStyle name="Comma 4 10 2 3" xfId="53247"/>
    <cellStyle name="Comma 4 10 2 4" xfId="60586"/>
    <cellStyle name="Comma 4 10 3" xfId="22016"/>
    <cellStyle name="Comma 4 10 4" xfId="40629"/>
    <cellStyle name="Comma 4 10 5" xfId="59566"/>
    <cellStyle name="Comma 4 11" xfId="6631"/>
    <cellStyle name="Comma 4 11 2" xfId="25721"/>
    <cellStyle name="Comma 4 11 2 2" xfId="60347"/>
    <cellStyle name="Comma 4 11 3" xfId="44617"/>
    <cellStyle name="Comma 4 11 4" xfId="57758"/>
    <cellStyle name="Comma 4 12" xfId="1512"/>
    <cellStyle name="Comma 4 12 2" xfId="20966"/>
    <cellStyle name="Comma 4 12 3" xfId="39499"/>
    <cellStyle name="Comma 4 12 4" xfId="60326"/>
    <cellStyle name="Comma 4 13" xfId="20076"/>
    <cellStyle name="Comma 4 14" xfId="38749"/>
    <cellStyle name="Comma 4 15" xfId="57701"/>
    <cellStyle name="Comma 4 2" xfId="669"/>
    <cellStyle name="Comma 4 2 10" xfId="6739"/>
    <cellStyle name="Comma 4 2 10 2" xfId="25822"/>
    <cellStyle name="Comma 4 2 10 2 2" xfId="60351"/>
    <cellStyle name="Comma 4 2 10 3" xfId="44725"/>
    <cellStyle name="Comma 4 2 10 4" xfId="57794"/>
    <cellStyle name="Comma 4 2 11" xfId="1548"/>
    <cellStyle name="Comma 4 2 11 2" xfId="21002"/>
    <cellStyle name="Comma 4 2 11 3" xfId="39535"/>
    <cellStyle name="Comma 4 2 11 4" xfId="60332"/>
    <cellStyle name="Comma 4 2 12" xfId="20178"/>
    <cellStyle name="Comma 4 2 13" xfId="38827"/>
    <cellStyle name="Comma 4 2 14" xfId="57737"/>
    <cellStyle name="Comma 4 2 2" xfId="724"/>
    <cellStyle name="Comma 4 2 2 10" xfId="20229"/>
    <cellStyle name="Comma 4 2 2 11" xfId="38882"/>
    <cellStyle name="Comma 4 2 2 12" xfId="57749"/>
    <cellStyle name="Comma 4 2 2 2" xfId="760"/>
    <cellStyle name="Comma 4 2 2 2 2" xfId="1114"/>
    <cellStyle name="Comma 4 2 2 2 2 2" xfId="3105"/>
    <cellStyle name="Comma 4 2 2 2 2 2 2" xfId="15627"/>
    <cellStyle name="Comma 4 2 2 2 2 2 2 2" xfId="34112"/>
    <cellStyle name="Comma 4 2 2 2 2 2 2 3" xfId="53613"/>
    <cellStyle name="Comma 4 2 2 2 2 2 2 4" xfId="60722"/>
    <cellStyle name="Comma 4 2 2 2 2 2 3" xfId="22460"/>
    <cellStyle name="Comma 4 2 2 2 2 2 4" xfId="41091"/>
    <cellStyle name="Comma 4 2 2 2 2 2 5" xfId="59932"/>
    <cellStyle name="Comma 4 2 2 2 2 3" xfId="7186"/>
    <cellStyle name="Comma 4 2 2 2 2 3 2" xfId="26244"/>
    <cellStyle name="Comma 4 2 2 2 2 3 3" xfId="45172"/>
    <cellStyle name="Comma 4 2 2 2 2 3 4" xfId="60564"/>
    <cellStyle name="Comma 4 2 2 2 2 4" xfId="2066"/>
    <cellStyle name="Comma 4 2 2 2 2 4 2" xfId="21494"/>
    <cellStyle name="Comma 4 2 2 2 2 4 3" xfId="40053"/>
    <cellStyle name="Comma 4 2 2 2 2 5" xfId="20588"/>
    <cellStyle name="Comma 4 2 2 2 2 6" xfId="39179"/>
    <cellStyle name="Comma 4 2 2 2 2 7" xfId="58661"/>
    <cellStyle name="Comma 4 2 2 2 3" xfId="2282"/>
    <cellStyle name="Comma 4 2 2 2 3 2" xfId="13547"/>
    <cellStyle name="Comma 4 2 2 2 3 2 2" xfId="32147"/>
    <cellStyle name="Comma 4 2 2 2 3 2 3" xfId="51533"/>
    <cellStyle name="Comma 4 2 2 2 3 2 4" xfId="60500"/>
    <cellStyle name="Comma 4 2 2 2 3 3" xfId="21693"/>
    <cellStyle name="Comma 4 2 2 2 3 4" xfId="40269"/>
    <cellStyle name="Comma 4 2 2 2 3 5" xfId="58445"/>
    <cellStyle name="Comma 4 2 2 2 4" xfId="2800"/>
    <cellStyle name="Comma 4 2 2 2 4 2" xfId="15489"/>
    <cellStyle name="Comma 4 2 2 2 4 2 2" xfId="33980"/>
    <cellStyle name="Comma 4 2 2 2 4 2 3" xfId="53475"/>
    <cellStyle name="Comma 4 2 2 2 4 2 4" xfId="60658"/>
    <cellStyle name="Comma 4 2 2 2 4 3" xfId="22167"/>
    <cellStyle name="Comma 4 2 2 2 4 4" xfId="40786"/>
    <cellStyle name="Comma 4 2 2 2 4 5" xfId="59794"/>
    <cellStyle name="Comma 4 2 2 2 5" xfId="6831"/>
    <cellStyle name="Comma 4 2 2 2 5 2" xfId="25911"/>
    <cellStyle name="Comma 4 2 2 2 5 3" xfId="44817"/>
    <cellStyle name="Comma 4 2 2 2 5 4" xfId="60406"/>
    <cellStyle name="Comma 4 2 2 2 6" xfId="1850"/>
    <cellStyle name="Comma 4 2 2 2 6 2" xfId="21289"/>
    <cellStyle name="Comma 4 2 2 2 6 3" xfId="39837"/>
    <cellStyle name="Comma 4 2 2 2 7" xfId="20263"/>
    <cellStyle name="Comma 4 2 2 2 8" xfId="38905"/>
    <cellStyle name="Comma 4 2 2 2 9" xfId="57969"/>
    <cellStyle name="Comma 4 2 2 3" xfId="813"/>
    <cellStyle name="Comma 4 2 2 3 2" xfId="1136"/>
    <cellStyle name="Comma 4 2 2 3 2 2" xfId="3127"/>
    <cellStyle name="Comma 4 2 2 3 2 2 2" xfId="15660"/>
    <cellStyle name="Comma 4 2 2 3 2 2 2 2" xfId="34145"/>
    <cellStyle name="Comma 4 2 2 3 2 2 2 3" xfId="53646"/>
    <cellStyle name="Comma 4 2 2 3 2 2 2 4" xfId="60739"/>
    <cellStyle name="Comma 4 2 2 3 2 2 3" xfId="22481"/>
    <cellStyle name="Comma 4 2 2 3 2 2 4" xfId="41113"/>
    <cellStyle name="Comma 4 2 2 3 2 2 5" xfId="59965"/>
    <cellStyle name="Comma 4 2 2 3 2 3" xfId="7208"/>
    <cellStyle name="Comma 4 2 2 3 2 3 2" xfId="26266"/>
    <cellStyle name="Comma 4 2 2 3 2 3 3" xfId="45194"/>
    <cellStyle name="Comma 4 2 2 3 2 3 4" xfId="60581"/>
    <cellStyle name="Comma 4 2 2 3 2 4" xfId="2119"/>
    <cellStyle name="Comma 4 2 2 3 2 4 2" xfId="21540"/>
    <cellStyle name="Comma 4 2 2 3 2 4 3" xfId="40106"/>
    <cellStyle name="Comma 4 2 2 3 2 5" xfId="20610"/>
    <cellStyle name="Comma 4 2 2 3 2 6" xfId="39195"/>
    <cellStyle name="Comma 4 2 2 3 2 7" xfId="58714"/>
    <cellStyle name="Comma 4 2 2 3 3" xfId="2335"/>
    <cellStyle name="Comma 4 2 2 3 3 2" xfId="14068"/>
    <cellStyle name="Comma 4 2 2 3 3 2 2" xfId="32635"/>
    <cellStyle name="Comma 4 2 2 3 3 2 3" xfId="52054"/>
    <cellStyle name="Comma 4 2 2 3 3 2 4" xfId="60517"/>
    <cellStyle name="Comma 4 2 2 3 3 3" xfId="21742"/>
    <cellStyle name="Comma 4 2 2 3 3 4" xfId="40322"/>
    <cellStyle name="Comma 4 2 2 3 3 5" xfId="58498"/>
    <cellStyle name="Comma 4 2 2 3 4" xfId="2841"/>
    <cellStyle name="Comma 4 2 2 3 4 2" xfId="15525"/>
    <cellStyle name="Comma 4 2 2 3 4 2 2" xfId="34014"/>
    <cellStyle name="Comma 4 2 2 3 4 2 3" xfId="53511"/>
    <cellStyle name="Comma 4 2 2 3 4 2 4" xfId="60675"/>
    <cellStyle name="Comma 4 2 2 3 4 3" xfId="22206"/>
    <cellStyle name="Comma 4 2 2 3 4 4" xfId="40827"/>
    <cellStyle name="Comma 4 2 2 3 4 5" xfId="59830"/>
    <cellStyle name="Comma 4 2 2 3 5" xfId="6884"/>
    <cellStyle name="Comma 4 2 2 3 5 2" xfId="25963"/>
    <cellStyle name="Comma 4 2 2 3 5 3" xfId="44870"/>
    <cellStyle name="Comma 4 2 2 3 5 4" xfId="60423"/>
    <cellStyle name="Comma 4 2 2 3 6" xfId="1903"/>
    <cellStyle name="Comma 4 2 2 3 6 2" xfId="21342"/>
    <cellStyle name="Comma 4 2 2 3 6 3" xfId="39890"/>
    <cellStyle name="Comma 4 2 2 3 7" xfId="20314"/>
    <cellStyle name="Comma 4 2 2 3 8" xfId="38958"/>
    <cellStyle name="Comma 4 2 2 3 9" xfId="58022"/>
    <cellStyle name="Comma 4 2 2 4" xfId="889"/>
    <cellStyle name="Comma 4 2 2 4 2" xfId="2887"/>
    <cellStyle name="Comma 4 2 2 4 2 2" xfId="14270"/>
    <cellStyle name="Comma 4 2 2 4 2 2 2" xfId="32831"/>
    <cellStyle name="Comma 4 2 2 4 2 2 3" xfId="52256"/>
    <cellStyle name="Comma 4 2 2 4 2 2 4" xfId="60483"/>
    <cellStyle name="Comma 4 2 2 4 2 3" xfId="22251"/>
    <cellStyle name="Comma 4 2 2 4 2 4" xfId="40873"/>
    <cellStyle name="Comma 4 2 2 4 2 5" xfId="58421"/>
    <cellStyle name="Comma 4 2 2 4 3" xfId="6961"/>
    <cellStyle name="Comma 4 2 2 4 3 2" xfId="26033"/>
    <cellStyle name="Comma 4 2 2 4 3 2 2" xfId="60641"/>
    <cellStyle name="Comma 4 2 2 4 3 3" xfId="44947"/>
    <cellStyle name="Comma 4 2 2 4 3 4" xfId="59765"/>
    <cellStyle name="Comma 4 2 2 4 4" xfId="1827"/>
    <cellStyle name="Comma 4 2 2 4 4 2" xfId="21266"/>
    <cellStyle name="Comma 4 2 2 4 4 3" xfId="39814"/>
    <cellStyle name="Comma 4 2 2 4 4 4" xfId="60389"/>
    <cellStyle name="Comma 4 2 2 4 5" xfId="20384"/>
    <cellStyle name="Comma 4 2 2 4 6" xfId="38989"/>
    <cellStyle name="Comma 4 2 2 4 7" xfId="57946"/>
    <cellStyle name="Comma 4 2 2 5" xfId="2043"/>
    <cellStyle name="Comma 4 2 2 5 2" xfId="15609"/>
    <cellStyle name="Comma 4 2 2 5 2 2" xfId="34094"/>
    <cellStyle name="Comma 4 2 2 5 2 2 2" xfId="60705"/>
    <cellStyle name="Comma 4 2 2 5 2 3" xfId="53595"/>
    <cellStyle name="Comma 4 2 2 5 2 4" xfId="59914"/>
    <cellStyle name="Comma 4 2 2 5 3" xfId="14193"/>
    <cellStyle name="Comma 4 2 2 5 3 2" xfId="32758"/>
    <cellStyle name="Comma 4 2 2 5 3 3" xfId="52179"/>
    <cellStyle name="Comma 4 2 2 5 3 4" xfId="60547"/>
    <cellStyle name="Comma 4 2 2 5 4" xfId="21472"/>
    <cellStyle name="Comma 4 2 2 5 5" xfId="40030"/>
    <cellStyle name="Comma 4 2 2 5 6" xfId="58638"/>
    <cellStyle name="Comma 4 2 2 6" xfId="2259"/>
    <cellStyle name="Comma 4 2 2 6 2" xfId="13301"/>
    <cellStyle name="Comma 4 2 2 6 2 2" xfId="31920"/>
    <cellStyle name="Comma 4 2 2 6 2 3" xfId="51287"/>
    <cellStyle name="Comma 4 2 2 6 2 4" xfId="60440"/>
    <cellStyle name="Comma 4 2 2 6 3" xfId="21671"/>
    <cellStyle name="Comma 4 2 2 6 4" xfId="40246"/>
    <cellStyle name="Comma 4 2 2 6 5" xfId="58189"/>
    <cellStyle name="Comma 4 2 2 7" xfId="2768"/>
    <cellStyle name="Comma 4 2 2 7 2" xfId="15322"/>
    <cellStyle name="Comma 4 2 2 7 2 2" xfId="33822"/>
    <cellStyle name="Comma 4 2 2 7 2 3" xfId="53308"/>
    <cellStyle name="Comma 4 2 2 7 2 4" xfId="60598"/>
    <cellStyle name="Comma 4 2 2 7 3" xfId="22136"/>
    <cellStyle name="Comma 4 2 2 7 4" xfId="40754"/>
    <cellStyle name="Comma 4 2 2 7 5" xfId="59627"/>
    <cellStyle name="Comma 4 2 2 8" xfId="6795"/>
    <cellStyle name="Comma 4 2 2 8 2" xfId="25875"/>
    <cellStyle name="Comma 4 2 2 8 2 2" xfId="60359"/>
    <cellStyle name="Comma 4 2 2 8 3" xfId="44781"/>
    <cellStyle name="Comma 4 2 2 8 4" xfId="57808"/>
    <cellStyle name="Comma 4 2 2 9" xfId="1594"/>
    <cellStyle name="Comma 4 2 2 9 2" xfId="21048"/>
    <cellStyle name="Comma 4 2 2 9 3" xfId="39581"/>
    <cellStyle name="Comma 4 2 2 9 4" xfId="60340"/>
    <cellStyle name="Comma 4 2 3" xfId="752"/>
    <cellStyle name="Comma 4 2 3 10" xfId="57961"/>
    <cellStyle name="Comma 4 2 3 2" xfId="880"/>
    <cellStyle name="Comma 4 2 3 2 2" xfId="2878"/>
    <cellStyle name="Comma 4 2 3 2 2 2" xfId="15481"/>
    <cellStyle name="Comma 4 2 3 2 2 2 2" xfId="33972"/>
    <cellStyle name="Comma 4 2 3 2 2 2 3" xfId="53467"/>
    <cellStyle name="Comma 4 2 3 2 2 2 4" xfId="60650"/>
    <cellStyle name="Comma 4 2 3 2 2 3" xfId="22242"/>
    <cellStyle name="Comma 4 2 3 2 2 4" xfId="40864"/>
    <cellStyle name="Comma 4 2 3 2 2 5" xfId="59786"/>
    <cellStyle name="Comma 4 2 3 2 3" xfId="6952"/>
    <cellStyle name="Comma 4 2 3 2 3 2" xfId="26024"/>
    <cellStyle name="Comma 4 2 3 2 3 3" xfId="44938"/>
    <cellStyle name="Comma 4 2 3 2 3 4" xfId="60492"/>
    <cellStyle name="Comma 4 2 3 2 4" xfId="1842"/>
    <cellStyle name="Comma 4 2 3 2 4 2" xfId="21281"/>
    <cellStyle name="Comma 4 2 3 2 4 3" xfId="39829"/>
    <cellStyle name="Comma 4 2 3 2 5" xfId="20375"/>
    <cellStyle name="Comma 4 2 3 2 6" xfId="38981"/>
    <cellStyle name="Comma 4 2 3 2 7" xfId="58437"/>
    <cellStyle name="Comma 4 2 3 3" xfId="2058"/>
    <cellStyle name="Comma 4 2 3 3 2" xfId="15619"/>
    <cellStyle name="Comma 4 2 3 3 2 2" xfId="34104"/>
    <cellStyle name="Comma 4 2 3 3 2 2 2" xfId="60714"/>
    <cellStyle name="Comma 4 2 3 3 2 3" xfId="53605"/>
    <cellStyle name="Comma 4 2 3 3 2 4" xfId="59924"/>
    <cellStyle name="Comma 4 2 3 3 3" xfId="14013"/>
    <cellStyle name="Comma 4 2 3 3 3 2" xfId="32583"/>
    <cellStyle name="Comma 4 2 3 3 3 3" xfId="51999"/>
    <cellStyle name="Comma 4 2 3 3 3 4" xfId="60556"/>
    <cellStyle name="Comma 4 2 3 3 4" xfId="21486"/>
    <cellStyle name="Comma 4 2 3 3 5" xfId="40045"/>
    <cellStyle name="Comma 4 2 3 3 6" xfId="58653"/>
    <cellStyle name="Comma 4 2 3 4" xfId="2274"/>
    <cellStyle name="Comma 4 2 3 4 2" xfId="13251"/>
    <cellStyle name="Comma 4 2 3 4 2 2" xfId="31875"/>
    <cellStyle name="Comma 4 2 3 4 2 3" xfId="51237"/>
    <cellStyle name="Comma 4 2 3 4 2 4" xfId="60453"/>
    <cellStyle name="Comma 4 2 3 4 3" xfId="21685"/>
    <cellStyle name="Comma 4 2 3 4 4" xfId="40261"/>
    <cellStyle name="Comma 4 2 3 4 5" xfId="58277"/>
    <cellStyle name="Comma 4 2 3 5" xfId="2792"/>
    <cellStyle name="Comma 4 2 3 5 2" xfId="15374"/>
    <cellStyle name="Comma 4 2 3 5 2 2" xfId="33871"/>
    <cellStyle name="Comma 4 2 3 5 2 3" xfId="53360"/>
    <cellStyle name="Comma 4 2 3 5 2 4" xfId="60611"/>
    <cellStyle name="Comma 4 2 3 5 3" xfId="22159"/>
    <cellStyle name="Comma 4 2 3 5 4" xfId="40778"/>
    <cellStyle name="Comma 4 2 3 5 5" xfId="59679"/>
    <cellStyle name="Comma 4 2 3 6" xfId="6823"/>
    <cellStyle name="Comma 4 2 3 6 2" xfId="25903"/>
    <cellStyle name="Comma 4 2 3 6 3" xfId="44809"/>
    <cellStyle name="Comma 4 2 3 6 4" xfId="60398"/>
    <cellStyle name="Comma 4 2 3 7" xfId="1683"/>
    <cellStyle name="Comma 4 2 3 7 2" xfId="21136"/>
    <cellStyle name="Comma 4 2 3 7 3" xfId="39670"/>
    <cellStyle name="Comma 4 2 3 8" xfId="20255"/>
    <cellStyle name="Comma 4 2 3 9" xfId="38897"/>
    <cellStyle name="Comma 4 2 4" xfId="801"/>
    <cellStyle name="Comma 4 2 4 2" xfId="1127"/>
    <cellStyle name="Comma 4 2 4 2 2" xfId="3118"/>
    <cellStyle name="Comma 4 2 4 2 2 2" xfId="15652"/>
    <cellStyle name="Comma 4 2 4 2 2 2 2" xfId="34137"/>
    <cellStyle name="Comma 4 2 4 2 2 2 3" xfId="53638"/>
    <cellStyle name="Comma 4 2 4 2 2 2 4" xfId="60731"/>
    <cellStyle name="Comma 4 2 4 2 2 3" xfId="22472"/>
    <cellStyle name="Comma 4 2 4 2 2 4" xfId="41104"/>
    <cellStyle name="Comma 4 2 4 2 2 5" xfId="59957"/>
    <cellStyle name="Comma 4 2 4 2 3" xfId="7199"/>
    <cellStyle name="Comma 4 2 4 2 3 2" xfId="26257"/>
    <cellStyle name="Comma 4 2 4 2 3 3" xfId="45185"/>
    <cellStyle name="Comma 4 2 4 2 3 4" xfId="60573"/>
    <cellStyle name="Comma 4 2 4 2 4" xfId="2107"/>
    <cellStyle name="Comma 4 2 4 2 4 2" xfId="21529"/>
    <cellStyle name="Comma 4 2 4 2 4 3" xfId="40094"/>
    <cellStyle name="Comma 4 2 4 2 5" xfId="20601"/>
    <cellStyle name="Comma 4 2 4 2 6" xfId="39187"/>
    <cellStyle name="Comma 4 2 4 2 7" xfId="58702"/>
    <cellStyle name="Comma 4 2 4 3" xfId="2323"/>
    <cellStyle name="Comma 4 2 4 3 2" xfId="14367"/>
    <cellStyle name="Comma 4 2 4 3 2 2" xfId="32924"/>
    <cellStyle name="Comma 4 2 4 3 2 3" xfId="52353"/>
    <cellStyle name="Comma 4 2 4 3 2 4" xfId="60509"/>
    <cellStyle name="Comma 4 2 4 3 3" xfId="21731"/>
    <cellStyle name="Comma 4 2 4 3 4" xfId="40310"/>
    <cellStyle name="Comma 4 2 4 3 5" xfId="58486"/>
    <cellStyle name="Comma 4 2 4 4" xfId="2831"/>
    <cellStyle name="Comma 4 2 4 4 2" xfId="15517"/>
    <cellStyle name="Comma 4 2 4 4 2 2" xfId="34006"/>
    <cellStyle name="Comma 4 2 4 4 2 3" xfId="53503"/>
    <cellStyle name="Comma 4 2 4 4 2 4" xfId="60667"/>
    <cellStyle name="Comma 4 2 4 4 3" xfId="22196"/>
    <cellStyle name="Comma 4 2 4 4 4" xfId="40817"/>
    <cellStyle name="Comma 4 2 4 4 5" xfId="59822"/>
    <cellStyle name="Comma 4 2 4 5" xfId="6872"/>
    <cellStyle name="Comma 4 2 4 5 2" xfId="25951"/>
    <cellStyle name="Comma 4 2 4 5 3" xfId="44858"/>
    <cellStyle name="Comma 4 2 4 5 4" xfId="60415"/>
    <cellStyle name="Comma 4 2 4 6" xfId="1891"/>
    <cellStyle name="Comma 4 2 4 6 2" xfId="21330"/>
    <cellStyle name="Comma 4 2 4 6 3" xfId="39878"/>
    <cellStyle name="Comma 4 2 4 7" xfId="20302"/>
    <cellStyle name="Comma 4 2 4 8" xfId="38946"/>
    <cellStyle name="Comma 4 2 4 9" xfId="58010"/>
    <cellStyle name="Comma 4 2 5" xfId="684"/>
    <cellStyle name="Comma 4 2 5 2" xfId="1060"/>
    <cellStyle name="Comma 4 2 5 2 2" xfId="3052"/>
    <cellStyle name="Comma 4 2 5 2 2 2" xfId="15584"/>
    <cellStyle name="Comma 4 2 5 2 2 2 2" xfId="34071"/>
    <cellStyle name="Comma 4 2 5 2 2 2 3" xfId="53570"/>
    <cellStyle name="Comma 4 2 5 2 2 2 4" xfId="60697"/>
    <cellStyle name="Comma 4 2 5 2 2 3" xfId="22409"/>
    <cellStyle name="Comma 4 2 5 2 2 4" xfId="41038"/>
    <cellStyle name="Comma 4 2 5 2 2 5" xfId="59889"/>
    <cellStyle name="Comma 4 2 5 2 3" xfId="7132"/>
    <cellStyle name="Comma 4 2 5 2 3 2" xfId="26190"/>
    <cellStyle name="Comma 4 2 5 2 3 3" xfId="45118"/>
    <cellStyle name="Comma 4 2 5 2 3 4" xfId="60539"/>
    <cellStyle name="Comma 4 2 5 2 4" xfId="2003"/>
    <cellStyle name="Comma 4 2 5 2 4 2" xfId="21437"/>
    <cellStyle name="Comma 4 2 5 2 4 3" xfId="39990"/>
    <cellStyle name="Comma 4 2 5 2 5" xfId="20543"/>
    <cellStyle name="Comma 4 2 5 2 6" xfId="39132"/>
    <cellStyle name="Comma 4 2 5 2 7" xfId="58598"/>
    <cellStyle name="Comma 4 2 5 3" xfId="2219"/>
    <cellStyle name="Comma 4 2 5 3 2" xfId="11698"/>
    <cellStyle name="Comma 4 2 5 3 2 2" xfId="30426"/>
    <cellStyle name="Comma 4 2 5 3 2 3" xfId="49684"/>
    <cellStyle name="Comma 4 2 5 3 2 4" xfId="60475"/>
    <cellStyle name="Comma 4 2 5 3 3" xfId="21632"/>
    <cellStyle name="Comma 4 2 5 3 4" xfId="40206"/>
    <cellStyle name="Comma 4 2 5 3 5" xfId="58381"/>
    <cellStyle name="Comma 4 2 5 4" xfId="2738"/>
    <cellStyle name="Comma 4 2 5 4 2" xfId="15433"/>
    <cellStyle name="Comma 4 2 5 4 2 2" xfId="33924"/>
    <cellStyle name="Comma 4 2 5 4 2 3" xfId="53419"/>
    <cellStyle name="Comma 4 2 5 4 2 4" xfId="60633"/>
    <cellStyle name="Comma 4 2 5 4 3" xfId="22106"/>
    <cellStyle name="Comma 4 2 5 4 4" xfId="40724"/>
    <cellStyle name="Comma 4 2 5 4 5" xfId="59738"/>
    <cellStyle name="Comma 4 2 5 5" xfId="6755"/>
    <cellStyle name="Comma 4 2 5 5 2" xfId="25838"/>
    <cellStyle name="Comma 4 2 5 5 3" xfId="44741"/>
    <cellStyle name="Comma 4 2 5 5 4" xfId="60381"/>
    <cellStyle name="Comma 4 2 5 6" xfId="1787"/>
    <cellStyle name="Comma 4 2 5 6 2" xfId="21229"/>
    <cellStyle name="Comma 4 2 5 6 3" xfId="39774"/>
    <cellStyle name="Comma 4 2 5 7" xfId="20193"/>
    <cellStyle name="Comma 4 2 5 8" xfId="38842"/>
    <cellStyle name="Comma 4 2 5 9" xfId="57906"/>
    <cellStyle name="Comma 4 2 6" xfId="864"/>
    <cellStyle name="Comma 4 2 6 2" xfId="2862"/>
    <cellStyle name="Comma 4 2 6 2 2" xfId="14330"/>
    <cellStyle name="Comma 4 2 6 2 2 2" xfId="32890"/>
    <cellStyle name="Comma 4 2 6 2 2 3" xfId="52316"/>
    <cellStyle name="Comma 4 2 6 2 2 4" xfId="60466"/>
    <cellStyle name="Comma 4 2 6 2 3" xfId="22226"/>
    <cellStyle name="Comma 4 2 6 2 4" xfId="40848"/>
    <cellStyle name="Comma 4 2 6 2 5" xfId="58366"/>
    <cellStyle name="Comma 4 2 6 3" xfId="6936"/>
    <cellStyle name="Comma 4 2 6 3 2" xfId="26010"/>
    <cellStyle name="Comma 4 2 6 3 2 2" xfId="60624"/>
    <cellStyle name="Comma 4 2 6 3 3" xfId="44922"/>
    <cellStyle name="Comma 4 2 6 3 4" xfId="59729"/>
    <cellStyle name="Comma 4 2 6 4" xfId="1772"/>
    <cellStyle name="Comma 4 2 6 4 2" xfId="21215"/>
    <cellStyle name="Comma 4 2 6 4 3" xfId="39759"/>
    <cellStyle name="Comma 4 2 6 4 4" xfId="60372"/>
    <cellStyle name="Comma 4 2 6 5" xfId="20359"/>
    <cellStyle name="Comma 4 2 6 6" xfId="38972"/>
    <cellStyle name="Comma 4 2 6 7" xfId="57891"/>
    <cellStyle name="Comma 4 2 7" xfId="1988"/>
    <cellStyle name="Comma 4 2 7 2" xfId="15575"/>
    <cellStyle name="Comma 4 2 7 2 2" xfId="34062"/>
    <cellStyle name="Comma 4 2 7 2 2 2" xfId="60688"/>
    <cellStyle name="Comma 4 2 7 2 3" xfId="53561"/>
    <cellStyle name="Comma 4 2 7 2 4" xfId="59880"/>
    <cellStyle name="Comma 4 2 7 3" xfId="12375"/>
    <cellStyle name="Comma 4 2 7 3 2" xfId="31066"/>
    <cellStyle name="Comma 4 2 7 3 3" xfId="50361"/>
    <cellStyle name="Comma 4 2 7 3 4" xfId="60530"/>
    <cellStyle name="Comma 4 2 7 4" xfId="21422"/>
    <cellStyle name="Comma 4 2 7 5" xfId="39975"/>
    <cellStyle name="Comma 4 2 7 6" xfId="58583"/>
    <cellStyle name="Comma 4 2 8" xfId="2204"/>
    <cellStyle name="Comma 4 2 8 2" xfId="12928"/>
    <cellStyle name="Comma 4 2 8 2 2" xfId="31581"/>
    <cellStyle name="Comma 4 2 8 2 3" xfId="50914"/>
    <cellStyle name="Comma 4 2 8 2 4" xfId="60432"/>
    <cellStyle name="Comma 4 2 8 3" xfId="21617"/>
    <cellStyle name="Comma 4 2 8 4" xfId="40191"/>
    <cellStyle name="Comma 4 2 8 5" xfId="58157"/>
    <cellStyle name="Comma 4 2 9" xfId="2726"/>
    <cellStyle name="Comma 4 2 9 2" xfId="15297"/>
    <cellStyle name="Comma 4 2 9 2 2" xfId="33799"/>
    <cellStyle name="Comma 4 2 9 2 3" xfId="53283"/>
    <cellStyle name="Comma 4 2 9 2 4" xfId="60590"/>
    <cellStyle name="Comma 4 2 9 3" xfId="22094"/>
    <cellStyle name="Comma 4 2 9 4" xfId="40712"/>
    <cellStyle name="Comma 4 2 9 5" xfId="59602"/>
    <cellStyle name="Comma 4 3" xfId="626"/>
    <cellStyle name="Comma 4 3 10" xfId="1558"/>
    <cellStyle name="Comma 4 3 10 2" xfId="21012"/>
    <cellStyle name="Comma 4 3 10 3" xfId="39545"/>
    <cellStyle name="Comma 4 3 10 4" xfId="60336"/>
    <cellStyle name="Comma 4 3 11" xfId="20138"/>
    <cellStyle name="Comma 4 3 12" xfId="38785"/>
    <cellStyle name="Comma 4 3 13" xfId="57745"/>
    <cellStyle name="Comma 4 3 2" xfId="756"/>
    <cellStyle name="Comma 4 3 2 10" xfId="57965"/>
    <cellStyle name="Comma 4 3 2 2" xfId="1110"/>
    <cellStyle name="Comma 4 3 2 2 2" xfId="3101"/>
    <cellStyle name="Comma 4 3 2 2 2 2" xfId="15485"/>
    <cellStyle name="Comma 4 3 2 2 2 2 2" xfId="33976"/>
    <cellStyle name="Comma 4 3 2 2 2 2 3" xfId="53471"/>
    <cellStyle name="Comma 4 3 2 2 2 2 4" xfId="60654"/>
    <cellStyle name="Comma 4 3 2 2 2 3" xfId="22456"/>
    <cellStyle name="Comma 4 3 2 2 2 4" xfId="41087"/>
    <cellStyle name="Comma 4 3 2 2 2 5" xfId="59790"/>
    <cellStyle name="Comma 4 3 2 2 3" xfId="7182"/>
    <cellStyle name="Comma 4 3 2 2 3 2" xfId="26240"/>
    <cellStyle name="Comma 4 3 2 2 3 3" xfId="45168"/>
    <cellStyle name="Comma 4 3 2 2 3 4" xfId="60496"/>
    <cellStyle name="Comma 4 3 2 2 4" xfId="1846"/>
    <cellStyle name="Comma 4 3 2 2 4 2" xfId="21285"/>
    <cellStyle name="Comma 4 3 2 2 4 3" xfId="39833"/>
    <cellStyle name="Comma 4 3 2 2 5" xfId="20584"/>
    <cellStyle name="Comma 4 3 2 2 6" xfId="39175"/>
    <cellStyle name="Comma 4 3 2 2 7" xfId="58441"/>
    <cellStyle name="Comma 4 3 2 3" xfId="2062"/>
    <cellStyle name="Comma 4 3 2 3 2" xfId="15623"/>
    <cellStyle name="Comma 4 3 2 3 2 2" xfId="34108"/>
    <cellStyle name="Comma 4 3 2 3 2 2 2" xfId="60718"/>
    <cellStyle name="Comma 4 3 2 3 2 3" xfId="53609"/>
    <cellStyle name="Comma 4 3 2 3 2 4" xfId="59928"/>
    <cellStyle name="Comma 4 3 2 3 3" xfId="13391"/>
    <cellStyle name="Comma 4 3 2 3 3 2" xfId="32005"/>
    <cellStyle name="Comma 4 3 2 3 3 3" xfId="51377"/>
    <cellStyle name="Comma 4 3 2 3 3 4" xfId="60560"/>
    <cellStyle name="Comma 4 3 2 3 4" xfId="21490"/>
    <cellStyle name="Comma 4 3 2 3 5" xfId="40049"/>
    <cellStyle name="Comma 4 3 2 3 6" xfId="58657"/>
    <cellStyle name="Comma 4 3 2 4" xfId="2278"/>
    <cellStyle name="Comma 4 3 2 4 2" xfId="13824"/>
    <cellStyle name="Comma 4 3 2 4 2 2" xfId="32408"/>
    <cellStyle name="Comma 4 3 2 4 2 3" xfId="51810"/>
    <cellStyle name="Comma 4 3 2 4 2 4" xfId="60449"/>
    <cellStyle name="Comma 4 3 2 4 3" xfId="21689"/>
    <cellStyle name="Comma 4 3 2 4 4" xfId="40265"/>
    <cellStyle name="Comma 4 3 2 4 5" xfId="58235"/>
    <cellStyle name="Comma 4 3 2 5" xfId="2796"/>
    <cellStyle name="Comma 4 3 2 5 2" xfId="15351"/>
    <cellStyle name="Comma 4 3 2 5 2 2" xfId="33849"/>
    <cellStyle name="Comma 4 3 2 5 2 3" xfId="53337"/>
    <cellStyle name="Comma 4 3 2 5 2 4" xfId="60607"/>
    <cellStyle name="Comma 4 3 2 5 3" xfId="22163"/>
    <cellStyle name="Comma 4 3 2 5 4" xfId="40782"/>
    <cellStyle name="Comma 4 3 2 5 5" xfId="59656"/>
    <cellStyle name="Comma 4 3 2 6" xfId="6827"/>
    <cellStyle name="Comma 4 3 2 6 2" xfId="25907"/>
    <cellStyle name="Comma 4 3 2 6 3" xfId="44813"/>
    <cellStyle name="Comma 4 3 2 6 4" xfId="60402"/>
    <cellStyle name="Comma 4 3 2 7" xfId="1641"/>
    <cellStyle name="Comma 4 3 2 7 2" xfId="21095"/>
    <cellStyle name="Comma 4 3 2 7 3" xfId="39628"/>
    <cellStyle name="Comma 4 3 2 8" xfId="20259"/>
    <cellStyle name="Comma 4 3 2 9" xfId="38901"/>
    <cellStyle name="Comma 4 3 3" xfId="809"/>
    <cellStyle name="Comma 4 3 3 2" xfId="1132"/>
    <cellStyle name="Comma 4 3 3 2 2" xfId="3123"/>
    <cellStyle name="Comma 4 3 3 2 2 2" xfId="15656"/>
    <cellStyle name="Comma 4 3 3 2 2 2 2" xfId="34141"/>
    <cellStyle name="Comma 4 3 3 2 2 2 3" xfId="53642"/>
    <cellStyle name="Comma 4 3 3 2 2 2 4" xfId="60735"/>
    <cellStyle name="Comma 4 3 3 2 2 3" xfId="22477"/>
    <cellStyle name="Comma 4 3 3 2 2 4" xfId="41109"/>
    <cellStyle name="Comma 4 3 3 2 2 5" xfId="59961"/>
    <cellStyle name="Comma 4 3 3 2 3" xfId="7204"/>
    <cellStyle name="Comma 4 3 3 2 3 2" xfId="26262"/>
    <cellStyle name="Comma 4 3 3 2 3 3" xfId="45190"/>
    <cellStyle name="Comma 4 3 3 2 3 4" xfId="60577"/>
    <cellStyle name="Comma 4 3 3 2 4" xfId="2115"/>
    <cellStyle name="Comma 4 3 3 2 4 2" xfId="21536"/>
    <cellStyle name="Comma 4 3 3 2 4 3" xfId="40102"/>
    <cellStyle name="Comma 4 3 3 2 5" xfId="20606"/>
    <cellStyle name="Comma 4 3 3 2 6" xfId="39191"/>
    <cellStyle name="Comma 4 3 3 2 7" xfId="58710"/>
    <cellStyle name="Comma 4 3 3 3" xfId="2331"/>
    <cellStyle name="Comma 4 3 3 3 2" xfId="14093"/>
    <cellStyle name="Comma 4 3 3 3 2 2" xfId="32660"/>
    <cellStyle name="Comma 4 3 3 3 2 3" xfId="52079"/>
    <cellStyle name="Comma 4 3 3 3 2 4" xfId="60513"/>
    <cellStyle name="Comma 4 3 3 3 3" xfId="21738"/>
    <cellStyle name="Comma 4 3 3 3 4" xfId="40318"/>
    <cellStyle name="Comma 4 3 3 3 5" xfId="58494"/>
    <cellStyle name="Comma 4 3 3 4" xfId="2837"/>
    <cellStyle name="Comma 4 3 3 4 2" xfId="15521"/>
    <cellStyle name="Comma 4 3 3 4 2 2" xfId="34010"/>
    <cellStyle name="Comma 4 3 3 4 2 3" xfId="53507"/>
    <cellStyle name="Comma 4 3 3 4 2 4" xfId="60671"/>
    <cellStyle name="Comma 4 3 3 4 3" xfId="22202"/>
    <cellStyle name="Comma 4 3 3 4 4" xfId="40823"/>
    <cellStyle name="Comma 4 3 3 4 5" xfId="59826"/>
    <cellStyle name="Comma 4 3 3 5" xfId="6880"/>
    <cellStyle name="Comma 4 3 3 5 2" xfId="25959"/>
    <cellStyle name="Comma 4 3 3 5 3" xfId="44866"/>
    <cellStyle name="Comma 4 3 3 5 4" xfId="60419"/>
    <cellStyle name="Comma 4 3 3 6" xfId="1899"/>
    <cellStyle name="Comma 4 3 3 6 2" xfId="21338"/>
    <cellStyle name="Comma 4 3 3 6 3" xfId="39886"/>
    <cellStyle name="Comma 4 3 3 7" xfId="20310"/>
    <cellStyle name="Comma 4 3 3 8" xfId="38954"/>
    <cellStyle name="Comma 4 3 3 9" xfId="58018"/>
    <cellStyle name="Comma 4 3 4" xfId="688"/>
    <cellStyle name="Comma 4 3 4 2" xfId="977"/>
    <cellStyle name="Comma 4 3 4 2 2" xfId="2970"/>
    <cellStyle name="Comma 4 3 4 2 2 2" xfId="15588"/>
    <cellStyle name="Comma 4 3 4 2 2 2 2" xfId="34075"/>
    <cellStyle name="Comma 4 3 4 2 2 2 3" xfId="53574"/>
    <cellStyle name="Comma 4 3 4 2 2 2 4" xfId="60701"/>
    <cellStyle name="Comma 4 3 4 2 2 3" xfId="22333"/>
    <cellStyle name="Comma 4 3 4 2 2 4" xfId="40956"/>
    <cellStyle name="Comma 4 3 4 2 2 5" xfId="59893"/>
    <cellStyle name="Comma 4 3 4 2 3" xfId="7049"/>
    <cellStyle name="Comma 4 3 4 2 3 2" xfId="26111"/>
    <cellStyle name="Comma 4 3 4 2 3 3" xfId="45035"/>
    <cellStyle name="Comma 4 3 4 2 3 4" xfId="60543"/>
    <cellStyle name="Comma 4 3 4 2 4" xfId="2007"/>
    <cellStyle name="Comma 4 3 4 2 4 2" xfId="21441"/>
    <cellStyle name="Comma 4 3 4 2 4 3" xfId="39994"/>
    <cellStyle name="Comma 4 3 4 2 5" xfId="20465"/>
    <cellStyle name="Comma 4 3 4 2 6" xfId="39061"/>
    <cellStyle name="Comma 4 3 4 2 7" xfId="58602"/>
    <cellStyle name="Comma 4 3 4 3" xfId="2223"/>
    <cellStyle name="Comma 4 3 4 3 2" xfId="12322"/>
    <cellStyle name="Comma 4 3 4 3 2 2" xfId="31017"/>
    <cellStyle name="Comma 4 3 4 3 2 3" xfId="50308"/>
    <cellStyle name="Comma 4 3 4 3 2 4" xfId="60479"/>
    <cellStyle name="Comma 4 3 4 3 3" xfId="21636"/>
    <cellStyle name="Comma 4 3 4 3 4" xfId="40210"/>
    <cellStyle name="Comma 4 3 4 3 5" xfId="58385"/>
    <cellStyle name="Comma 4 3 4 4" xfId="2742"/>
    <cellStyle name="Comma 4 3 4 4 2" xfId="15437"/>
    <cellStyle name="Comma 4 3 4 4 2 2" xfId="33928"/>
    <cellStyle name="Comma 4 3 4 4 2 3" xfId="53423"/>
    <cellStyle name="Comma 4 3 4 4 2 4" xfId="60637"/>
    <cellStyle name="Comma 4 3 4 4 3" xfId="22110"/>
    <cellStyle name="Comma 4 3 4 4 4" xfId="40728"/>
    <cellStyle name="Comma 4 3 4 4 5" xfId="59742"/>
    <cellStyle name="Comma 4 3 4 5" xfId="6759"/>
    <cellStyle name="Comma 4 3 4 5 2" xfId="25842"/>
    <cellStyle name="Comma 4 3 4 5 3" xfId="44745"/>
    <cellStyle name="Comma 4 3 4 5 4" xfId="60385"/>
    <cellStyle name="Comma 4 3 4 6" xfId="1791"/>
    <cellStyle name="Comma 4 3 4 6 2" xfId="21233"/>
    <cellStyle name="Comma 4 3 4 6 3" xfId="39778"/>
    <cellStyle name="Comma 4 3 4 7" xfId="20197"/>
    <cellStyle name="Comma 4 3 4 8" xfId="38846"/>
    <cellStyle name="Comma 4 3 4 9" xfId="57910"/>
    <cellStyle name="Comma 4 3 5" xfId="885"/>
    <cellStyle name="Comma 4 3 5 2" xfId="2883"/>
    <cellStyle name="Comma 4 3 5 2 2" xfId="14275"/>
    <cellStyle name="Comma 4 3 5 2 2 2" xfId="32836"/>
    <cellStyle name="Comma 4 3 5 2 2 3" xfId="52261"/>
    <cellStyle name="Comma 4 3 5 2 2 4" xfId="60462"/>
    <cellStyle name="Comma 4 3 5 2 3" xfId="22247"/>
    <cellStyle name="Comma 4 3 5 2 4" xfId="40869"/>
    <cellStyle name="Comma 4 3 5 2 5" xfId="58324"/>
    <cellStyle name="Comma 4 3 5 3" xfId="6957"/>
    <cellStyle name="Comma 4 3 5 3 2" xfId="26029"/>
    <cellStyle name="Comma 4 3 5 3 2 2" xfId="60620"/>
    <cellStyle name="Comma 4 3 5 3 3" xfId="44943"/>
    <cellStyle name="Comma 4 3 5 3 4" xfId="59707"/>
    <cellStyle name="Comma 4 3 5 4" xfId="1730"/>
    <cellStyle name="Comma 4 3 5 4 2" xfId="21180"/>
    <cellStyle name="Comma 4 3 5 4 3" xfId="39717"/>
    <cellStyle name="Comma 4 3 5 4 4" xfId="60368"/>
    <cellStyle name="Comma 4 3 5 5" xfId="20380"/>
    <cellStyle name="Comma 4 3 5 6" xfId="38985"/>
    <cellStyle name="Comma 4 3 5 7" xfId="57849"/>
    <cellStyle name="Comma 4 3 6" xfId="1946"/>
    <cellStyle name="Comma 4 3 6 2" xfId="15552"/>
    <cellStyle name="Comma 4 3 6 2 2" xfId="34041"/>
    <cellStyle name="Comma 4 3 6 2 2 2" xfId="60684"/>
    <cellStyle name="Comma 4 3 6 2 3" xfId="53538"/>
    <cellStyle name="Comma 4 3 6 2 4" xfId="59857"/>
    <cellStyle name="Comma 4 3 6 3" xfId="12978"/>
    <cellStyle name="Comma 4 3 6 3 2" xfId="31625"/>
    <cellStyle name="Comma 4 3 6 3 3" xfId="50964"/>
    <cellStyle name="Comma 4 3 6 3 4" xfId="60526"/>
    <cellStyle name="Comma 4 3 6 4" xfId="21384"/>
    <cellStyle name="Comma 4 3 6 5" xfId="39933"/>
    <cellStyle name="Comma 4 3 6 6" xfId="58541"/>
    <cellStyle name="Comma 4 3 7" xfId="2162"/>
    <cellStyle name="Comma 4 3 7 2" xfId="13959"/>
    <cellStyle name="Comma 4 3 7 2 2" xfId="32536"/>
    <cellStyle name="Comma 4 3 7 2 3" xfId="51945"/>
    <cellStyle name="Comma 4 3 7 2 4" xfId="60436"/>
    <cellStyle name="Comma 4 3 7 3" xfId="21578"/>
    <cellStyle name="Comma 4 3 7 4" xfId="40149"/>
    <cellStyle name="Comma 4 3 7 5" xfId="58166"/>
    <cellStyle name="Comma 4 3 8" xfId="2694"/>
    <cellStyle name="Comma 4 3 8 2" xfId="15302"/>
    <cellStyle name="Comma 4 3 8 2 2" xfId="33803"/>
    <cellStyle name="Comma 4 3 8 2 3" xfId="53288"/>
    <cellStyle name="Comma 4 3 8 2 4" xfId="60594"/>
    <cellStyle name="Comma 4 3 8 3" xfId="22066"/>
    <cellStyle name="Comma 4 3 8 4" xfId="40680"/>
    <cellStyle name="Comma 4 3 8 5" xfId="59607"/>
    <cellStyle name="Comma 4 3 9" xfId="6696"/>
    <cellStyle name="Comma 4 3 9 2" xfId="25783"/>
    <cellStyle name="Comma 4 3 9 2 2" xfId="60355"/>
    <cellStyle name="Comma 4 3 9 3" xfId="44682"/>
    <cellStyle name="Comma 4 3 9 4" xfId="57804"/>
    <cellStyle name="Comma 4 4" xfId="735"/>
    <cellStyle name="Comma 4 4 10" xfId="57957"/>
    <cellStyle name="Comma 4 4 2" xfId="871"/>
    <cellStyle name="Comma 4 4 2 2" xfId="2869"/>
    <cellStyle name="Comma 4 4 2 2 2" xfId="15466"/>
    <cellStyle name="Comma 4 4 2 2 2 2" xfId="33957"/>
    <cellStyle name="Comma 4 4 2 2 2 3" xfId="53452"/>
    <cellStyle name="Comma 4 4 2 2 2 4" xfId="60646"/>
    <cellStyle name="Comma 4 4 2 2 3" xfId="22233"/>
    <cellStyle name="Comma 4 4 2 2 4" xfId="40855"/>
    <cellStyle name="Comma 4 4 2 2 5" xfId="59771"/>
    <cellStyle name="Comma 4 4 2 3" xfId="6943"/>
    <cellStyle name="Comma 4 4 2 3 2" xfId="26017"/>
    <cellStyle name="Comma 4 4 2 3 3" xfId="44929"/>
    <cellStyle name="Comma 4 4 2 3 4" xfId="60488"/>
    <cellStyle name="Comma 4 4 2 4" xfId="1838"/>
    <cellStyle name="Comma 4 4 2 4 2" xfId="21277"/>
    <cellStyle name="Comma 4 4 2 4 3" xfId="39825"/>
    <cellStyle name="Comma 4 4 2 5" xfId="20366"/>
    <cellStyle name="Comma 4 4 2 6" xfId="38977"/>
    <cellStyle name="Comma 4 4 2 7" xfId="58432"/>
    <cellStyle name="Comma 4 4 3" xfId="2054"/>
    <cellStyle name="Comma 4 4 3 2" xfId="15615"/>
    <cellStyle name="Comma 4 4 3 2 2" xfId="34100"/>
    <cellStyle name="Comma 4 4 3 2 2 2" xfId="60710"/>
    <cellStyle name="Comma 4 4 3 2 3" xfId="53601"/>
    <cellStyle name="Comma 4 4 3 2 4" xfId="59920"/>
    <cellStyle name="Comma 4 4 3 3" xfId="12359"/>
    <cellStyle name="Comma 4 4 3 3 2" xfId="31052"/>
    <cellStyle name="Comma 4 4 3 3 3" xfId="50345"/>
    <cellStyle name="Comma 4 4 3 3 4" xfId="60552"/>
    <cellStyle name="Comma 4 4 3 4" xfId="21482"/>
    <cellStyle name="Comma 4 4 3 5" xfId="40041"/>
    <cellStyle name="Comma 4 4 3 6" xfId="58649"/>
    <cellStyle name="Comma 4 4 4" xfId="2270"/>
    <cellStyle name="Comma 4 4 4 2" xfId="13619"/>
    <cellStyle name="Comma 4 4 4 2 2" xfId="32218"/>
    <cellStyle name="Comma 4 4 4 2 3" xfId="51605"/>
    <cellStyle name="Comma 4 4 4 2 4" xfId="60445"/>
    <cellStyle name="Comma 4 4 4 3" xfId="21681"/>
    <cellStyle name="Comma 4 4 4 4" xfId="40257"/>
    <cellStyle name="Comma 4 4 4 5" xfId="58199"/>
    <cellStyle name="Comma 4 4 5" xfId="2776"/>
    <cellStyle name="Comma 4 4 5 2" xfId="15328"/>
    <cellStyle name="Comma 4 4 5 2 2" xfId="33828"/>
    <cellStyle name="Comma 4 4 5 2 3" xfId="53314"/>
    <cellStyle name="Comma 4 4 5 2 4" xfId="60603"/>
    <cellStyle name="Comma 4 4 5 3" xfId="22144"/>
    <cellStyle name="Comma 4 4 5 4" xfId="40762"/>
    <cellStyle name="Comma 4 4 5 5" xfId="59633"/>
    <cellStyle name="Comma 4 4 6" xfId="6806"/>
    <cellStyle name="Comma 4 4 6 2" xfId="25886"/>
    <cellStyle name="Comma 4 4 6 3" xfId="44792"/>
    <cellStyle name="Comma 4 4 6 4" xfId="60394"/>
    <cellStyle name="Comma 4 4 7" xfId="1605"/>
    <cellStyle name="Comma 4 4 7 2" xfId="21059"/>
    <cellStyle name="Comma 4 4 7 3" xfId="39592"/>
    <cellStyle name="Comma 4 4 8" xfId="20240"/>
    <cellStyle name="Comma 4 4 9" xfId="38893"/>
    <cellStyle name="Comma 4 5" xfId="765"/>
    <cellStyle name="Comma 4 5 2" xfId="1118"/>
    <cellStyle name="Comma 4 5 2 2" xfId="3109"/>
    <cellStyle name="Comma 4 5 2 2 2" xfId="15632"/>
    <cellStyle name="Comma 4 5 2 2 2 2" xfId="34117"/>
    <cellStyle name="Comma 4 5 2 2 2 3" xfId="53618"/>
    <cellStyle name="Comma 4 5 2 2 2 4" xfId="60727"/>
    <cellStyle name="Comma 4 5 2 2 3" xfId="22464"/>
    <cellStyle name="Comma 4 5 2 2 4" xfId="41095"/>
    <cellStyle name="Comma 4 5 2 2 5" xfId="59937"/>
    <cellStyle name="Comma 4 5 2 3" xfId="7190"/>
    <cellStyle name="Comma 4 5 2 3 2" xfId="26248"/>
    <cellStyle name="Comma 4 5 2 3 3" xfId="45176"/>
    <cellStyle name="Comma 4 5 2 3 4" xfId="60569"/>
    <cellStyle name="Comma 4 5 2 4" xfId="2071"/>
    <cellStyle name="Comma 4 5 2 4 2" xfId="21499"/>
    <cellStyle name="Comma 4 5 2 4 3" xfId="40058"/>
    <cellStyle name="Comma 4 5 2 5" xfId="20592"/>
    <cellStyle name="Comma 4 5 2 6" xfId="39183"/>
    <cellStyle name="Comma 4 5 2 7" xfId="58666"/>
    <cellStyle name="Comma 4 5 3" xfId="2287"/>
    <cellStyle name="Comma 4 5 3 2" xfId="13159"/>
    <cellStyle name="Comma 4 5 3 2 2" xfId="31793"/>
    <cellStyle name="Comma 4 5 3 2 3" xfId="51145"/>
    <cellStyle name="Comma 4 5 3 2 4" xfId="60505"/>
    <cellStyle name="Comma 4 5 3 3" xfId="21698"/>
    <cellStyle name="Comma 4 5 3 4" xfId="40274"/>
    <cellStyle name="Comma 4 5 3 5" xfId="58450"/>
    <cellStyle name="Comma 4 5 4" xfId="2805"/>
    <cellStyle name="Comma 4 5 4 2" xfId="15494"/>
    <cellStyle name="Comma 4 5 4 2 2" xfId="33985"/>
    <cellStyle name="Comma 4 5 4 2 3" xfId="53480"/>
    <cellStyle name="Comma 4 5 4 2 4" xfId="60663"/>
    <cellStyle name="Comma 4 5 4 3" xfId="22172"/>
    <cellStyle name="Comma 4 5 4 4" xfId="40791"/>
    <cellStyle name="Comma 4 5 4 5" xfId="59799"/>
    <cellStyle name="Comma 4 5 5" xfId="6836"/>
    <cellStyle name="Comma 4 5 5 2" xfId="25916"/>
    <cellStyle name="Comma 4 5 5 3" xfId="44822"/>
    <cellStyle name="Comma 4 5 5 4" xfId="60411"/>
    <cellStyle name="Comma 4 5 6" xfId="1855"/>
    <cellStyle name="Comma 4 5 6 2" xfId="21294"/>
    <cellStyle name="Comma 4 5 6 3" xfId="39842"/>
    <cellStyle name="Comma 4 5 7" xfId="20268"/>
    <cellStyle name="Comma 4 5 8" xfId="38910"/>
    <cellStyle name="Comma 4 5 9" xfId="57974"/>
    <cellStyle name="Comma 4 6" xfId="680"/>
    <cellStyle name="Comma 4 6 2" xfId="980"/>
    <cellStyle name="Comma 4 6 2 2" xfId="2973"/>
    <cellStyle name="Comma 4 6 2 2 2" xfId="15580"/>
    <cellStyle name="Comma 4 6 2 2 2 2" xfId="34067"/>
    <cellStyle name="Comma 4 6 2 2 2 3" xfId="53566"/>
    <cellStyle name="Comma 4 6 2 2 2 4" xfId="60693"/>
    <cellStyle name="Comma 4 6 2 2 3" xfId="22336"/>
    <cellStyle name="Comma 4 6 2 2 4" xfId="40959"/>
    <cellStyle name="Comma 4 6 2 2 5" xfId="59885"/>
    <cellStyle name="Comma 4 6 2 3" xfId="7052"/>
    <cellStyle name="Comma 4 6 2 3 2" xfId="26114"/>
    <cellStyle name="Comma 4 6 2 3 3" xfId="45038"/>
    <cellStyle name="Comma 4 6 2 3 4" xfId="60535"/>
    <cellStyle name="Comma 4 6 2 4" xfId="1999"/>
    <cellStyle name="Comma 4 6 2 4 2" xfId="21433"/>
    <cellStyle name="Comma 4 6 2 4 3" xfId="39986"/>
    <cellStyle name="Comma 4 6 2 5" xfId="20468"/>
    <cellStyle name="Comma 4 6 2 6" xfId="39064"/>
    <cellStyle name="Comma 4 6 2 7" xfId="58594"/>
    <cellStyle name="Comma 4 6 3" xfId="2215"/>
    <cellStyle name="Comma 4 6 3 2" xfId="13783"/>
    <cellStyle name="Comma 4 6 3 2 2" xfId="32370"/>
    <cellStyle name="Comma 4 6 3 2 3" xfId="51769"/>
    <cellStyle name="Comma 4 6 3 2 4" xfId="60471"/>
    <cellStyle name="Comma 4 6 3 3" xfId="21628"/>
    <cellStyle name="Comma 4 6 3 4" xfId="40202"/>
    <cellStyle name="Comma 4 6 3 5" xfId="58377"/>
    <cellStyle name="Comma 4 6 4" xfId="2734"/>
    <cellStyle name="Comma 4 6 4 2" xfId="15429"/>
    <cellStyle name="Comma 4 6 4 2 2" xfId="33920"/>
    <cellStyle name="Comma 4 6 4 2 3" xfId="53415"/>
    <cellStyle name="Comma 4 6 4 2 4" xfId="60629"/>
    <cellStyle name="Comma 4 6 4 3" xfId="22102"/>
    <cellStyle name="Comma 4 6 4 4" xfId="40720"/>
    <cellStyle name="Comma 4 6 4 5" xfId="59734"/>
    <cellStyle name="Comma 4 6 5" xfId="6751"/>
    <cellStyle name="Comma 4 6 5 2" xfId="25834"/>
    <cellStyle name="Comma 4 6 5 3" xfId="44737"/>
    <cellStyle name="Comma 4 6 5 4" xfId="60377"/>
    <cellStyle name="Comma 4 6 6" xfId="1783"/>
    <cellStyle name="Comma 4 6 6 2" xfId="21225"/>
    <cellStyle name="Comma 4 6 6 3" xfId="39770"/>
    <cellStyle name="Comma 4 6 7" xfId="20189"/>
    <cellStyle name="Comma 4 6 8" xfId="38838"/>
    <cellStyle name="Comma 4 6 9" xfId="57902"/>
    <cellStyle name="Comma 4 7" xfId="843"/>
    <cellStyle name="Comma 4 7 2" xfId="2851"/>
    <cellStyle name="Comma 4 7 2 2" xfId="13089"/>
    <cellStyle name="Comma 4 7 2 2 2" xfId="31726"/>
    <cellStyle name="Comma 4 7 2 2 3" xfId="51075"/>
    <cellStyle name="Comma 4 7 2 2 4" xfId="60458"/>
    <cellStyle name="Comma 4 7 2 3" xfId="22215"/>
    <cellStyle name="Comma 4 7 2 4" xfId="40837"/>
    <cellStyle name="Comma 4 7 2 5" xfId="58288"/>
    <cellStyle name="Comma 4 7 3" xfId="6915"/>
    <cellStyle name="Comma 4 7 3 2" xfId="25991"/>
    <cellStyle name="Comma 4 7 3 2 2" xfId="60616"/>
    <cellStyle name="Comma 4 7 3 3" xfId="44901"/>
    <cellStyle name="Comma 4 7 3 4" xfId="59684"/>
    <cellStyle name="Comma 4 7 4" xfId="1694"/>
    <cellStyle name="Comma 4 7 4 2" xfId="21147"/>
    <cellStyle name="Comma 4 7 4 3" xfId="39681"/>
    <cellStyle name="Comma 4 7 4 4" xfId="60364"/>
    <cellStyle name="Comma 4 7 5" xfId="20341"/>
    <cellStyle name="Comma 4 7 6" xfId="38967"/>
    <cellStyle name="Comma 4 7 7" xfId="57813"/>
    <cellStyle name="Comma 4 8" xfId="1910"/>
    <cellStyle name="Comma 4 8 2" xfId="15530"/>
    <cellStyle name="Comma 4 8 2 2" xfId="34019"/>
    <cellStyle name="Comma 4 8 2 2 2" xfId="60680"/>
    <cellStyle name="Comma 4 8 2 3" xfId="53516"/>
    <cellStyle name="Comma 4 8 2 4" xfId="59835"/>
    <cellStyle name="Comma 4 8 3" xfId="12197"/>
    <cellStyle name="Comma 4 8 3 2" xfId="30899"/>
    <cellStyle name="Comma 4 8 3 3" xfId="50183"/>
    <cellStyle name="Comma 4 8 3 4" xfId="60522"/>
    <cellStyle name="Comma 4 8 4" xfId="21349"/>
    <cellStyle name="Comma 4 8 5" xfId="39897"/>
    <cellStyle name="Comma 4 8 6" xfId="58505"/>
    <cellStyle name="Comma 4 9" xfId="2126"/>
    <cellStyle name="Comma 4 9 2" xfId="12976"/>
    <cellStyle name="Comma 4 9 2 2" xfId="31623"/>
    <cellStyle name="Comma 4 9 2 3" xfId="50962"/>
    <cellStyle name="Comma 4 9 2 4" xfId="60428"/>
    <cellStyle name="Comma 4 9 3" xfId="21546"/>
    <cellStyle name="Comma 4 9 4" xfId="40113"/>
    <cellStyle name="Comma 4 9 5" xfId="58124"/>
    <cellStyle name="Comma 5" xfId="323"/>
    <cellStyle name="Comma 5 10" xfId="2644"/>
    <cellStyle name="Comma 5 10 2" xfId="15262"/>
    <cellStyle name="Comma 5 10 2 2" xfId="33764"/>
    <cellStyle name="Comma 5 10 2 3" xfId="53248"/>
    <cellStyle name="Comma 5 10 2 4" xfId="60587"/>
    <cellStyle name="Comma 5 10 3" xfId="22017"/>
    <cellStyle name="Comma 5 10 4" xfId="40630"/>
    <cellStyle name="Comma 5 10 5" xfId="59567"/>
    <cellStyle name="Comma 5 11" xfId="6632"/>
    <cellStyle name="Comma 5 11 2" xfId="25722"/>
    <cellStyle name="Comma 5 11 2 2" xfId="60348"/>
    <cellStyle name="Comma 5 11 3" xfId="44618"/>
    <cellStyle name="Comma 5 11 4" xfId="57759"/>
    <cellStyle name="Comma 5 12" xfId="1513"/>
    <cellStyle name="Comma 5 12 2" xfId="20967"/>
    <cellStyle name="Comma 5 12 3" xfId="39500"/>
    <cellStyle name="Comma 5 12 4" xfId="60327"/>
    <cellStyle name="Comma 5 13" xfId="20077"/>
    <cellStyle name="Comma 5 14" xfId="38750"/>
    <cellStyle name="Comma 5 15" xfId="57702"/>
    <cellStyle name="Comma 5 2" xfId="670"/>
    <cellStyle name="Comma 5 2 10" xfId="6740"/>
    <cellStyle name="Comma 5 2 10 2" xfId="25823"/>
    <cellStyle name="Comma 5 2 10 2 2" xfId="60352"/>
    <cellStyle name="Comma 5 2 10 3" xfId="44726"/>
    <cellStyle name="Comma 5 2 10 4" xfId="57795"/>
    <cellStyle name="Comma 5 2 11" xfId="1549"/>
    <cellStyle name="Comma 5 2 11 2" xfId="21003"/>
    <cellStyle name="Comma 5 2 11 3" xfId="39536"/>
    <cellStyle name="Comma 5 2 11 4" xfId="60333"/>
    <cellStyle name="Comma 5 2 12" xfId="20179"/>
    <cellStyle name="Comma 5 2 13" xfId="38828"/>
    <cellStyle name="Comma 5 2 14" xfId="57738"/>
    <cellStyle name="Comma 5 2 2" xfId="725"/>
    <cellStyle name="Comma 5 2 2 10" xfId="20230"/>
    <cellStyle name="Comma 5 2 2 11" xfId="38883"/>
    <cellStyle name="Comma 5 2 2 12" xfId="57750"/>
    <cellStyle name="Comma 5 2 2 2" xfId="761"/>
    <cellStyle name="Comma 5 2 2 2 2" xfId="1115"/>
    <cellStyle name="Comma 5 2 2 2 2 2" xfId="3106"/>
    <cellStyle name="Comma 5 2 2 2 2 2 2" xfId="15628"/>
    <cellStyle name="Comma 5 2 2 2 2 2 2 2" xfId="34113"/>
    <cellStyle name="Comma 5 2 2 2 2 2 2 3" xfId="53614"/>
    <cellStyle name="Comma 5 2 2 2 2 2 2 4" xfId="60723"/>
    <cellStyle name="Comma 5 2 2 2 2 2 3" xfId="22461"/>
    <cellStyle name="Comma 5 2 2 2 2 2 4" xfId="41092"/>
    <cellStyle name="Comma 5 2 2 2 2 2 5" xfId="59933"/>
    <cellStyle name="Comma 5 2 2 2 2 3" xfId="7187"/>
    <cellStyle name="Comma 5 2 2 2 2 3 2" xfId="26245"/>
    <cellStyle name="Comma 5 2 2 2 2 3 3" xfId="45173"/>
    <cellStyle name="Comma 5 2 2 2 2 3 4" xfId="60565"/>
    <cellStyle name="Comma 5 2 2 2 2 4" xfId="2067"/>
    <cellStyle name="Comma 5 2 2 2 2 4 2" xfId="21495"/>
    <cellStyle name="Comma 5 2 2 2 2 4 3" xfId="40054"/>
    <cellStyle name="Comma 5 2 2 2 2 5" xfId="20589"/>
    <cellStyle name="Comma 5 2 2 2 2 6" xfId="39180"/>
    <cellStyle name="Comma 5 2 2 2 2 7" xfId="58662"/>
    <cellStyle name="Comma 5 2 2 2 3" xfId="2283"/>
    <cellStyle name="Comma 5 2 2 2 3 2" xfId="12944"/>
    <cellStyle name="Comma 5 2 2 2 3 2 2" xfId="31595"/>
    <cellStyle name="Comma 5 2 2 2 3 2 3" xfId="50930"/>
    <cellStyle name="Comma 5 2 2 2 3 2 4" xfId="60501"/>
    <cellStyle name="Comma 5 2 2 2 3 3" xfId="21694"/>
    <cellStyle name="Comma 5 2 2 2 3 4" xfId="40270"/>
    <cellStyle name="Comma 5 2 2 2 3 5" xfId="58446"/>
    <cellStyle name="Comma 5 2 2 2 4" xfId="2801"/>
    <cellStyle name="Comma 5 2 2 2 4 2" xfId="15490"/>
    <cellStyle name="Comma 5 2 2 2 4 2 2" xfId="33981"/>
    <cellStyle name="Comma 5 2 2 2 4 2 3" xfId="53476"/>
    <cellStyle name="Comma 5 2 2 2 4 2 4" xfId="60659"/>
    <cellStyle name="Comma 5 2 2 2 4 3" xfId="22168"/>
    <cellStyle name="Comma 5 2 2 2 4 4" xfId="40787"/>
    <cellStyle name="Comma 5 2 2 2 4 5" xfId="59795"/>
    <cellStyle name="Comma 5 2 2 2 5" xfId="6832"/>
    <cellStyle name="Comma 5 2 2 2 5 2" xfId="25912"/>
    <cellStyle name="Comma 5 2 2 2 5 3" xfId="44818"/>
    <cellStyle name="Comma 5 2 2 2 5 4" xfId="60407"/>
    <cellStyle name="Comma 5 2 2 2 6" xfId="1851"/>
    <cellStyle name="Comma 5 2 2 2 6 2" xfId="21290"/>
    <cellStyle name="Comma 5 2 2 2 6 3" xfId="39838"/>
    <cellStyle name="Comma 5 2 2 2 7" xfId="20264"/>
    <cellStyle name="Comma 5 2 2 2 8" xfId="38906"/>
    <cellStyle name="Comma 5 2 2 2 9" xfId="57970"/>
    <cellStyle name="Comma 5 2 2 3" xfId="814"/>
    <cellStyle name="Comma 5 2 2 3 2" xfId="1137"/>
    <cellStyle name="Comma 5 2 2 3 2 2" xfId="3128"/>
    <cellStyle name="Comma 5 2 2 3 2 2 2" xfId="15661"/>
    <cellStyle name="Comma 5 2 2 3 2 2 2 2" xfId="34146"/>
    <cellStyle name="Comma 5 2 2 3 2 2 2 3" xfId="53647"/>
    <cellStyle name="Comma 5 2 2 3 2 2 2 4" xfId="60740"/>
    <cellStyle name="Comma 5 2 2 3 2 2 3" xfId="22482"/>
    <cellStyle name="Comma 5 2 2 3 2 2 4" xfId="41114"/>
    <cellStyle name="Comma 5 2 2 3 2 2 5" xfId="59966"/>
    <cellStyle name="Comma 5 2 2 3 2 3" xfId="7209"/>
    <cellStyle name="Comma 5 2 2 3 2 3 2" xfId="26267"/>
    <cellStyle name="Comma 5 2 2 3 2 3 3" xfId="45195"/>
    <cellStyle name="Comma 5 2 2 3 2 3 4" xfId="60582"/>
    <cellStyle name="Comma 5 2 2 3 2 4" xfId="2120"/>
    <cellStyle name="Comma 5 2 2 3 2 4 2" xfId="21541"/>
    <cellStyle name="Comma 5 2 2 3 2 4 3" xfId="40107"/>
    <cellStyle name="Comma 5 2 2 3 2 5" xfId="20611"/>
    <cellStyle name="Comma 5 2 2 3 2 6" xfId="39196"/>
    <cellStyle name="Comma 5 2 2 3 2 7" xfId="58715"/>
    <cellStyle name="Comma 5 2 2 3 3" xfId="2336"/>
    <cellStyle name="Comma 5 2 2 3 3 2" xfId="13594"/>
    <cellStyle name="Comma 5 2 2 3 3 2 2" xfId="32193"/>
    <cellStyle name="Comma 5 2 2 3 3 2 3" xfId="51580"/>
    <cellStyle name="Comma 5 2 2 3 3 2 4" xfId="60518"/>
    <cellStyle name="Comma 5 2 2 3 3 3" xfId="21743"/>
    <cellStyle name="Comma 5 2 2 3 3 4" xfId="40323"/>
    <cellStyle name="Comma 5 2 2 3 3 5" xfId="58499"/>
    <cellStyle name="Comma 5 2 2 3 4" xfId="2842"/>
    <cellStyle name="Comma 5 2 2 3 4 2" xfId="15526"/>
    <cellStyle name="Comma 5 2 2 3 4 2 2" xfId="34015"/>
    <cellStyle name="Comma 5 2 2 3 4 2 3" xfId="53512"/>
    <cellStyle name="Comma 5 2 2 3 4 2 4" xfId="60676"/>
    <cellStyle name="Comma 5 2 2 3 4 3" xfId="22207"/>
    <cellStyle name="Comma 5 2 2 3 4 4" xfId="40828"/>
    <cellStyle name="Comma 5 2 2 3 4 5" xfId="59831"/>
    <cellStyle name="Comma 5 2 2 3 5" xfId="6885"/>
    <cellStyle name="Comma 5 2 2 3 5 2" xfId="25964"/>
    <cellStyle name="Comma 5 2 2 3 5 3" xfId="44871"/>
    <cellStyle name="Comma 5 2 2 3 5 4" xfId="60424"/>
    <cellStyle name="Comma 5 2 2 3 6" xfId="1904"/>
    <cellStyle name="Comma 5 2 2 3 6 2" xfId="21343"/>
    <cellStyle name="Comma 5 2 2 3 6 3" xfId="39891"/>
    <cellStyle name="Comma 5 2 2 3 7" xfId="20315"/>
    <cellStyle name="Comma 5 2 2 3 8" xfId="38959"/>
    <cellStyle name="Comma 5 2 2 3 9" xfId="58023"/>
    <cellStyle name="Comma 5 2 2 4" xfId="890"/>
    <cellStyle name="Comma 5 2 2 4 2" xfId="2888"/>
    <cellStyle name="Comma 5 2 2 4 2 2" xfId="13999"/>
    <cellStyle name="Comma 5 2 2 4 2 2 2" xfId="32570"/>
    <cellStyle name="Comma 5 2 2 4 2 2 3" xfId="51985"/>
    <cellStyle name="Comma 5 2 2 4 2 2 4" xfId="60484"/>
    <cellStyle name="Comma 5 2 2 4 2 3" xfId="22252"/>
    <cellStyle name="Comma 5 2 2 4 2 4" xfId="40874"/>
    <cellStyle name="Comma 5 2 2 4 2 5" xfId="58422"/>
    <cellStyle name="Comma 5 2 2 4 3" xfId="6962"/>
    <cellStyle name="Comma 5 2 2 4 3 2" xfId="26034"/>
    <cellStyle name="Comma 5 2 2 4 3 2 2" xfId="60642"/>
    <cellStyle name="Comma 5 2 2 4 3 3" xfId="44948"/>
    <cellStyle name="Comma 5 2 2 4 3 4" xfId="59766"/>
    <cellStyle name="Comma 5 2 2 4 4" xfId="1828"/>
    <cellStyle name="Comma 5 2 2 4 4 2" xfId="21267"/>
    <cellStyle name="Comma 5 2 2 4 4 3" xfId="39815"/>
    <cellStyle name="Comma 5 2 2 4 4 4" xfId="60390"/>
    <cellStyle name="Comma 5 2 2 4 5" xfId="20385"/>
    <cellStyle name="Comma 5 2 2 4 6" xfId="38990"/>
    <cellStyle name="Comma 5 2 2 4 7" xfId="57947"/>
    <cellStyle name="Comma 5 2 2 5" xfId="2044"/>
    <cellStyle name="Comma 5 2 2 5 2" xfId="15610"/>
    <cellStyle name="Comma 5 2 2 5 2 2" xfId="34095"/>
    <cellStyle name="Comma 5 2 2 5 2 2 2" xfId="60706"/>
    <cellStyle name="Comma 5 2 2 5 2 3" xfId="53596"/>
    <cellStyle name="Comma 5 2 2 5 2 4" xfId="59915"/>
    <cellStyle name="Comma 5 2 2 5 3" xfId="14223"/>
    <cellStyle name="Comma 5 2 2 5 3 2" xfId="32787"/>
    <cellStyle name="Comma 5 2 2 5 3 3" xfId="52209"/>
    <cellStyle name="Comma 5 2 2 5 3 4" xfId="60548"/>
    <cellStyle name="Comma 5 2 2 5 4" xfId="21473"/>
    <cellStyle name="Comma 5 2 2 5 5" xfId="40031"/>
    <cellStyle name="Comma 5 2 2 5 6" xfId="58639"/>
    <cellStyle name="Comma 5 2 2 6" xfId="2260"/>
    <cellStyle name="Comma 5 2 2 6 2" xfId="14233"/>
    <cellStyle name="Comma 5 2 2 6 2 2" xfId="32797"/>
    <cellStyle name="Comma 5 2 2 6 2 3" xfId="52219"/>
    <cellStyle name="Comma 5 2 2 6 2 4" xfId="60441"/>
    <cellStyle name="Comma 5 2 2 6 3" xfId="21672"/>
    <cellStyle name="Comma 5 2 2 6 4" xfId="40247"/>
    <cellStyle name="Comma 5 2 2 6 5" xfId="58190"/>
    <cellStyle name="Comma 5 2 2 7" xfId="2769"/>
    <cellStyle name="Comma 5 2 2 7 2" xfId="15323"/>
    <cellStyle name="Comma 5 2 2 7 2 2" xfId="33823"/>
    <cellStyle name="Comma 5 2 2 7 2 3" xfId="53309"/>
    <cellStyle name="Comma 5 2 2 7 2 4" xfId="60599"/>
    <cellStyle name="Comma 5 2 2 7 3" xfId="22137"/>
    <cellStyle name="Comma 5 2 2 7 4" xfId="40755"/>
    <cellStyle name="Comma 5 2 2 7 5" xfId="59628"/>
    <cellStyle name="Comma 5 2 2 8" xfId="6796"/>
    <cellStyle name="Comma 5 2 2 8 2" xfId="25876"/>
    <cellStyle name="Comma 5 2 2 8 2 2" xfId="60360"/>
    <cellStyle name="Comma 5 2 2 8 3" xfId="44782"/>
    <cellStyle name="Comma 5 2 2 8 4" xfId="57809"/>
    <cellStyle name="Comma 5 2 2 9" xfId="1595"/>
    <cellStyle name="Comma 5 2 2 9 2" xfId="21049"/>
    <cellStyle name="Comma 5 2 2 9 3" xfId="39582"/>
    <cellStyle name="Comma 5 2 2 9 4" xfId="60341"/>
    <cellStyle name="Comma 5 2 3" xfId="753"/>
    <cellStyle name="Comma 5 2 3 10" xfId="57962"/>
    <cellStyle name="Comma 5 2 3 2" xfId="881"/>
    <cellStyle name="Comma 5 2 3 2 2" xfId="2879"/>
    <cellStyle name="Comma 5 2 3 2 2 2" xfId="15482"/>
    <cellStyle name="Comma 5 2 3 2 2 2 2" xfId="33973"/>
    <cellStyle name="Comma 5 2 3 2 2 2 3" xfId="53468"/>
    <cellStyle name="Comma 5 2 3 2 2 2 4" xfId="60651"/>
    <cellStyle name="Comma 5 2 3 2 2 3" xfId="22243"/>
    <cellStyle name="Comma 5 2 3 2 2 4" xfId="40865"/>
    <cellStyle name="Comma 5 2 3 2 2 5" xfId="59787"/>
    <cellStyle name="Comma 5 2 3 2 3" xfId="6953"/>
    <cellStyle name="Comma 5 2 3 2 3 2" xfId="26025"/>
    <cellStyle name="Comma 5 2 3 2 3 3" xfId="44939"/>
    <cellStyle name="Comma 5 2 3 2 3 4" xfId="60493"/>
    <cellStyle name="Comma 5 2 3 2 4" xfId="1843"/>
    <cellStyle name="Comma 5 2 3 2 4 2" xfId="21282"/>
    <cellStyle name="Comma 5 2 3 2 4 3" xfId="39830"/>
    <cellStyle name="Comma 5 2 3 2 5" xfId="20376"/>
    <cellStyle name="Comma 5 2 3 2 6" xfId="38982"/>
    <cellStyle name="Comma 5 2 3 2 7" xfId="58438"/>
    <cellStyle name="Comma 5 2 3 3" xfId="2059"/>
    <cellStyle name="Comma 5 2 3 3 2" xfId="15620"/>
    <cellStyle name="Comma 5 2 3 3 2 2" xfId="34105"/>
    <cellStyle name="Comma 5 2 3 3 2 2 2" xfId="60715"/>
    <cellStyle name="Comma 5 2 3 3 2 3" xfId="53606"/>
    <cellStyle name="Comma 5 2 3 3 2 4" xfId="59925"/>
    <cellStyle name="Comma 5 2 3 3 3" xfId="13874"/>
    <cellStyle name="Comma 5 2 3 3 3 2" xfId="32456"/>
    <cellStyle name="Comma 5 2 3 3 3 3" xfId="51860"/>
    <cellStyle name="Comma 5 2 3 3 3 4" xfId="60557"/>
    <cellStyle name="Comma 5 2 3 3 4" xfId="21487"/>
    <cellStyle name="Comma 5 2 3 3 5" xfId="40046"/>
    <cellStyle name="Comma 5 2 3 3 6" xfId="58654"/>
    <cellStyle name="Comma 5 2 3 4" xfId="2275"/>
    <cellStyle name="Comma 5 2 3 4 2" xfId="14346"/>
    <cellStyle name="Comma 5 2 3 4 2 2" xfId="32903"/>
    <cellStyle name="Comma 5 2 3 4 2 3" xfId="52332"/>
    <cellStyle name="Comma 5 2 3 4 2 4" xfId="60454"/>
    <cellStyle name="Comma 5 2 3 4 3" xfId="21686"/>
    <cellStyle name="Comma 5 2 3 4 4" xfId="40262"/>
    <cellStyle name="Comma 5 2 3 4 5" xfId="58278"/>
    <cellStyle name="Comma 5 2 3 5" xfId="2793"/>
    <cellStyle name="Comma 5 2 3 5 2" xfId="15375"/>
    <cellStyle name="Comma 5 2 3 5 2 2" xfId="33872"/>
    <cellStyle name="Comma 5 2 3 5 2 3" xfId="53361"/>
    <cellStyle name="Comma 5 2 3 5 2 4" xfId="60612"/>
    <cellStyle name="Comma 5 2 3 5 3" xfId="22160"/>
    <cellStyle name="Comma 5 2 3 5 4" xfId="40779"/>
    <cellStyle name="Comma 5 2 3 5 5" xfId="59680"/>
    <cellStyle name="Comma 5 2 3 6" xfId="6824"/>
    <cellStyle name="Comma 5 2 3 6 2" xfId="25904"/>
    <cellStyle name="Comma 5 2 3 6 3" xfId="44810"/>
    <cellStyle name="Comma 5 2 3 6 4" xfId="60399"/>
    <cellStyle name="Comma 5 2 3 7" xfId="1684"/>
    <cellStyle name="Comma 5 2 3 7 2" xfId="21137"/>
    <cellStyle name="Comma 5 2 3 7 3" xfId="39671"/>
    <cellStyle name="Comma 5 2 3 8" xfId="20256"/>
    <cellStyle name="Comma 5 2 3 9" xfId="38898"/>
    <cellStyle name="Comma 5 2 4" xfId="802"/>
    <cellStyle name="Comma 5 2 4 2" xfId="1128"/>
    <cellStyle name="Comma 5 2 4 2 2" xfId="3119"/>
    <cellStyle name="Comma 5 2 4 2 2 2" xfId="15653"/>
    <cellStyle name="Comma 5 2 4 2 2 2 2" xfId="34138"/>
    <cellStyle name="Comma 5 2 4 2 2 2 3" xfId="53639"/>
    <cellStyle name="Comma 5 2 4 2 2 2 4" xfId="60732"/>
    <cellStyle name="Comma 5 2 4 2 2 3" xfId="22473"/>
    <cellStyle name="Comma 5 2 4 2 2 4" xfId="41105"/>
    <cellStyle name="Comma 5 2 4 2 2 5" xfId="59958"/>
    <cellStyle name="Comma 5 2 4 2 3" xfId="7200"/>
    <cellStyle name="Comma 5 2 4 2 3 2" xfId="26258"/>
    <cellStyle name="Comma 5 2 4 2 3 3" xfId="45186"/>
    <cellStyle name="Comma 5 2 4 2 3 4" xfId="60574"/>
    <cellStyle name="Comma 5 2 4 2 4" xfId="2108"/>
    <cellStyle name="Comma 5 2 4 2 4 2" xfId="21530"/>
    <cellStyle name="Comma 5 2 4 2 4 3" xfId="40095"/>
    <cellStyle name="Comma 5 2 4 2 5" xfId="20602"/>
    <cellStyle name="Comma 5 2 4 2 6" xfId="39188"/>
    <cellStyle name="Comma 5 2 4 2 7" xfId="58703"/>
    <cellStyle name="Comma 5 2 4 3" xfId="2324"/>
    <cellStyle name="Comma 5 2 4 3 2" xfId="14202"/>
    <cellStyle name="Comma 5 2 4 3 2 2" xfId="32767"/>
    <cellStyle name="Comma 5 2 4 3 2 3" xfId="52188"/>
    <cellStyle name="Comma 5 2 4 3 2 4" xfId="60510"/>
    <cellStyle name="Comma 5 2 4 3 3" xfId="21732"/>
    <cellStyle name="Comma 5 2 4 3 4" xfId="40311"/>
    <cellStyle name="Comma 5 2 4 3 5" xfId="58487"/>
    <cellStyle name="Comma 5 2 4 4" xfId="2832"/>
    <cellStyle name="Comma 5 2 4 4 2" xfId="15518"/>
    <cellStyle name="Comma 5 2 4 4 2 2" xfId="34007"/>
    <cellStyle name="Comma 5 2 4 4 2 3" xfId="53504"/>
    <cellStyle name="Comma 5 2 4 4 2 4" xfId="60668"/>
    <cellStyle name="Comma 5 2 4 4 3" xfId="22197"/>
    <cellStyle name="Comma 5 2 4 4 4" xfId="40818"/>
    <cellStyle name="Comma 5 2 4 4 5" xfId="59823"/>
    <cellStyle name="Comma 5 2 4 5" xfId="6873"/>
    <cellStyle name="Comma 5 2 4 5 2" xfId="25952"/>
    <cellStyle name="Comma 5 2 4 5 3" xfId="44859"/>
    <cellStyle name="Comma 5 2 4 5 4" xfId="60416"/>
    <cellStyle name="Comma 5 2 4 6" xfId="1892"/>
    <cellStyle name="Comma 5 2 4 6 2" xfId="21331"/>
    <cellStyle name="Comma 5 2 4 6 3" xfId="39879"/>
    <cellStyle name="Comma 5 2 4 7" xfId="20303"/>
    <cellStyle name="Comma 5 2 4 8" xfId="38947"/>
    <cellStyle name="Comma 5 2 4 9" xfId="58011"/>
    <cellStyle name="Comma 5 2 5" xfId="685"/>
    <cellStyle name="Comma 5 2 5 2" xfId="990"/>
    <cellStyle name="Comma 5 2 5 2 2" xfId="2983"/>
    <cellStyle name="Comma 5 2 5 2 2 2" xfId="15585"/>
    <cellStyle name="Comma 5 2 5 2 2 2 2" xfId="34072"/>
    <cellStyle name="Comma 5 2 5 2 2 2 3" xfId="53571"/>
    <cellStyle name="Comma 5 2 5 2 2 2 4" xfId="60698"/>
    <cellStyle name="Comma 5 2 5 2 2 3" xfId="22345"/>
    <cellStyle name="Comma 5 2 5 2 2 4" xfId="40969"/>
    <cellStyle name="Comma 5 2 5 2 2 5" xfId="59890"/>
    <cellStyle name="Comma 5 2 5 2 3" xfId="7062"/>
    <cellStyle name="Comma 5 2 5 2 3 2" xfId="26123"/>
    <cellStyle name="Comma 5 2 5 2 3 3" xfId="45048"/>
    <cellStyle name="Comma 5 2 5 2 3 4" xfId="60540"/>
    <cellStyle name="Comma 5 2 5 2 4" xfId="2004"/>
    <cellStyle name="Comma 5 2 5 2 4 2" xfId="21438"/>
    <cellStyle name="Comma 5 2 5 2 4 3" xfId="39991"/>
    <cellStyle name="Comma 5 2 5 2 5" xfId="20478"/>
    <cellStyle name="Comma 5 2 5 2 6" xfId="39072"/>
    <cellStyle name="Comma 5 2 5 2 7" xfId="58599"/>
    <cellStyle name="Comma 5 2 5 3" xfId="2220"/>
    <cellStyle name="Comma 5 2 5 3 2" xfId="13455"/>
    <cellStyle name="Comma 5 2 5 3 2 2" xfId="32064"/>
    <cellStyle name="Comma 5 2 5 3 2 3" xfId="51441"/>
    <cellStyle name="Comma 5 2 5 3 2 4" xfId="60476"/>
    <cellStyle name="Comma 5 2 5 3 3" xfId="21633"/>
    <cellStyle name="Comma 5 2 5 3 4" xfId="40207"/>
    <cellStyle name="Comma 5 2 5 3 5" xfId="58382"/>
    <cellStyle name="Comma 5 2 5 4" xfId="2739"/>
    <cellStyle name="Comma 5 2 5 4 2" xfId="15434"/>
    <cellStyle name="Comma 5 2 5 4 2 2" xfId="33925"/>
    <cellStyle name="Comma 5 2 5 4 2 3" xfId="53420"/>
    <cellStyle name="Comma 5 2 5 4 2 4" xfId="60634"/>
    <cellStyle name="Comma 5 2 5 4 3" xfId="22107"/>
    <cellStyle name="Comma 5 2 5 4 4" xfId="40725"/>
    <cellStyle name="Comma 5 2 5 4 5" xfId="59739"/>
    <cellStyle name="Comma 5 2 5 5" xfId="6756"/>
    <cellStyle name="Comma 5 2 5 5 2" xfId="25839"/>
    <cellStyle name="Comma 5 2 5 5 3" xfId="44742"/>
    <cellStyle name="Comma 5 2 5 5 4" xfId="60382"/>
    <cellStyle name="Comma 5 2 5 6" xfId="1788"/>
    <cellStyle name="Comma 5 2 5 6 2" xfId="21230"/>
    <cellStyle name="Comma 5 2 5 6 3" xfId="39775"/>
    <cellStyle name="Comma 5 2 5 7" xfId="20194"/>
    <cellStyle name="Comma 5 2 5 8" xfId="38843"/>
    <cellStyle name="Comma 5 2 5 9" xfId="57907"/>
    <cellStyle name="Comma 5 2 6" xfId="865"/>
    <cellStyle name="Comma 5 2 6 2" xfId="2863"/>
    <cellStyle name="Comma 5 2 6 2 2" xfId="14320"/>
    <cellStyle name="Comma 5 2 6 2 2 2" xfId="32880"/>
    <cellStyle name="Comma 5 2 6 2 2 3" xfId="52306"/>
    <cellStyle name="Comma 5 2 6 2 2 4" xfId="60467"/>
    <cellStyle name="Comma 5 2 6 2 3" xfId="22227"/>
    <cellStyle name="Comma 5 2 6 2 4" xfId="40849"/>
    <cellStyle name="Comma 5 2 6 2 5" xfId="58367"/>
    <cellStyle name="Comma 5 2 6 3" xfId="6937"/>
    <cellStyle name="Comma 5 2 6 3 2" xfId="26011"/>
    <cellStyle name="Comma 5 2 6 3 2 2" xfId="60625"/>
    <cellStyle name="Comma 5 2 6 3 3" xfId="44923"/>
    <cellStyle name="Comma 5 2 6 3 4" xfId="59730"/>
    <cellStyle name="Comma 5 2 6 4" xfId="1773"/>
    <cellStyle name="Comma 5 2 6 4 2" xfId="21216"/>
    <cellStyle name="Comma 5 2 6 4 3" xfId="39760"/>
    <cellStyle name="Comma 5 2 6 4 4" xfId="60373"/>
    <cellStyle name="Comma 5 2 6 5" xfId="20360"/>
    <cellStyle name="Comma 5 2 6 6" xfId="38973"/>
    <cellStyle name="Comma 5 2 6 7" xfId="57892"/>
    <cellStyle name="Comma 5 2 7" xfId="1989"/>
    <cellStyle name="Comma 5 2 7 2" xfId="15576"/>
    <cellStyle name="Comma 5 2 7 2 2" xfId="34063"/>
    <cellStyle name="Comma 5 2 7 2 2 2" xfId="60689"/>
    <cellStyle name="Comma 5 2 7 2 3" xfId="53562"/>
    <cellStyle name="Comma 5 2 7 2 4" xfId="59881"/>
    <cellStyle name="Comma 5 2 7 3" xfId="12596"/>
    <cellStyle name="Comma 5 2 7 3 2" xfId="31269"/>
    <cellStyle name="Comma 5 2 7 3 3" xfId="50582"/>
    <cellStyle name="Comma 5 2 7 3 4" xfId="60531"/>
    <cellStyle name="Comma 5 2 7 4" xfId="21423"/>
    <cellStyle name="Comma 5 2 7 5" xfId="39976"/>
    <cellStyle name="Comma 5 2 7 6" xfId="58584"/>
    <cellStyle name="Comma 5 2 8" xfId="2205"/>
    <cellStyle name="Comma 5 2 8 2" xfId="13638"/>
    <cellStyle name="Comma 5 2 8 2 2" xfId="32235"/>
    <cellStyle name="Comma 5 2 8 2 3" xfId="51624"/>
    <cellStyle name="Comma 5 2 8 2 4" xfId="60433"/>
    <cellStyle name="Comma 5 2 8 3" xfId="21618"/>
    <cellStyle name="Comma 5 2 8 4" xfId="40192"/>
    <cellStyle name="Comma 5 2 8 5" xfId="58158"/>
    <cellStyle name="Comma 5 2 9" xfId="2727"/>
    <cellStyle name="Comma 5 2 9 2" xfId="15298"/>
    <cellStyle name="Comma 5 2 9 2 2" xfId="33800"/>
    <cellStyle name="Comma 5 2 9 2 3" xfId="53284"/>
    <cellStyle name="Comma 5 2 9 2 4" xfId="60591"/>
    <cellStyle name="Comma 5 2 9 3" xfId="22095"/>
    <cellStyle name="Comma 5 2 9 4" xfId="40713"/>
    <cellStyle name="Comma 5 2 9 5" xfId="59603"/>
    <cellStyle name="Comma 5 3" xfId="627"/>
    <cellStyle name="Comma 5 3 10" xfId="1559"/>
    <cellStyle name="Comma 5 3 10 2" xfId="21013"/>
    <cellStyle name="Comma 5 3 10 3" xfId="39546"/>
    <cellStyle name="Comma 5 3 10 4" xfId="60337"/>
    <cellStyle name="Comma 5 3 11" xfId="20139"/>
    <cellStyle name="Comma 5 3 12" xfId="38786"/>
    <cellStyle name="Comma 5 3 13" xfId="57746"/>
    <cellStyle name="Comma 5 3 2" xfId="757"/>
    <cellStyle name="Comma 5 3 2 10" xfId="57966"/>
    <cellStyle name="Comma 5 3 2 2" xfId="1111"/>
    <cellStyle name="Comma 5 3 2 2 2" xfId="3102"/>
    <cellStyle name="Comma 5 3 2 2 2 2" xfId="15486"/>
    <cellStyle name="Comma 5 3 2 2 2 2 2" xfId="33977"/>
    <cellStyle name="Comma 5 3 2 2 2 2 3" xfId="53472"/>
    <cellStyle name="Comma 5 3 2 2 2 2 4" xfId="60655"/>
    <cellStyle name="Comma 5 3 2 2 2 3" xfId="22457"/>
    <cellStyle name="Comma 5 3 2 2 2 4" xfId="41088"/>
    <cellStyle name="Comma 5 3 2 2 2 5" xfId="59791"/>
    <cellStyle name="Comma 5 3 2 2 3" xfId="7183"/>
    <cellStyle name="Comma 5 3 2 2 3 2" xfId="26241"/>
    <cellStyle name="Comma 5 3 2 2 3 3" xfId="45169"/>
    <cellStyle name="Comma 5 3 2 2 3 4" xfId="60497"/>
    <cellStyle name="Comma 5 3 2 2 4" xfId="1847"/>
    <cellStyle name="Comma 5 3 2 2 4 2" xfId="21286"/>
    <cellStyle name="Comma 5 3 2 2 4 3" xfId="39834"/>
    <cellStyle name="Comma 5 3 2 2 5" xfId="20585"/>
    <cellStyle name="Comma 5 3 2 2 6" xfId="39176"/>
    <cellStyle name="Comma 5 3 2 2 7" xfId="58442"/>
    <cellStyle name="Comma 5 3 2 3" xfId="2063"/>
    <cellStyle name="Comma 5 3 2 3 2" xfId="15624"/>
    <cellStyle name="Comma 5 3 2 3 2 2" xfId="34109"/>
    <cellStyle name="Comma 5 3 2 3 2 2 2" xfId="60719"/>
    <cellStyle name="Comma 5 3 2 3 2 3" xfId="53610"/>
    <cellStyle name="Comma 5 3 2 3 2 4" xfId="59929"/>
    <cellStyle name="Comma 5 3 2 3 3" xfId="10983"/>
    <cellStyle name="Comma 5 3 2 3 3 2" xfId="29764"/>
    <cellStyle name="Comma 5 3 2 3 3 3" xfId="48969"/>
    <cellStyle name="Comma 5 3 2 3 3 4" xfId="60561"/>
    <cellStyle name="Comma 5 3 2 3 4" xfId="21491"/>
    <cellStyle name="Comma 5 3 2 3 5" xfId="40050"/>
    <cellStyle name="Comma 5 3 2 3 6" xfId="58658"/>
    <cellStyle name="Comma 5 3 2 4" xfId="2279"/>
    <cellStyle name="Comma 5 3 2 4 2" xfId="13175"/>
    <cellStyle name="Comma 5 3 2 4 2 2" xfId="31809"/>
    <cellStyle name="Comma 5 3 2 4 2 3" xfId="51161"/>
    <cellStyle name="Comma 5 3 2 4 2 4" xfId="60450"/>
    <cellStyle name="Comma 5 3 2 4 3" xfId="21690"/>
    <cellStyle name="Comma 5 3 2 4 4" xfId="40266"/>
    <cellStyle name="Comma 5 3 2 4 5" xfId="58236"/>
    <cellStyle name="Comma 5 3 2 5" xfId="2797"/>
    <cellStyle name="Comma 5 3 2 5 2" xfId="15352"/>
    <cellStyle name="Comma 5 3 2 5 2 2" xfId="33850"/>
    <cellStyle name="Comma 5 3 2 5 2 3" xfId="53338"/>
    <cellStyle name="Comma 5 3 2 5 2 4" xfId="60608"/>
    <cellStyle name="Comma 5 3 2 5 3" xfId="22164"/>
    <cellStyle name="Comma 5 3 2 5 4" xfId="40783"/>
    <cellStyle name="Comma 5 3 2 5 5" xfId="59657"/>
    <cellStyle name="Comma 5 3 2 6" xfId="6828"/>
    <cellStyle name="Comma 5 3 2 6 2" xfId="25908"/>
    <cellStyle name="Comma 5 3 2 6 3" xfId="44814"/>
    <cellStyle name="Comma 5 3 2 6 4" xfId="60403"/>
    <cellStyle name="Comma 5 3 2 7" xfId="1642"/>
    <cellStyle name="Comma 5 3 2 7 2" xfId="21096"/>
    <cellStyle name="Comma 5 3 2 7 3" xfId="39629"/>
    <cellStyle name="Comma 5 3 2 8" xfId="20260"/>
    <cellStyle name="Comma 5 3 2 9" xfId="38902"/>
    <cellStyle name="Comma 5 3 3" xfId="810"/>
    <cellStyle name="Comma 5 3 3 2" xfId="1133"/>
    <cellStyle name="Comma 5 3 3 2 2" xfId="3124"/>
    <cellStyle name="Comma 5 3 3 2 2 2" xfId="15657"/>
    <cellStyle name="Comma 5 3 3 2 2 2 2" xfId="34142"/>
    <cellStyle name="Comma 5 3 3 2 2 2 3" xfId="53643"/>
    <cellStyle name="Comma 5 3 3 2 2 2 4" xfId="60736"/>
    <cellStyle name="Comma 5 3 3 2 2 3" xfId="22478"/>
    <cellStyle name="Comma 5 3 3 2 2 4" xfId="41110"/>
    <cellStyle name="Comma 5 3 3 2 2 5" xfId="59962"/>
    <cellStyle name="Comma 5 3 3 2 3" xfId="7205"/>
    <cellStyle name="Comma 5 3 3 2 3 2" xfId="26263"/>
    <cellStyle name="Comma 5 3 3 2 3 3" xfId="45191"/>
    <cellStyle name="Comma 5 3 3 2 3 4" xfId="60578"/>
    <cellStyle name="Comma 5 3 3 2 4" xfId="2116"/>
    <cellStyle name="Comma 5 3 3 2 4 2" xfId="21537"/>
    <cellStyle name="Comma 5 3 3 2 4 3" xfId="40103"/>
    <cellStyle name="Comma 5 3 3 2 5" xfId="20607"/>
    <cellStyle name="Comma 5 3 3 2 6" xfId="39192"/>
    <cellStyle name="Comma 5 3 3 2 7" xfId="58711"/>
    <cellStyle name="Comma 5 3 3 3" xfId="2332"/>
    <cellStyle name="Comma 5 3 3 3 2" xfId="13056"/>
    <cellStyle name="Comma 5 3 3 3 2 2" xfId="31698"/>
    <cellStyle name="Comma 5 3 3 3 2 3" xfId="51042"/>
    <cellStyle name="Comma 5 3 3 3 2 4" xfId="60514"/>
    <cellStyle name="Comma 5 3 3 3 3" xfId="21739"/>
    <cellStyle name="Comma 5 3 3 3 4" xfId="40319"/>
    <cellStyle name="Comma 5 3 3 3 5" xfId="58495"/>
    <cellStyle name="Comma 5 3 3 4" xfId="2838"/>
    <cellStyle name="Comma 5 3 3 4 2" xfId="15522"/>
    <cellStyle name="Comma 5 3 3 4 2 2" xfId="34011"/>
    <cellStyle name="Comma 5 3 3 4 2 3" xfId="53508"/>
    <cellStyle name="Comma 5 3 3 4 2 4" xfId="60672"/>
    <cellStyle name="Comma 5 3 3 4 3" xfId="22203"/>
    <cellStyle name="Comma 5 3 3 4 4" xfId="40824"/>
    <cellStyle name="Comma 5 3 3 4 5" xfId="59827"/>
    <cellStyle name="Comma 5 3 3 5" xfId="6881"/>
    <cellStyle name="Comma 5 3 3 5 2" xfId="25960"/>
    <cellStyle name="Comma 5 3 3 5 3" xfId="44867"/>
    <cellStyle name="Comma 5 3 3 5 4" xfId="60420"/>
    <cellStyle name="Comma 5 3 3 6" xfId="1900"/>
    <cellStyle name="Comma 5 3 3 6 2" xfId="21339"/>
    <cellStyle name="Comma 5 3 3 6 3" xfId="39887"/>
    <cellStyle name="Comma 5 3 3 7" xfId="20311"/>
    <cellStyle name="Comma 5 3 3 8" xfId="38955"/>
    <cellStyle name="Comma 5 3 3 9" xfId="58019"/>
    <cellStyle name="Comma 5 3 4" xfId="689"/>
    <cellStyle name="Comma 5 3 4 2" xfId="976"/>
    <cellStyle name="Comma 5 3 4 2 2" xfId="2969"/>
    <cellStyle name="Comma 5 3 4 2 2 2" xfId="15589"/>
    <cellStyle name="Comma 5 3 4 2 2 2 2" xfId="34076"/>
    <cellStyle name="Comma 5 3 4 2 2 2 3" xfId="53575"/>
    <cellStyle name="Comma 5 3 4 2 2 2 4" xfId="60702"/>
    <cellStyle name="Comma 5 3 4 2 2 3" xfId="22332"/>
    <cellStyle name="Comma 5 3 4 2 2 4" xfId="40955"/>
    <cellStyle name="Comma 5 3 4 2 2 5" xfId="59894"/>
    <cellStyle name="Comma 5 3 4 2 3" xfId="7048"/>
    <cellStyle name="Comma 5 3 4 2 3 2" xfId="26110"/>
    <cellStyle name="Comma 5 3 4 2 3 3" xfId="45034"/>
    <cellStyle name="Comma 5 3 4 2 3 4" xfId="60544"/>
    <cellStyle name="Comma 5 3 4 2 4" xfId="2008"/>
    <cellStyle name="Comma 5 3 4 2 4 2" xfId="21442"/>
    <cellStyle name="Comma 5 3 4 2 4 3" xfId="39995"/>
    <cellStyle name="Comma 5 3 4 2 5" xfId="20464"/>
    <cellStyle name="Comma 5 3 4 2 6" xfId="39060"/>
    <cellStyle name="Comma 5 3 4 2 7" xfId="58603"/>
    <cellStyle name="Comma 5 3 4 3" xfId="2224"/>
    <cellStyle name="Comma 5 3 4 3 2" xfId="13036"/>
    <cellStyle name="Comma 5 3 4 3 2 2" xfId="31680"/>
    <cellStyle name="Comma 5 3 4 3 2 3" xfId="51022"/>
    <cellStyle name="Comma 5 3 4 3 2 4" xfId="60480"/>
    <cellStyle name="Comma 5 3 4 3 3" xfId="21637"/>
    <cellStyle name="Comma 5 3 4 3 4" xfId="40211"/>
    <cellStyle name="Comma 5 3 4 3 5" xfId="58386"/>
    <cellStyle name="Comma 5 3 4 4" xfId="2743"/>
    <cellStyle name="Comma 5 3 4 4 2" xfId="15438"/>
    <cellStyle name="Comma 5 3 4 4 2 2" xfId="33929"/>
    <cellStyle name="Comma 5 3 4 4 2 3" xfId="53424"/>
    <cellStyle name="Comma 5 3 4 4 2 4" xfId="60638"/>
    <cellStyle name="Comma 5 3 4 4 3" xfId="22111"/>
    <cellStyle name="Comma 5 3 4 4 4" xfId="40729"/>
    <cellStyle name="Comma 5 3 4 4 5" xfId="59743"/>
    <cellStyle name="Comma 5 3 4 5" xfId="6760"/>
    <cellStyle name="Comma 5 3 4 5 2" xfId="25843"/>
    <cellStyle name="Comma 5 3 4 5 3" xfId="44746"/>
    <cellStyle name="Comma 5 3 4 5 4" xfId="60386"/>
    <cellStyle name="Comma 5 3 4 6" xfId="1792"/>
    <cellStyle name="Comma 5 3 4 6 2" xfId="21234"/>
    <cellStyle name="Comma 5 3 4 6 3" xfId="39779"/>
    <cellStyle name="Comma 5 3 4 7" xfId="20198"/>
    <cellStyle name="Comma 5 3 4 8" xfId="38847"/>
    <cellStyle name="Comma 5 3 4 9" xfId="57911"/>
    <cellStyle name="Comma 5 3 5" xfId="886"/>
    <cellStyle name="Comma 5 3 5 2" xfId="2884"/>
    <cellStyle name="Comma 5 3 5 2 2" xfId="13271"/>
    <cellStyle name="Comma 5 3 5 2 2 2" xfId="31893"/>
    <cellStyle name="Comma 5 3 5 2 2 3" xfId="51257"/>
    <cellStyle name="Comma 5 3 5 2 2 4" xfId="60463"/>
    <cellStyle name="Comma 5 3 5 2 3" xfId="22248"/>
    <cellStyle name="Comma 5 3 5 2 4" xfId="40870"/>
    <cellStyle name="Comma 5 3 5 2 5" xfId="58325"/>
    <cellStyle name="Comma 5 3 5 3" xfId="6958"/>
    <cellStyle name="Comma 5 3 5 3 2" xfId="26030"/>
    <cellStyle name="Comma 5 3 5 3 2 2" xfId="60621"/>
    <cellStyle name="Comma 5 3 5 3 3" xfId="44944"/>
    <cellStyle name="Comma 5 3 5 3 4" xfId="59708"/>
    <cellStyle name="Comma 5 3 5 4" xfId="1731"/>
    <cellStyle name="Comma 5 3 5 4 2" xfId="21181"/>
    <cellStyle name="Comma 5 3 5 4 3" xfId="39718"/>
    <cellStyle name="Comma 5 3 5 4 4" xfId="60369"/>
    <cellStyle name="Comma 5 3 5 5" xfId="20381"/>
    <cellStyle name="Comma 5 3 5 6" xfId="38986"/>
    <cellStyle name="Comma 5 3 5 7" xfId="57850"/>
    <cellStyle name="Comma 5 3 6" xfId="1947"/>
    <cellStyle name="Comma 5 3 6 2" xfId="15553"/>
    <cellStyle name="Comma 5 3 6 2 2" xfId="34042"/>
    <cellStyle name="Comma 5 3 6 2 2 2" xfId="60685"/>
    <cellStyle name="Comma 5 3 6 2 3" xfId="53539"/>
    <cellStyle name="Comma 5 3 6 2 4" xfId="59858"/>
    <cellStyle name="Comma 5 3 6 3" xfId="14113"/>
    <cellStyle name="Comma 5 3 6 3 2" xfId="32680"/>
    <cellStyle name="Comma 5 3 6 3 3" xfId="52099"/>
    <cellStyle name="Comma 5 3 6 3 4" xfId="60527"/>
    <cellStyle name="Comma 5 3 6 4" xfId="21385"/>
    <cellStyle name="Comma 5 3 6 5" xfId="39934"/>
    <cellStyle name="Comma 5 3 6 6" xfId="58542"/>
    <cellStyle name="Comma 5 3 7" xfId="2163"/>
    <cellStyle name="Comma 5 3 7 2" xfId="14018"/>
    <cellStyle name="Comma 5 3 7 2 2" xfId="32587"/>
    <cellStyle name="Comma 5 3 7 2 3" xfId="52004"/>
    <cellStyle name="Comma 5 3 7 2 4" xfId="60437"/>
    <cellStyle name="Comma 5 3 7 3" xfId="21579"/>
    <cellStyle name="Comma 5 3 7 4" xfId="40150"/>
    <cellStyle name="Comma 5 3 7 5" xfId="58167"/>
    <cellStyle name="Comma 5 3 8" xfId="2695"/>
    <cellStyle name="Comma 5 3 8 2" xfId="15303"/>
    <cellStyle name="Comma 5 3 8 2 2" xfId="33804"/>
    <cellStyle name="Comma 5 3 8 2 3" xfId="53289"/>
    <cellStyle name="Comma 5 3 8 2 4" xfId="60595"/>
    <cellStyle name="Comma 5 3 8 3" xfId="22067"/>
    <cellStyle name="Comma 5 3 8 4" xfId="40681"/>
    <cellStyle name="Comma 5 3 8 5" xfId="59608"/>
    <cellStyle name="Comma 5 3 9" xfId="6697"/>
    <cellStyle name="Comma 5 3 9 2" xfId="25784"/>
    <cellStyle name="Comma 5 3 9 2 2" xfId="60356"/>
    <cellStyle name="Comma 5 3 9 3" xfId="44683"/>
    <cellStyle name="Comma 5 3 9 4" xfId="57805"/>
    <cellStyle name="Comma 5 4" xfId="736"/>
    <cellStyle name="Comma 5 4 10" xfId="57958"/>
    <cellStyle name="Comma 5 4 2" xfId="872"/>
    <cellStyle name="Comma 5 4 2 2" xfId="2870"/>
    <cellStyle name="Comma 5 4 2 2 2" xfId="15467"/>
    <cellStyle name="Comma 5 4 2 2 2 2" xfId="33958"/>
    <cellStyle name="Comma 5 4 2 2 2 3" xfId="53453"/>
    <cellStyle name="Comma 5 4 2 2 2 4" xfId="60647"/>
    <cellStyle name="Comma 5 4 2 2 3" xfId="22234"/>
    <cellStyle name="Comma 5 4 2 2 4" xfId="40856"/>
    <cellStyle name="Comma 5 4 2 2 5" xfId="59772"/>
    <cellStyle name="Comma 5 4 2 3" xfId="6944"/>
    <cellStyle name="Comma 5 4 2 3 2" xfId="26018"/>
    <cellStyle name="Comma 5 4 2 3 3" xfId="44930"/>
    <cellStyle name="Comma 5 4 2 3 4" xfId="60489"/>
    <cellStyle name="Comma 5 4 2 4" xfId="1839"/>
    <cellStyle name="Comma 5 4 2 4 2" xfId="21278"/>
    <cellStyle name="Comma 5 4 2 4 3" xfId="39826"/>
    <cellStyle name="Comma 5 4 2 5" xfId="20367"/>
    <cellStyle name="Comma 5 4 2 6" xfId="38978"/>
    <cellStyle name="Comma 5 4 2 7" xfId="58433"/>
    <cellStyle name="Comma 5 4 3" xfId="2055"/>
    <cellStyle name="Comma 5 4 3 2" xfId="15616"/>
    <cellStyle name="Comma 5 4 3 2 2" xfId="34101"/>
    <cellStyle name="Comma 5 4 3 2 2 2" xfId="60711"/>
    <cellStyle name="Comma 5 4 3 2 3" xfId="53602"/>
    <cellStyle name="Comma 5 4 3 2 4" xfId="59921"/>
    <cellStyle name="Comma 5 4 3 3" xfId="13929"/>
    <cellStyle name="Comma 5 4 3 3 2" xfId="32508"/>
    <cellStyle name="Comma 5 4 3 3 3" xfId="51915"/>
    <cellStyle name="Comma 5 4 3 3 4" xfId="60553"/>
    <cellStyle name="Comma 5 4 3 4" xfId="21483"/>
    <cellStyle name="Comma 5 4 3 5" xfId="40042"/>
    <cellStyle name="Comma 5 4 3 6" xfId="58650"/>
    <cellStyle name="Comma 5 4 4" xfId="2271"/>
    <cellStyle name="Comma 5 4 4 2" xfId="12800"/>
    <cellStyle name="Comma 5 4 4 2 2" xfId="31459"/>
    <cellStyle name="Comma 5 4 4 2 3" xfId="50786"/>
    <cellStyle name="Comma 5 4 4 2 4" xfId="60446"/>
    <cellStyle name="Comma 5 4 4 3" xfId="21682"/>
    <cellStyle name="Comma 5 4 4 4" xfId="40258"/>
    <cellStyle name="Comma 5 4 4 5" xfId="58200"/>
    <cellStyle name="Comma 5 4 5" xfId="2777"/>
    <cellStyle name="Comma 5 4 5 2" xfId="15329"/>
    <cellStyle name="Comma 5 4 5 2 2" xfId="33829"/>
    <cellStyle name="Comma 5 4 5 2 3" xfId="53315"/>
    <cellStyle name="Comma 5 4 5 2 4" xfId="60604"/>
    <cellStyle name="Comma 5 4 5 3" xfId="22145"/>
    <cellStyle name="Comma 5 4 5 4" xfId="40763"/>
    <cellStyle name="Comma 5 4 5 5" xfId="59634"/>
    <cellStyle name="Comma 5 4 6" xfId="6807"/>
    <cellStyle name="Comma 5 4 6 2" xfId="25887"/>
    <cellStyle name="Comma 5 4 6 3" xfId="44793"/>
    <cellStyle name="Comma 5 4 6 4" xfId="60395"/>
    <cellStyle name="Comma 5 4 7" xfId="1606"/>
    <cellStyle name="Comma 5 4 7 2" xfId="21060"/>
    <cellStyle name="Comma 5 4 7 3" xfId="39593"/>
    <cellStyle name="Comma 5 4 8" xfId="20241"/>
    <cellStyle name="Comma 5 4 9" xfId="38894"/>
    <cellStyle name="Comma 5 5" xfId="766"/>
    <cellStyle name="Comma 5 5 2" xfId="1119"/>
    <cellStyle name="Comma 5 5 2 2" xfId="3110"/>
    <cellStyle name="Comma 5 5 2 2 2" xfId="15633"/>
    <cellStyle name="Comma 5 5 2 2 2 2" xfId="34118"/>
    <cellStyle name="Comma 5 5 2 2 2 3" xfId="53619"/>
    <cellStyle name="Comma 5 5 2 2 2 4" xfId="60728"/>
    <cellStyle name="Comma 5 5 2 2 3" xfId="22465"/>
    <cellStyle name="Comma 5 5 2 2 4" xfId="41096"/>
    <cellStyle name="Comma 5 5 2 2 5" xfId="59938"/>
    <cellStyle name="Comma 5 5 2 3" xfId="7191"/>
    <cellStyle name="Comma 5 5 2 3 2" xfId="26249"/>
    <cellStyle name="Comma 5 5 2 3 3" xfId="45177"/>
    <cellStyle name="Comma 5 5 2 3 4" xfId="60570"/>
    <cellStyle name="Comma 5 5 2 4" xfId="2072"/>
    <cellStyle name="Comma 5 5 2 4 2" xfId="21500"/>
    <cellStyle name="Comma 5 5 2 4 3" xfId="40059"/>
    <cellStyle name="Comma 5 5 2 5" xfId="20593"/>
    <cellStyle name="Comma 5 5 2 6" xfId="39184"/>
    <cellStyle name="Comma 5 5 2 7" xfId="58667"/>
    <cellStyle name="Comma 5 5 3" xfId="2288"/>
    <cellStyle name="Comma 5 5 3 2" xfId="14238"/>
    <cellStyle name="Comma 5 5 3 2 2" xfId="32800"/>
    <cellStyle name="Comma 5 5 3 2 3" xfId="52224"/>
    <cellStyle name="Comma 5 5 3 2 4" xfId="60506"/>
    <cellStyle name="Comma 5 5 3 3" xfId="21699"/>
    <cellStyle name="Comma 5 5 3 4" xfId="40275"/>
    <cellStyle name="Comma 5 5 3 5" xfId="58451"/>
    <cellStyle name="Comma 5 5 4" xfId="2806"/>
    <cellStyle name="Comma 5 5 4 2" xfId="15495"/>
    <cellStyle name="Comma 5 5 4 2 2" xfId="33986"/>
    <cellStyle name="Comma 5 5 4 2 3" xfId="53481"/>
    <cellStyle name="Comma 5 5 4 2 4" xfId="60664"/>
    <cellStyle name="Comma 5 5 4 3" xfId="22173"/>
    <cellStyle name="Comma 5 5 4 4" xfId="40792"/>
    <cellStyle name="Comma 5 5 4 5" xfId="59800"/>
    <cellStyle name="Comma 5 5 5" xfId="6837"/>
    <cellStyle name="Comma 5 5 5 2" xfId="25917"/>
    <cellStyle name="Comma 5 5 5 3" xfId="44823"/>
    <cellStyle name="Comma 5 5 5 4" xfId="60412"/>
    <cellStyle name="Comma 5 5 6" xfId="1856"/>
    <cellStyle name="Comma 5 5 6 2" xfId="21295"/>
    <cellStyle name="Comma 5 5 6 3" xfId="39843"/>
    <cellStyle name="Comma 5 5 7" xfId="20269"/>
    <cellStyle name="Comma 5 5 8" xfId="38911"/>
    <cellStyle name="Comma 5 5 9" xfId="57975"/>
    <cellStyle name="Comma 5 6" xfId="681"/>
    <cellStyle name="Comma 5 6 2" xfId="941"/>
    <cellStyle name="Comma 5 6 2 2" xfId="2939"/>
    <cellStyle name="Comma 5 6 2 2 2" xfId="15581"/>
    <cellStyle name="Comma 5 6 2 2 2 2" xfId="34068"/>
    <cellStyle name="Comma 5 6 2 2 2 3" xfId="53567"/>
    <cellStyle name="Comma 5 6 2 2 2 4" xfId="60694"/>
    <cellStyle name="Comma 5 6 2 2 3" xfId="22302"/>
    <cellStyle name="Comma 5 6 2 2 4" xfId="40925"/>
    <cellStyle name="Comma 5 6 2 2 5" xfId="59886"/>
    <cellStyle name="Comma 5 6 2 3" xfId="7013"/>
    <cellStyle name="Comma 5 6 2 3 2" xfId="26080"/>
    <cellStyle name="Comma 5 6 2 3 3" xfId="44999"/>
    <cellStyle name="Comma 5 6 2 3 4" xfId="60536"/>
    <cellStyle name="Comma 5 6 2 4" xfId="2000"/>
    <cellStyle name="Comma 5 6 2 4 2" xfId="21434"/>
    <cellStyle name="Comma 5 6 2 4 3" xfId="39987"/>
    <cellStyle name="Comma 5 6 2 5" xfId="20434"/>
    <cellStyle name="Comma 5 6 2 6" xfId="39030"/>
    <cellStyle name="Comma 5 6 2 7" xfId="58595"/>
    <cellStyle name="Comma 5 6 3" xfId="2216"/>
    <cellStyle name="Comma 5 6 3 2" xfId="10990"/>
    <cellStyle name="Comma 5 6 3 2 2" xfId="29771"/>
    <cellStyle name="Comma 5 6 3 2 3" xfId="48976"/>
    <cellStyle name="Comma 5 6 3 2 4" xfId="60472"/>
    <cellStyle name="Comma 5 6 3 3" xfId="21629"/>
    <cellStyle name="Comma 5 6 3 4" xfId="40203"/>
    <cellStyle name="Comma 5 6 3 5" xfId="58378"/>
    <cellStyle name="Comma 5 6 4" xfId="2735"/>
    <cellStyle name="Comma 5 6 4 2" xfId="15430"/>
    <cellStyle name="Comma 5 6 4 2 2" xfId="33921"/>
    <cellStyle name="Comma 5 6 4 2 3" xfId="53416"/>
    <cellStyle name="Comma 5 6 4 2 4" xfId="60630"/>
    <cellStyle name="Comma 5 6 4 3" xfId="22103"/>
    <cellStyle name="Comma 5 6 4 4" xfId="40721"/>
    <cellStyle name="Comma 5 6 4 5" xfId="59735"/>
    <cellStyle name="Comma 5 6 5" xfId="6752"/>
    <cellStyle name="Comma 5 6 5 2" xfId="25835"/>
    <cellStyle name="Comma 5 6 5 3" xfId="44738"/>
    <cellStyle name="Comma 5 6 5 4" xfId="60378"/>
    <cellStyle name="Comma 5 6 6" xfId="1784"/>
    <cellStyle name="Comma 5 6 6 2" xfId="21226"/>
    <cellStyle name="Comma 5 6 6 3" xfId="39771"/>
    <cellStyle name="Comma 5 6 7" xfId="20190"/>
    <cellStyle name="Comma 5 6 8" xfId="38839"/>
    <cellStyle name="Comma 5 6 9" xfId="57903"/>
    <cellStyle name="Comma 5 7" xfId="844"/>
    <cellStyle name="Comma 5 7 2" xfId="2852"/>
    <cellStyle name="Comma 5 7 2 2" xfId="13216"/>
    <cellStyle name="Comma 5 7 2 2 2" xfId="31845"/>
    <cellStyle name="Comma 5 7 2 2 3" xfId="51202"/>
    <cellStyle name="Comma 5 7 2 2 4" xfId="60459"/>
    <cellStyle name="Comma 5 7 2 3" xfId="22216"/>
    <cellStyle name="Comma 5 7 2 4" xfId="40838"/>
    <cellStyle name="Comma 5 7 2 5" xfId="58289"/>
    <cellStyle name="Comma 5 7 3" xfId="6916"/>
    <cellStyle name="Comma 5 7 3 2" xfId="25992"/>
    <cellStyle name="Comma 5 7 3 2 2" xfId="60617"/>
    <cellStyle name="Comma 5 7 3 3" xfId="44902"/>
    <cellStyle name="Comma 5 7 3 4" xfId="59685"/>
    <cellStyle name="Comma 5 7 4" xfId="1695"/>
    <cellStyle name="Comma 5 7 4 2" xfId="21148"/>
    <cellStyle name="Comma 5 7 4 3" xfId="39682"/>
    <cellStyle name="Comma 5 7 4 4" xfId="60365"/>
    <cellStyle name="Comma 5 7 5" xfId="20342"/>
    <cellStyle name="Comma 5 7 6" xfId="38968"/>
    <cellStyle name="Comma 5 7 7" xfId="57814"/>
    <cellStyle name="Comma 5 8" xfId="1911"/>
    <cellStyle name="Comma 5 8 2" xfId="15531"/>
    <cellStyle name="Comma 5 8 2 2" xfId="34020"/>
    <cellStyle name="Comma 5 8 2 2 2" xfId="60681"/>
    <cellStyle name="Comma 5 8 2 3" xfId="53517"/>
    <cellStyle name="Comma 5 8 2 4" xfId="59836"/>
    <cellStyle name="Comma 5 8 3" xfId="13722"/>
    <cellStyle name="Comma 5 8 3 2" xfId="32312"/>
    <cellStyle name="Comma 5 8 3 3" xfId="51708"/>
    <cellStyle name="Comma 5 8 3 4" xfId="60523"/>
    <cellStyle name="Comma 5 8 4" xfId="21350"/>
    <cellStyle name="Comma 5 8 5" xfId="39898"/>
    <cellStyle name="Comma 5 8 6" xfId="58506"/>
    <cellStyle name="Comma 5 9" xfId="2127"/>
    <cellStyle name="Comma 5 9 2" xfId="14197"/>
    <cellStyle name="Comma 5 9 2 2" xfId="32762"/>
    <cellStyle name="Comma 5 9 2 3" xfId="52183"/>
    <cellStyle name="Comma 5 9 2 4" xfId="60429"/>
    <cellStyle name="Comma 5 9 3" xfId="21547"/>
    <cellStyle name="Comma 5 9 4" xfId="40114"/>
    <cellStyle name="Comma 5 9 5" xfId="58125"/>
    <cellStyle name="Encabezado 4 2" xfId="325"/>
    <cellStyle name="Encabezado 4 3" xfId="326"/>
    <cellStyle name="Encabezado 4 4" xfId="327"/>
    <cellStyle name="Encabezado 4 5" xfId="328"/>
    <cellStyle name="Encabezado 4 6" xfId="329"/>
    <cellStyle name="Encabezado 4 7" xfId="845"/>
    <cellStyle name="Encabezado 4 8" xfId="324"/>
    <cellStyle name="Énfasis1 2" xfId="331"/>
    <cellStyle name="Énfasis1 3" xfId="332"/>
    <cellStyle name="Énfasis1 4" xfId="333"/>
    <cellStyle name="Énfasis1 5" xfId="334"/>
    <cellStyle name="Énfasis1 6" xfId="335"/>
    <cellStyle name="Énfasis1 7" xfId="846"/>
    <cellStyle name="Énfasis1 8" xfId="330"/>
    <cellStyle name="Énfasis2 2" xfId="337"/>
    <cellStyle name="Énfasis2 3" xfId="338"/>
    <cellStyle name="Énfasis2 4" xfId="339"/>
    <cellStyle name="Énfasis2 5" xfId="340"/>
    <cellStyle name="Énfasis2 6" xfId="341"/>
    <cellStyle name="Énfasis2 7" xfId="847"/>
    <cellStyle name="Énfasis2 8" xfId="336"/>
    <cellStyle name="Énfasis3 2" xfId="343"/>
    <cellStyle name="Énfasis3 3" xfId="344"/>
    <cellStyle name="Énfasis3 4" xfId="345"/>
    <cellStyle name="Énfasis3 5" xfId="346"/>
    <cellStyle name="Énfasis3 6" xfId="347"/>
    <cellStyle name="Énfasis3 7" xfId="848"/>
    <cellStyle name="Énfasis3 8" xfId="342"/>
    <cellStyle name="Énfasis4 2" xfId="349"/>
    <cellStyle name="Énfasis4 3" xfId="350"/>
    <cellStyle name="Énfasis4 4" xfId="351"/>
    <cellStyle name="Énfasis4 5" xfId="352"/>
    <cellStyle name="Énfasis4 6" xfId="353"/>
    <cellStyle name="Énfasis4 7" xfId="849"/>
    <cellStyle name="Énfasis4 8" xfId="348"/>
    <cellStyle name="Énfasis5 2" xfId="355"/>
    <cellStyle name="Énfasis5 3" xfId="356"/>
    <cellStyle name="Énfasis5 4" xfId="357"/>
    <cellStyle name="Énfasis5 5" xfId="358"/>
    <cellStyle name="Énfasis5 6" xfId="359"/>
    <cellStyle name="Énfasis5 7" xfId="850"/>
    <cellStyle name="Énfasis5 8" xfId="354"/>
    <cellStyle name="Énfasis6 2" xfId="361"/>
    <cellStyle name="Énfasis6 3" xfId="362"/>
    <cellStyle name="Énfasis6 4" xfId="363"/>
    <cellStyle name="Énfasis6 5" xfId="364"/>
    <cellStyle name="Énfasis6 6" xfId="365"/>
    <cellStyle name="Énfasis6 7" xfId="851"/>
    <cellStyle name="Énfasis6 8" xfId="360"/>
    <cellStyle name="Entrada 2" xfId="366"/>
    <cellStyle name="Entrada 2 2" xfId="640"/>
    <cellStyle name="Entrada 2 2 10" xfId="1247"/>
    <cellStyle name="Entrada 2 2 10 10" xfId="7981"/>
    <cellStyle name="Entrada 2 2 10 10 2" xfId="24138"/>
    <cellStyle name="Entrada 2 2 10 10 3" xfId="45967"/>
    <cellStyle name="Entrada 2 2 10 11" xfId="7516"/>
    <cellStyle name="Entrada 2 2 10 11 2" xfId="38726"/>
    <cellStyle name="Entrada 2 2 10 11 3" xfId="45502"/>
    <cellStyle name="Entrada 2 2 10 12" xfId="12147"/>
    <cellStyle name="Entrada 2 2 10 12 2" xfId="31334"/>
    <cellStyle name="Entrada 2 2 10 12 3" xfId="50133"/>
    <cellStyle name="Entrada 2 2 10 13" xfId="11474"/>
    <cellStyle name="Entrada 2 2 10 13 2" xfId="28182"/>
    <cellStyle name="Entrada 2 2 10 13 3" xfId="49460"/>
    <cellStyle name="Entrada 2 2 10 14" xfId="11611"/>
    <cellStyle name="Entrada 2 2 10 14 2" xfId="22006"/>
    <cellStyle name="Entrada 2 2 10 14 3" xfId="49597"/>
    <cellStyle name="Entrada 2 2 10 15" xfId="3233"/>
    <cellStyle name="Entrada 2 2 10 15 2" xfId="36038"/>
    <cellStyle name="Entrada 2 2 10 15 3" xfId="41219"/>
    <cellStyle name="Entrada 2 2 10 16" xfId="30532"/>
    <cellStyle name="Entrada 2 2 10 17" xfId="39285"/>
    <cellStyle name="Entrada 2 2 10 2" xfId="3826"/>
    <cellStyle name="Entrada 2 2 10 2 2" xfId="26046"/>
    <cellStyle name="Entrada 2 2 10 2 3" xfId="41812"/>
    <cellStyle name="Entrada 2 2 10 3" xfId="3322"/>
    <cellStyle name="Entrada 2 2 10 3 2" xfId="34382"/>
    <cellStyle name="Entrada 2 2 10 3 3" xfId="41308"/>
    <cellStyle name="Entrada 2 2 10 4" xfId="5398"/>
    <cellStyle name="Entrada 2 2 10 4 2" xfId="33555"/>
    <cellStyle name="Entrada 2 2 10 4 3" xfId="43384"/>
    <cellStyle name="Entrada 2 2 10 5" xfId="6108"/>
    <cellStyle name="Entrada 2 2 10 5 2" xfId="27266"/>
    <cellStyle name="Entrada 2 2 10 5 3" xfId="44094"/>
    <cellStyle name="Entrada 2 2 10 6" xfId="6614"/>
    <cellStyle name="Entrada 2 2 10 6 2" xfId="20482"/>
    <cellStyle name="Entrada 2 2 10 6 3" xfId="44600"/>
    <cellStyle name="Entrada 2 2 10 7" xfId="6443"/>
    <cellStyle name="Entrada 2 2 10 7 2" xfId="23328"/>
    <cellStyle name="Entrada 2 2 10 7 3" xfId="44429"/>
    <cellStyle name="Entrada 2 2 10 8" xfId="8817"/>
    <cellStyle name="Entrada 2 2 10 8 2" xfId="25757"/>
    <cellStyle name="Entrada 2 2 10 8 3" xfId="46803"/>
    <cellStyle name="Entrada 2 2 10 9" xfId="9152"/>
    <cellStyle name="Entrada 2 2 10 9 2" xfId="38366"/>
    <cellStyle name="Entrada 2 2 10 9 3" xfId="47138"/>
    <cellStyle name="Entrada 2 2 11" xfId="2443"/>
    <cellStyle name="Entrada 2 2 11 2" xfId="37902"/>
    <cellStyle name="Entrada 2 2 11 3" xfId="40429"/>
    <cellStyle name="Entrada 2 2 12" xfId="2783"/>
    <cellStyle name="Entrada 2 2 12 2" xfId="36915"/>
    <cellStyle name="Entrada 2 2 12 3" xfId="40769"/>
    <cellStyle name="Entrada 2 2 13" xfId="2439"/>
    <cellStyle name="Entrada 2 2 13 2" xfId="38074"/>
    <cellStyle name="Entrada 2 2 13 3" xfId="40425"/>
    <cellStyle name="Entrada 2 2 14" xfId="4899"/>
    <cellStyle name="Entrada 2 2 14 2" xfId="27906"/>
    <cellStyle name="Entrada 2 2 14 3" xfId="42885"/>
    <cellStyle name="Entrada 2 2 15" xfId="5681"/>
    <cellStyle name="Entrada 2 2 15 2" xfId="24935"/>
    <cellStyle name="Entrada 2 2 15 3" xfId="43667"/>
    <cellStyle name="Entrada 2 2 16" xfId="6938"/>
    <cellStyle name="Entrada 2 2 16 2" xfId="19797"/>
    <cellStyle name="Entrada 2 2 16 3" xfId="44924"/>
    <cellStyle name="Entrada 2 2 17" xfId="7143"/>
    <cellStyle name="Entrada 2 2 17 2" xfId="32089"/>
    <cellStyle name="Entrada 2 2 17 3" xfId="45129"/>
    <cellStyle name="Entrada 2 2 18" xfId="7356"/>
    <cellStyle name="Entrada 2 2 18 2" xfId="36049"/>
    <cellStyle name="Entrada 2 2 18 3" xfId="45342"/>
    <cellStyle name="Entrada 2 2 19" xfId="8013"/>
    <cellStyle name="Entrada 2 2 19 2" xfId="28671"/>
    <cellStyle name="Entrada 2 2 19 3" xfId="45999"/>
    <cellStyle name="Entrada 2 2 2" xfId="695"/>
    <cellStyle name="Entrada 2 2 2 10" xfId="2723"/>
    <cellStyle name="Entrada 2 2 2 10 2" xfId="26662"/>
    <cellStyle name="Entrada 2 2 2 10 3" xfId="40709"/>
    <cellStyle name="Entrada 2 2 2 11" xfId="6985"/>
    <cellStyle name="Entrada 2 2 2 11 2" xfId="30052"/>
    <cellStyle name="Entrada 2 2 2 11 3" xfId="44971"/>
    <cellStyle name="Entrada 2 2 2 12" xfId="7949"/>
    <cellStyle name="Entrada 2 2 2 12 2" xfId="24100"/>
    <cellStyle name="Entrada 2 2 2 12 3" xfId="45935"/>
    <cellStyle name="Entrada 2 2 2 13" xfId="7832"/>
    <cellStyle name="Entrada 2 2 2 13 2" xfId="23359"/>
    <cellStyle name="Entrada 2 2 2 13 3" xfId="45818"/>
    <cellStyle name="Entrada 2 2 2 14" xfId="9441"/>
    <cellStyle name="Entrada 2 2 2 14 2" xfId="26790"/>
    <cellStyle name="Entrada 2 2 2 14 3" xfId="47427"/>
    <cellStyle name="Entrada 2 2 2 15" xfId="10184"/>
    <cellStyle name="Entrada 2 2 2 15 2" xfId="33916"/>
    <cellStyle name="Entrada 2 2 2 15 3" xfId="48170"/>
    <cellStyle name="Entrada 2 2 2 16" xfId="10929"/>
    <cellStyle name="Entrada 2 2 2 16 2" xfId="34852"/>
    <cellStyle name="Entrada 2 2 2 16 3" xfId="48915"/>
    <cellStyle name="Entrada 2 2 2 17" xfId="11512"/>
    <cellStyle name="Entrada 2 2 2 17 2" xfId="21860"/>
    <cellStyle name="Entrada 2 2 2 17 3" xfId="49498"/>
    <cellStyle name="Entrada 2 2 2 18" xfId="12418"/>
    <cellStyle name="Entrada 2 2 2 18 2" xfId="34420"/>
    <cellStyle name="Entrada 2 2 2 18 3" xfId="50404"/>
    <cellStyle name="Entrada 2 2 2 19" xfId="12472"/>
    <cellStyle name="Entrada 2 2 2 19 2" xfId="27715"/>
    <cellStyle name="Entrada 2 2 2 19 3" xfId="50458"/>
    <cellStyle name="Entrada 2 2 2 2" xfId="1164"/>
    <cellStyle name="Entrada 2 2 2 2 10" xfId="8734"/>
    <cellStyle name="Entrada 2 2 2 2 10 2" xfId="25782"/>
    <cellStyle name="Entrada 2 2 2 2 10 3" xfId="46720"/>
    <cellStyle name="Entrada 2 2 2 2 11" xfId="9297"/>
    <cellStyle name="Entrada 2 2 2 2 11 2" xfId="38152"/>
    <cellStyle name="Entrada 2 2 2 2 11 3" xfId="47283"/>
    <cellStyle name="Entrada 2 2 2 2 12" xfId="10042"/>
    <cellStyle name="Entrada 2 2 2 2 12 2" xfId="24912"/>
    <cellStyle name="Entrada 2 2 2 2 12 3" xfId="48028"/>
    <cellStyle name="Entrada 2 2 2 2 13" xfId="10785"/>
    <cellStyle name="Entrada 2 2 2 2 13 2" xfId="26353"/>
    <cellStyle name="Entrada 2 2 2 2 13 3" xfId="48771"/>
    <cellStyle name="Entrada 2 2 2 2 14" xfId="9539"/>
    <cellStyle name="Entrada 2 2 2 2 14 2" xfId="33396"/>
    <cellStyle name="Entrada 2 2 2 2 14 3" xfId="47525"/>
    <cellStyle name="Entrada 2 2 2 2 15" xfId="12274"/>
    <cellStyle name="Entrada 2 2 2 2 15 2" xfId="31933"/>
    <cellStyle name="Entrada 2 2 2 2 15 3" xfId="50260"/>
    <cellStyle name="Entrada 2 2 2 2 16" xfId="12954"/>
    <cellStyle name="Entrada 2 2 2 2 16 2" xfId="28568"/>
    <cellStyle name="Entrada 2 2 2 2 16 3" xfId="50940"/>
    <cellStyle name="Entrada 2 2 2 2 17" xfId="13244"/>
    <cellStyle name="Entrada 2 2 2 2 17 2" xfId="30477"/>
    <cellStyle name="Entrada 2 2 2 2 17 3" xfId="51230"/>
    <cellStyle name="Entrada 2 2 2 2 18" xfId="18035"/>
    <cellStyle name="Entrada 2 2 2 2 18 2" xfId="30866"/>
    <cellStyle name="Entrada 2 2 2 2 18 3" xfId="56021"/>
    <cellStyle name="Entrada 2 2 2 2 19" xfId="19387"/>
    <cellStyle name="Entrada 2 2 2 2 19 2" xfId="30538"/>
    <cellStyle name="Entrada 2 2 2 2 19 3" xfId="57373"/>
    <cellStyle name="Entrada 2 2 2 2 2" xfId="3154"/>
    <cellStyle name="Entrada 2 2 2 2 2 2" xfId="14582"/>
    <cellStyle name="Entrada 2 2 2 2 2 2 2" xfId="23421"/>
    <cellStyle name="Entrada 2 2 2 2 2 2 3" xfId="52568"/>
    <cellStyle name="Entrada 2 2 2 2 2 3" xfId="16448"/>
    <cellStyle name="Entrada 2 2 2 2 2 3 2" xfId="32171"/>
    <cellStyle name="Entrada 2 2 2 2 2 3 3" xfId="54434"/>
    <cellStyle name="Entrada 2 2 2 2 2 4" xfId="18955"/>
    <cellStyle name="Entrada 2 2 2 2 2 4 2" xfId="34418"/>
    <cellStyle name="Entrada 2 2 2 2 2 4 3" xfId="56941"/>
    <cellStyle name="Entrada 2 2 2 2 2 5" xfId="24385"/>
    <cellStyle name="Entrada 2 2 2 2 2 6" xfId="41140"/>
    <cellStyle name="Entrada 2 2 2 2 2 7" xfId="58885"/>
    <cellStyle name="Entrada 2 2 2 2 20" xfId="19640"/>
    <cellStyle name="Entrada 2 2 2 2 20 2" xfId="20816"/>
    <cellStyle name="Entrada 2 2 2 2 20 3" xfId="57626"/>
    <cellStyle name="Entrada 2 2 2 2 21" xfId="1798"/>
    <cellStyle name="Entrada 2 2 2 2 21 2" xfId="28554"/>
    <cellStyle name="Entrada 2 2 2 2 21 3" xfId="39785"/>
    <cellStyle name="Entrada 2 2 2 2 22" xfId="29236"/>
    <cellStyle name="Entrada 2 2 2 2 23" xfId="39219"/>
    <cellStyle name="Entrada 2 2 2 2 24" xfId="58392"/>
    <cellStyle name="Entrada 2 2 2 2 3" xfId="3749"/>
    <cellStyle name="Entrada 2 2 2 2 3 2" xfId="14873"/>
    <cellStyle name="Entrada 2 2 2 2 3 2 2" xfId="34783"/>
    <cellStyle name="Entrada 2 2 2 2 3 2 3" xfId="52859"/>
    <cellStyle name="Entrada 2 2 2 2 3 3" xfId="16741"/>
    <cellStyle name="Entrada 2 2 2 2 3 3 2" xfId="26394"/>
    <cellStyle name="Entrada 2 2 2 2 3 3 3" xfId="54727"/>
    <cellStyle name="Entrada 2 2 2 2 3 4" xfId="17477"/>
    <cellStyle name="Entrada 2 2 2 2 3 4 2" xfId="25745"/>
    <cellStyle name="Entrada 2 2 2 2 3 4 3" xfId="55463"/>
    <cellStyle name="Entrada 2 2 2 2 3 5" xfId="30020"/>
    <cellStyle name="Entrada 2 2 2 2 3 6" xfId="41735"/>
    <cellStyle name="Entrada 2 2 2 2 3 7" xfId="59178"/>
    <cellStyle name="Entrada 2 2 2 2 4" xfId="4169"/>
    <cellStyle name="Entrada 2 2 2 2 4 2" xfId="15305"/>
    <cellStyle name="Entrada 2 2 2 2 4 2 2" xfId="29234"/>
    <cellStyle name="Entrada 2 2 2 2 4 2 3" xfId="53291"/>
    <cellStyle name="Entrada 2 2 2 2 4 3" xfId="17170"/>
    <cellStyle name="Entrada 2 2 2 2 4 3 2" xfId="30876"/>
    <cellStyle name="Entrada 2 2 2 2 4 3 3" xfId="55156"/>
    <cellStyle name="Entrada 2 2 2 2 4 4" xfId="17470"/>
    <cellStyle name="Entrada 2 2 2 2 4 4 2" xfId="30403"/>
    <cellStyle name="Entrada 2 2 2 2 4 4 3" xfId="55456"/>
    <cellStyle name="Entrada 2 2 2 2 4 5" xfId="37147"/>
    <cellStyle name="Entrada 2 2 2 2 4 6" xfId="42155"/>
    <cellStyle name="Entrada 2 2 2 2 4 7" xfId="59610"/>
    <cellStyle name="Entrada 2 2 2 2 5" xfId="4896"/>
    <cellStyle name="Entrada 2 2 2 2 5 2" xfId="15791"/>
    <cellStyle name="Entrada 2 2 2 2 5 2 2" xfId="29121"/>
    <cellStyle name="Entrada 2 2 2 2 5 2 3" xfId="53777"/>
    <cellStyle name="Entrada 2 2 2 2 5 3" xfId="17635"/>
    <cellStyle name="Entrada 2 2 2 2 5 3 2" xfId="24515"/>
    <cellStyle name="Entrada 2 2 2 2 5 3 3" xfId="55621"/>
    <cellStyle name="Entrada 2 2 2 2 5 4" xfId="17475"/>
    <cellStyle name="Entrada 2 2 2 2 5 4 2" xfId="20392"/>
    <cellStyle name="Entrada 2 2 2 2 5 4 3" xfId="55461"/>
    <cellStyle name="Entrada 2 2 2 2 5 5" xfId="25867"/>
    <cellStyle name="Entrada 2 2 2 2 5 6" xfId="42882"/>
    <cellStyle name="Entrada 2 2 2 2 5 7" xfId="60096"/>
    <cellStyle name="Entrada 2 2 2 2 6" xfId="5319"/>
    <cellStyle name="Entrada 2 2 2 2 6 2" xfId="19911"/>
    <cellStyle name="Entrada 2 2 2 2 6 3" xfId="43305"/>
    <cellStyle name="Entrada 2 2 2 2 7" xfId="6040"/>
    <cellStyle name="Entrada 2 2 2 2 7 2" xfId="31190"/>
    <cellStyle name="Entrada 2 2 2 2 7 3" xfId="44026"/>
    <cellStyle name="Entrada 2 2 2 2 8" xfId="6706"/>
    <cellStyle name="Entrada 2 2 2 2 8 2" xfId="35825"/>
    <cellStyle name="Entrada 2 2 2 2 8 3" xfId="44692"/>
    <cellStyle name="Entrada 2 2 2 2 9" xfId="7805"/>
    <cellStyle name="Entrada 2 2 2 2 9 2" xfId="22766"/>
    <cellStyle name="Entrada 2 2 2 2 9 3" xfId="45791"/>
    <cellStyle name="Entrada 2 2 2 20" xfId="13781"/>
    <cellStyle name="Entrada 2 2 2 20 2" xfId="34055"/>
    <cellStyle name="Entrada 2 2 2 20 3" xfId="51767"/>
    <cellStyle name="Entrada 2 2 2 21" xfId="18277"/>
    <cellStyle name="Entrada 2 2 2 21 2" xfId="33890"/>
    <cellStyle name="Entrada 2 2 2 21 3" xfId="56263"/>
    <cellStyle name="Entrada 2 2 2 22" xfId="19558"/>
    <cellStyle name="Entrada 2 2 2 22 2" xfId="24362"/>
    <cellStyle name="Entrada 2 2 2 22 3" xfId="57544"/>
    <cellStyle name="Entrada 2 2 2 23" xfId="19392"/>
    <cellStyle name="Entrada 2 2 2 23 2" xfId="34712"/>
    <cellStyle name="Entrada 2 2 2 23 3" xfId="57378"/>
    <cellStyle name="Entrada 2 2 2 24" xfId="1565"/>
    <cellStyle name="Entrada 2 2 2 24 2" xfId="21019"/>
    <cellStyle name="Entrada 2 2 2 24 3" xfId="33556"/>
    <cellStyle name="Entrada 2 2 2 24 4" xfId="39552"/>
    <cellStyle name="Entrada 2 2 2 25" xfId="20068"/>
    <cellStyle name="Entrada 2 2 2 26" xfId="38853"/>
    <cellStyle name="Entrada 2 2 2 27" xfId="57917"/>
    <cellStyle name="Entrada 2 2 2 3" xfId="1213"/>
    <cellStyle name="Entrada 2 2 2 3 10" xfId="8549"/>
    <cellStyle name="Entrada 2 2 2 3 10 2" xfId="30798"/>
    <cellStyle name="Entrada 2 2 2 3 10 3" xfId="46535"/>
    <cellStyle name="Entrada 2 2 2 3 11" xfId="9403"/>
    <cellStyle name="Entrada 2 2 2 3 11 2" xfId="33082"/>
    <cellStyle name="Entrada 2 2 2 3 11 3" xfId="47389"/>
    <cellStyle name="Entrada 2 2 2 3 12" xfId="10146"/>
    <cellStyle name="Entrada 2 2 2 3 12 2" xfId="34912"/>
    <cellStyle name="Entrada 2 2 2 3 12 3" xfId="48132"/>
    <cellStyle name="Entrada 2 2 2 3 13" xfId="11630"/>
    <cellStyle name="Entrada 2 2 2 3 13 2" xfId="27346"/>
    <cellStyle name="Entrada 2 2 2 3 13 3" xfId="49616"/>
    <cellStyle name="Entrada 2 2 2 3 14" xfId="11894"/>
    <cellStyle name="Entrada 2 2 2 3 14 2" xfId="21908"/>
    <cellStyle name="Entrada 2 2 2 3 14 3" xfId="49880"/>
    <cellStyle name="Entrada 2 2 2 3 15" xfId="13572"/>
    <cellStyle name="Entrada 2 2 2 3 15 2" xfId="33987"/>
    <cellStyle name="Entrada 2 2 2 3 15 3" xfId="51558"/>
    <cellStyle name="Entrada 2 2 2 3 16" xfId="16177"/>
    <cellStyle name="Entrada 2 2 2 3 16 2" xfId="31562"/>
    <cellStyle name="Entrada 2 2 2 3 16 3" xfId="54163"/>
    <cellStyle name="Entrada 2 2 2 3 17" xfId="13644"/>
    <cellStyle name="Entrada 2 2 2 3 17 2" xfId="26254"/>
    <cellStyle name="Entrada 2 2 2 3 17 3" xfId="51630"/>
    <cellStyle name="Entrada 2 2 2 3 18" xfId="2014"/>
    <cellStyle name="Entrada 2 2 2 3 18 2" xfId="36481"/>
    <cellStyle name="Entrada 2 2 2 3 18 3" xfId="40001"/>
    <cellStyle name="Entrada 2 2 2 3 19" xfId="32594"/>
    <cellStyle name="Entrada 2 2 2 3 2" xfId="3199"/>
    <cellStyle name="Entrada 2 2 2 3 2 2" xfId="14762"/>
    <cellStyle name="Entrada 2 2 2 3 2 2 2" xfId="25397"/>
    <cellStyle name="Entrada 2 2 2 3 2 2 3" xfId="52748"/>
    <cellStyle name="Entrada 2 2 2 3 2 3" xfId="16630"/>
    <cellStyle name="Entrada 2 2 2 3 2 3 2" xfId="37211"/>
    <cellStyle name="Entrada 2 2 2 3 2 3 3" xfId="54616"/>
    <cellStyle name="Entrada 2 2 2 3 2 4" xfId="18204"/>
    <cellStyle name="Entrada 2 2 2 3 2 4 2" xfId="21651"/>
    <cellStyle name="Entrada 2 2 2 3 2 4 3" xfId="56190"/>
    <cellStyle name="Entrada 2 2 2 3 2 5" xfId="26303"/>
    <cellStyle name="Entrada 2 2 2 3 2 6" xfId="41185"/>
    <cellStyle name="Entrada 2 2 2 3 2 7" xfId="59067"/>
    <cellStyle name="Entrada 2 2 2 3 20" xfId="39258"/>
    <cellStyle name="Entrada 2 2 2 3 21" xfId="58609"/>
    <cellStyle name="Entrada 2 2 2 3 3" xfId="3795"/>
    <cellStyle name="Entrada 2 2 2 3 3 2" xfId="15025"/>
    <cellStyle name="Entrada 2 2 2 3 3 2 2" xfId="31338"/>
    <cellStyle name="Entrada 2 2 2 3 3 2 3" xfId="53011"/>
    <cellStyle name="Entrada 2 2 2 3 3 3" xfId="16893"/>
    <cellStyle name="Entrada 2 2 2 3 3 3 2" xfId="36302"/>
    <cellStyle name="Entrada 2 2 2 3 3 3 3" xfId="54879"/>
    <cellStyle name="Entrada 2 2 2 3 3 4" xfId="18076"/>
    <cellStyle name="Entrada 2 2 2 3 3 4 2" xfId="20784"/>
    <cellStyle name="Entrada 2 2 2 3 3 4 3" xfId="56062"/>
    <cellStyle name="Entrada 2 2 2 3 3 5" xfId="31987"/>
    <cellStyle name="Entrada 2 2 2 3 3 6" xfId="41781"/>
    <cellStyle name="Entrada 2 2 2 3 3 7" xfId="59330"/>
    <cellStyle name="Entrada 2 2 2 3 4" xfId="4348"/>
    <cellStyle name="Entrada 2 2 2 3 4 2" xfId="15695"/>
    <cellStyle name="Entrada 2 2 2 3 4 2 2" xfId="20721"/>
    <cellStyle name="Entrada 2 2 2 3 4 2 3" xfId="53681"/>
    <cellStyle name="Entrada 2 2 2 3 4 3" xfId="17539"/>
    <cellStyle name="Entrada 2 2 2 3 4 3 2" xfId="34952"/>
    <cellStyle name="Entrada 2 2 2 3 4 3 3" xfId="55525"/>
    <cellStyle name="Entrada 2 2 2 3 4 4" xfId="19267"/>
    <cellStyle name="Entrada 2 2 2 3 4 4 2" xfId="37476"/>
    <cellStyle name="Entrada 2 2 2 3 4 4 3" xfId="57253"/>
    <cellStyle name="Entrada 2 2 2 3 4 5" xfId="30300"/>
    <cellStyle name="Entrada 2 2 2 3 4 6" xfId="42334"/>
    <cellStyle name="Entrada 2 2 2 3 4 7" xfId="60000"/>
    <cellStyle name="Entrada 2 2 2 3 5" xfId="5364"/>
    <cellStyle name="Entrada 2 2 2 3 5 2" xfId="15943"/>
    <cellStyle name="Entrada 2 2 2 3 5 2 2" xfId="30911"/>
    <cellStyle name="Entrada 2 2 2 3 5 2 3" xfId="53929"/>
    <cellStyle name="Entrada 2 2 2 3 5 3" xfId="17787"/>
    <cellStyle name="Entrada 2 2 2 3 5 3 2" xfId="22414"/>
    <cellStyle name="Entrada 2 2 2 3 5 3 3" xfId="55773"/>
    <cellStyle name="Entrada 2 2 2 3 5 4" xfId="14469"/>
    <cellStyle name="Entrada 2 2 2 3 5 4 2" xfId="32735"/>
    <cellStyle name="Entrada 2 2 2 3 5 4 3" xfId="52455"/>
    <cellStyle name="Entrada 2 2 2 3 5 5" xfId="28022"/>
    <cellStyle name="Entrada 2 2 2 3 5 6" xfId="43350"/>
    <cellStyle name="Entrada 2 2 2 3 5 7" xfId="60248"/>
    <cellStyle name="Entrada 2 2 2 3 6" xfId="4777"/>
    <cellStyle name="Entrada 2 2 2 3 6 2" xfId="34080"/>
    <cellStyle name="Entrada 2 2 2 3 6 3" xfId="42763"/>
    <cellStyle name="Entrada 2 2 2 3 7" xfId="6624"/>
    <cellStyle name="Entrada 2 2 2 3 7 2" xfId="34164"/>
    <cellStyle name="Entrada 2 2 2 3 7 3" xfId="44610"/>
    <cellStyle name="Entrada 2 2 2 3 8" xfId="7117"/>
    <cellStyle name="Entrada 2 2 2 3 8 2" xfId="29351"/>
    <cellStyle name="Entrada 2 2 2 3 8 3" xfId="45103"/>
    <cellStyle name="Entrada 2 2 2 3 9" xfId="8783"/>
    <cellStyle name="Entrada 2 2 2 3 9 2" xfId="31561"/>
    <cellStyle name="Entrada 2 2 2 3 9 3" xfId="46769"/>
    <cellStyle name="Entrada 2 2 2 4" xfId="1328"/>
    <cellStyle name="Entrada 2 2 2 4 10" xfId="9109"/>
    <cellStyle name="Entrada 2 2 2 4 10 2" xfId="35257"/>
    <cellStyle name="Entrada 2 2 2 4 10 3" xfId="47095"/>
    <cellStyle name="Entrada 2 2 2 4 11" xfId="9665"/>
    <cellStyle name="Entrada 2 2 2 4 11 2" xfId="22001"/>
    <cellStyle name="Entrada 2 2 2 4 11 3" xfId="47651"/>
    <cellStyle name="Entrada 2 2 2 4 12" xfId="12101"/>
    <cellStyle name="Entrada 2 2 2 4 12 2" xfId="28924"/>
    <cellStyle name="Entrada 2 2 2 4 12 3" xfId="50087"/>
    <cellStyle name="Entrada 2 2 2 4 13" xfId="11122"/>
    <cellStyle name="Entrada 2 2 2 4 13 2" xfId="30498"/>
    <cellStyle name="Entrada 2 2 2 4 13 3" xfId="49108"/>
    <cellStyle name="Entrada 2 2 2 4 14" xfId="13427"/>
    <cellStyle name="Entrada 2 2 2 4 14 2" xfId="33283"/>
    <cellStyle name="Entrada 2 2 2 4 14 3" xfId="51413"/>
    <cellStyle name="Entrada 2 2 2 4 15" xfId="16657"/>
    <cellStyle name="Entrada 2 2 2 4 15 2" xfId="28767"/>
    <cellStyle name="Entrada 2 2 2 4 15 3" xfId="54643"/>
    <cellStyle name="Entrada 2 2 2 4 16" xfId="17177"/>
    <cellStyle name="Entrada 2 2 2 4 16 2" xfId="36265"/>
    <cellStyle name="Entrada 2 2 2 4 16 3" xfId="55163"/>
    <cellStyle name="Entrada 2 2 2 4 17" xfId="2230"/>
    <cellStyle name="Entrada 2 2 2 4 17 2" xfId="33002"/>
    <cellStyle name="Entrada 2 2 2 4 17 3" xfId="40217"/>
    <cellStyle name="Entrada 2 2 2 4 18" xfId="28452"/>
    <cellStyle name="Entrada 2 2 2 4 19" xfId="39351"/>
    <cellStyle name="Entrada 2 2 2 4 2" xfId="3900"/>
    <cellStyle name="Entrada 2 2 2 4 2 2" xfId="30705"/>
    <cellStyle name="Entrada 2 2 2 4 2 3" xfId="41886"/>
    <cellStyle name="Entrada 2 2 2 4 20" xfId="59094"/>
    <cellStyle name="Entrada 2 2 2 4 3" xfId="3906"/>
    <cellStyle name="Entrada 2 2 2 4 3 2" xfId="27180"/>
    <cellStyle name="Entrada 2 2 2 4 3 3" xfId="41892"/>
    <cellStyle name="Entrada 2 2 2 4 4" xfId="5479"/>
    <cellStyle name="Entrada 2 2 2 4 4 2" xfId="33069"/>
    <cellStyle name="Entrada 2 2 2 4 4 3" xfId="43465"/>
    <cellStyle name="Entrada 2 2 2 4 5" xfId="5760"/>
    <cellStyle name="Entrada 2 2 2 4 5 2" xfId="31861"/>
    <cellStyle name="Entrada 2 2 2 4 5 3" xfId="43746"/>
    <cellStyle name="Entrada 2 2 2 4 6" xfId="6265"/>
    <cellStyle name="Entrada 2 2 2 4 6 2" xfId="35146"/>
    <cellStyle name="Entrada 2 2 2 4 6 3" xfId="44251"/>
    <cellStyle name="Entrada 2 2 2 4 7" xfId="7533"/>
    <cellStyle name="Entrada 2 2 2 4 7 2" xfId="30610"/>
    <cellStyle name="Entrada 2 2 2 4 7 3" xfId="45519"/>
    <cellStyle name="Entrada 2 2 2 4 8" xfId="8898"/>
    <cellStyle name="Entrada 2 2 2 4 8 2" xfId="35261"/>
    <cellStyle name="Entrada 2 2 2 4 8 3" xfId="46884"/>
    <cellStyle name="Entrada 2 2 2 4 9" xfId="9143"/>
    <cellStyle name="Entrada 2 2 2 4 9 2" xfId="25623"/>
    <cellStyle name="Entrada 2 2 2 4 9 3" xfId="47129"/>
    <cellStyle name="Entrada 2 2 2 5" xfId="1446"/>
    <cellStyle name="Entrada 2 2 2 5 10" xfId="10631"/>
    <cellStyle name="Entrada 2 2 2 5 10 2" xfId="30725"/>
    <cellStyle name="Entrada 2 2 2 5 10 3" xfId="48617"/>
    <cellStyle name="Entrada 2 2 2 5 11" xfId="11377"/>
    <cellStyle name="Entrada 2 2 2 5 11 2" xfId="20218"/>
    <cellStyle name="Entrada 2 2 2 5 11 3" xfId="49363"/>
    <cellStyle name="Entrada 2 2 2 5 12" xfId="11154"/>
    <cellStyle name="Entrada 2 2 2 5 12 2" xfId="34175"/>
    <cellStyle name="Entrada 2 2 2 5 12 3" xfId="49140"/>
    <cellStyle name="Entrada 2 2 2 5 13" xfId="12861"/>
    <cellStyle name="Entrada 2 2 2 5 13 2" xfId="20536"/>
    <cellStyle name="Entrada 2 2 2 5 13 3" xfId="50847"/>
    <cellStyle name="Entrada 2 2 2 5 14" xfId="12064"/>
    <cellStyle name="Entrada 2 2 2 5 14 2" xfId="37906"/>
    <cellStyle name="Entrada 2 2 2 5 14 3" xfId="50050"/>
    <cellStyle name="Entrada 2 2 2 5 15" xfId="3425"/>
    <cellStyle name="Entrada 2 2 2 5 15 2" xfId="26526"/>
    <cellStyle name="Entrada 2 2 2 5 15 3" xfId="41411"/>
    <cellStyle name="Entrada 2 2 2 5 16" xfId="27742"/>
    <cellStyle name="Entrada 2 2 2 5 17" xfId="39442"/>
    <cellStyle name="Entrada 2 2 2 5 2" xfId="4007"/>
    <cellStyle name="Entrada 2 2 2 5 2 2" xfId="26064"/>
    <cellStyle name="Entrada 2 2 2 5 2 3" xfId="41993"/>
    <cellStyle name="Entrada 2 2 2 5 3" xfId="4229"/>
    <cellStyle name="Entrada 2 2 2 5 3 2" xfId="30535"/>
    <cellStyle name="Entrada 2 2 2 5 3 3" xfId="42215"/>
    <cellStyle name="Entrada 2 2 2 5 4" xfId="5595"/>
    <cellStyle name="Entrada 2 2 2 5 4 2" xfId="26997"/>
    <cellStyle name="Entrada 2 2 2 5 4 3" xfId="43581"/>
    <cellStyle name="Entrada 2 2 2 5 5" xfId="5968"/>
    <cellStyle name="Entrada 2 2 2 5 5 2" xfId="35219"/>
    <cellStyle name="Entrada 2 2 2 5 5 3" xfId="43954"/>
    <cellStyle name="Entrada 2 2 2 5 6" xfId="7651"/>
    <cellStyle name="Entrada 2 2 2 5 6 2" xfId="33222"/>
    <cellStyle name="Entrada 2 2 2 5 6 3" xfId="45637"/>
    <cellStyle name="Entrada 2 2 2 5 7" xfId="8397"/>
    <cellStyle name="Entrada 2 2 2 5 7 2" xfId="27353"/>
    <cellStyle name="Entrada 2 2 2 5 7 3" xfId="46383"/>
    <cellStyle name="Entrada 2 2 2 5 8" xfId="9016"/>
    <cellStyle name="Entrada 2 2 2 5 8 2" xfId="29107"/>
    <cellStyle name="Entrada 2 2 2 5 8 3" xfId="47002"/>
    <cellStyle name="Entrada 2 2 2 5 9" xfId="9888"/>
    <cellStyle name="Entrada 2 2 2 5 9 2" xfId="27020"/>
    <cellStyle name="Entrada 2 2 2 5 9 3" xfId="47874"/>
    <cellStyle name="Entrada 2 2 2 6" xfId="3450"/>
    <cellStyle name="Entrada 2 2 2 6 2" xfId="20834"/>
    <cellStyle name="Entrada 2 2 2 6 3" xfId="41436"/>
    <cellStyle name="Entrada 2 2 2 7" xfId="3712"/>
    <cellStyle name="Entrada 2 2 2 7 2" xfId="37365"/>
    <cellStyle name="Entrada 2 2 2 7 3" xfId="41698"/>
    <cellStyle name="Entrada 2 2 2 8" xfId="3467"/>
    <cellStyle name="Entrada 2 2 2 8 2" xfId="29494"/>
    <cellStyle name="Entrada 2 2 2 8 3" xfId="41453"/>
    <cellStyle name="Entrada 2 2 2 9" xfId="4706"/>
    <cellStyle name="Entrada 2 2 2 9 2" xfId="26991"/>
    <cellStyle name="Entrada 2 2 2 9 3" xfId="42692"/>
    <cellStyle name="Entrada 2 2 20" xfId="9131"/>
    <cellStyle name="Entrada 2 2 20 2" xfId="30142"/>
    <cellStyle name="Entrada 2 2 20 3" xfId="47117"/>
    <cellStyle name="Entrada 2 2 21" xfId="7778"/>
    <cellStyle name="Entrada 2 2 21 2" xfId="31331"/>
    <cellStyle name="Entrada 2 2 21 3" xfId="45764"/>
    <cellStyle name="Entrada 2 2 22" xfId="11693"/>
    <cellStyle name="Entrada 2 2 22 2" xfId="23478"/>
    <cellStyle name="Entrada 2 2 22 3" xfId="49679"/>
    <cellStyle name="Entrada 2 2 23" xfId="9483"/>
    <cellStyle name="Entrada 2 2 23 2" xfId="23526"/>
    <cellStyle name="Entrada 2 2 23 3" xfId="47469"/>
    <cellStyle name="Entrada 2 2 24" xfId="13039"/>
    <cellStyle name="Entrada 2 2 24 2" xfId="22628"/>
    <cellStyle name="Entrada 2 2 24 3" xfId="51025"/>
    <cellStyle name="Entrada 2 2 25" xfId="12546"/>
    <cellStyle name="Entrada 2 2 25 2" xfId="34688"/>
    <cellStyle name="Entrada 2 2 25 3" xfId="50532"/>
    <cellStyle name="Entrada 2 2 26" xfId="19202"/>
    <cellStyle name="Entrada 2 2 26 2" xfId="27084"/>
    <cellStyle name="Entrada 2 2 26 3" xfId="57188"/>
    <cellStyle name="Entrada 2 2 27" xfId="19533"/>
    <cellStyle name="Entrada 2 2 27 2" xfId="23408"/>
    <cellStyle name="Entrada 2 2 27 3" xfId="57519"/>
    <cellStyle name="Entrada 2 2 28" xfId="19373"/>
    <cellStyle name="Entrada 2 2 28 2" xfId="25858"/>
    <cellStyle name="Entrada 2 2 28 3" xfId="57359"/>
    <cellStyle name="Entrada 2 2 29" xfId="1519"/>
    <cellStyle name="Entrada 2 2 29 2" xfId="20973"/>
    <cellStyle name="Entrada 2 2 29 3" xfId="29396"/>
    <cellStyle name="Entrada 2 2 29 4" xfId="39506"/>
    <cellStyle name="Entrada 2 2 3" xfId="772"/>
    <cellStyle name="Entrada 2 2 3 10" xfId="6500"/>
    <cellStyle name="Entrada 2 2 3 10 2" xfId="38656"/>
    <cellStyle name="Entrada 2 2 3 10 3" xfId="44486"/>
    <cellStyle name="Entrada 2 2 3 11" xfId="7461"/>
    <cellStyle name="Entrada 2 2 3 11 2" xfId="27963"/>
    <cellStyle name="Entrada 2 2 3 11 3" xfId="45447"/>
    <cellStyle name="Entrada 2 2 3 12" xfId="7851"/>
    <cellStyle name="Entrada 2 2 3 12 2" xfId="29353"/>
    <cellStyle name="Entrada 2 2 3 12 3" xfId="45837"/>
    <cellStyle name="Entrada 2 2 3 13" xfId="6925"/>
    <cellStyle name="Entrada 2 2 3 13 2" xfId="38307"/>
    <cellStyle name="Entrada 2 2 3 13 3" xfId="44911"/>
    <cellStyle name="Entrada 2 2 3 14" xfId="9171"/>
    <cellStyle name="Entrada 2 2 3 14 2" xfId="29793"/>
    <cellStyle name="Entrada 2 2 3 14 3" xfId="47157"/>
    <cellStyle name="Entrada 2 2 3 15" xfId="7821"/>
    <cellStyle name="Entrada 2 2 3 15 2" xfId="22147"/>
    <cellStyle name="Entrada 2 2 3 15 3" xfId="45807"/>
    <cellStyle name="Entrada 2 2 3 16" xfId="11075"/>
    <cellStyle name="Entrada 2 2 3 16 2" xfId="38437"/>
    <cellStyle name="Entrada 2 2 3 16 3" xfId="49061"/>
    <cellStyle name="Entrada 2 2 3 17" xfId="10714"/>
    <cellStyle name="Entrada 2 2 3 17 2" xfId="27806"/>
    <cellStyle name="Entrada 2 2 3 17 3" xfId="48700"/>
    <cellStyle name="Entrada 2 2 3 18" xfId="13411"/>
    <cellStyle name="Entrada 2 2 3 18 2" xfId="28608"/>
    <cellStyle name="Entrada 2 2 3 18 3" xfId="51397"/>
    <cellStyle name="Entrada 2 2 3 19" xfId="14371"/>
    <cellStyle name="Entrada 2 2 3 19 2" xfId="30572"/>
    <cellStyle name="Entrada 2 2 3 19 3" xfId="52357"/>
    <cellStyle name="Entrada 2 2 3 2" xfId="1267"/>
    <cellStyle name="Entrada 2 2 3 2 10" xfId="8282"/>
    <cellStyle name="Entrada 2 2 3 2 10 2" xfId="35504"/>
    <cellStyle name="Entrada 2 2 3 2 10 3" xfId="46268"/>
    <cellStyle name="Entrada 2 2 3 2 11" xfId="9597"/>
    <cellStyle name="Entrada 2 2 3 2 11 2" xfId="34776"/>
    <cellStyle name="Entrada 2 2 3 2 11 3" xfId="47583"/>
    <cellStyle name="Entrada 2 2 3 2 12" xfId="10341"/>
    <cellStyle name="Entrada 2 2 3 2 12 2" xfId="35266"/>
    <cellStyle name="Entrada 2 2 3 2 12 3" xfId="48327"/>
    <cellStyle name="Entrada 2 2 3 2 13" xfId="12146"/>
    <cellStyle name="Entrada 2 2 3 2 13 2" xfId="22286"/>
    <cellStyle name="Entrada 2 2 3 2 13 3" xfId="50132"/>
    <cellStyle name="Entrada 2 2 3 2 14" xfId="10801"/>
    <cellStyle name="Entrada 2 2 3 2 14 2" xfId="27792"/>
    <cellStyle name="Entrada 2 2 3 2 14 3" xfId="48787"/>
    <cellStyle name="Entrada 2 2 3 2 15" xfId="13229"/>
    <cellStyle name="Entrada 2 2 3 2 15 2" xfId="30629"/>
    <cellStyle name="Entrada 2 2 3 2 15 3" xfId="51215"/>
    <cellStyle name="Entrada 2 2 3 2 16" xfId="16027"/>
    <cellStyle name="Entrada 2 2 3 2 16 2" xfId="25488"/>
    <cellStyle name="Entrada 2 2 3 2 16 3" xfId="54013"/>
    <cellStyle name="Entrada 2 2 3 2 17" xfId="19340"/>
    <cellStyle name="Entrada 2 2 3 2 17 2" xfId="31304"/>
    <cellStyle name="Entrada 2 2 3 2 17 3" xfId="57326"/>
    <cellStyle name="Entrada 2 2 3 2 18" xfId="1862"/>
    <cellStyle name="Entrada 2 2 3 2 18 2" xfId="33343"/>
    <cellStyle name="Entrada 2 2 3 2 18 3" xfId="39849"/>
    <cellStyle name="Entrada 2 2 3 2 19" xfId="30672"/>
    <cellStyle name="Entrada 2 2 3 2 2" xfId="3253"/>
    <cellStyle name="Entrada 2 2 3 2 2 2" xfId="14637"/>
    <cellStyle name="Entrada 2 2 3 2 2 2 2" xfId="29397"/>
    <cellStyle name="Entrada 2 2 3 2 2 2 3" xfId="52623"/>
    <cellStyle name="Entrada 2 2 3 2 2 3" xfId="16505"/>
    <cellStyle name="Entrada 2 2 3 2 2 3 2" xfId="30412"/>
    <cellStyle name="Entrada 2 2 3 2 2 3 3" xfId="54491"/>
    <cellStyle name="Entrada 2 2 3 2 2 4" xfId="18245"/>
    <cellStyle name="Entrada 2 2 3 2 2 4 2" xfId="35870"/>
    <cellStyle name="Entrada 2 2 3 2 2 4 3" xfId="56231"/>
    <cellStyle name="Entrada 2 2 3 2 2 5" xfId="30732"/>
    <cellStyle name="Entrada 2 2 3 2 2 6" xfId="41239"/>
    <cellStyle name="Entrada 2 2 3 2 2 7" xfId="58942"/>
    <cellStyle name="Entrada 2 2 3 2 20" xfId="39303"/>
    <cellStyle name="Entrada 2 2 3 2 21" xfId="58457"/>
    <cellStyle name="Entrada 2 2 3 2 3" xfId="3844"/>
    <cellStyle name="Entrada 2 2 3 2 3 2" xfId="14911"/>
    <cellStyle name="Entrada 2 2 3 2 3 2 2" xfId="25253"/>
    <cellStyle name="Entrada 2 2 3 2 3 2 3" xfId="52897"/>
    <cellStyle name="Entrada 2 2 3 2 3 3" xfId="16779"/>
    <cellStyle name="Entrada 2 2 3 2 3 3 2" xfId="25534"/>
    <cellStyle name="Entrada 2 2 3 2 3 3 3" xfId="54765"/>
    <cellStyle name="Entrada 2 2 3 2 3 4" xfId="17872"/>
    <cellStyle name="Entrada 2 2 3 2 3 4 2" xfId="37804"/>
    <cellStyle name="Entrada 2 2 3 2 3 4 3" xfId="55858"/>
    <cellStyle name="Entrada 2 2 3 2 3 5" xfId="23383"/>
    <cellStyle name="Entrada 2 2 3 2 3 6" xfId="41830"/>
    <cellStyle name="Entrada 2 2 3 2 3 7" xfId="59216"/>
    <cellStyle name="Entrada 2 2 3 2 4" xfId="2530"/>
    <cellStyle name="Entrada 2 2 3 2 4 2" xfId="15251"/>
    <cellStyle name="Entrada 2 2 3 2 4 2 2" xfId="23129"/>
    <cellStyle name="Entrada 2 2 3 2 4 2 3" xfId="53237"/>
    <cellStyle name="Entrada 2 2 3 2 4 3" xfId="17119"/>
    <cellStyle name="Entrada 2 2 3 2 4 3 2" xfId="34218"/>
    <cellStyle name="Entrada 2 2 3 2 4 3 3" xfId="55105"/>
    <cellStyle name="Entrada 2 2 3 2 4 4" xfId="18529"/>
    <cellStyle name="Entrada 2 2 3 2 4 4 2" xfId="38451"/>
    <cellStyle name="Entrada 2 2 3 2 4 4 3" xfId="56515"/>
    <cellStyle name="Entrada 2 2 3 2 4 5" xfId="24058"/>
    <cellStyle name="Entrada 2 2 3 2 4 6" xfId="40516"/>
    <cellStyle name="Entrada 2 2 3 2 4 7" xfId="59556"/>
    <cellStyle name="Entrada 2 2 3 2 5" xfId="5418"/>
    <cellStyle name="Entrada 2 2 3 2 5 2" xfId="15829"/>
    <cellStyle name="Entrada 2 2 3 2 5 2 2" xfId="38187"/>
    <cellStyle name="Entrada 2 2 3 2 5 2 3" xfId="53815"/>
    <cellStyle name="Entrada 2 2 3 2 5 3" xfId="17673"/>
    <cellStyle name="Entrada 2 2 3 2 5 3 2" xfId="38151"/>
    <cellStyle name="Entrada 2 2 3 2 5 3 3" xfId="55659"/>
    <cellStyle name="Entrada 2 2 3 2 5 4" xfId="18966"/>
    <cellStyle name="Entrada 2 2 3 2 5 4 2" xfId="35704"/>
    <cellStyle name="Entrada 2 2 3 2 5 4 3" xfId="56952"/>
    <cellStyle name="Entrada 2 2 3 2 5 5" xfId="21515"/>
    <cellStyle name="Entrada 2 2 3 2 5 6" xfId="43404"/>
    <cellStyle name="Entrada 2 2 3 2 5 7" xfId="60134"/>
    <cellStyle name="Entrada 2 2 3 2 6" xfId="5856"/>
    <cellStyle name="Entrada 2 2 3 2 6 2" xfId="33728"/>
    <cellStyle name="Entrada 2 2 3 2 6 3" xfId="43842"/>
    <cellStyle name="Entrada 2 2 3 2 7" xfId="6606"/>
    <cellStyle name="Entrada 2 2 3 2 7 2" xfId="20929"/>
    <cellStyle name="Entrada 2 2 3 2 7 3" xfId="44592"/>
    <cellStyle name="Entrada 2 2 3 2 8" xfId="6858"/>
    <cellStyle name="Entrada 2 2 3 2 8 2" xfId="22559"/>
    <cellStyle name="Entrada 2 2 3 2 8 3" xfId="44844"/>
    <cellStyle name="Entrada 2 2 3 2 9" xfId="8837"/>
    <cellStyle name="Entrada 2 2 3 2 9 2" xfId="36673"/>
    <cellStyle name="Entrada 2 2 3 2 9 3" xfId="46823"/>
    <cellStyle name="Entrada 2 2 3 20" xfId="19200"/>
    <cellStyle name="Entrada 2 2 3 20 2" xfId="24324"/>
    <cellStyle name="Entrada 2 2 3 20 3" xfId="57186"/>
    <cellStyle name="Entrada 2 2 3 21" xfId="19078"/>
    <cellStyle name="Entrada 2 2 3 21 2" xfId="32067"/>
    <cellStyle name="Entrada 2 2 3 21 3" xfId="57064"/>
    <cellStyle name="Entrada 2 2 3 22" xfId="19678"/>
    <cellStyle name="Entrada 2 2 3 22 2" xfId="23738"/>
    <cellStyle name="Entrada 2 2 3 22 3" xfId="57664"/>
    <cellStyle name="Entrada 2 2 3 23" xfId="1654"/>
    <cellStyle name="Entrada 2 2 3 23 2" xfId="22662"/>
    <cellStyle name="Entrada 2 2 3 23 3" xfId="39641"/>
    <cellStyle name="Entrada 2 2 3 24" xfId="23876"/>
    <cellStyle name="Entrada 2 2 3 25" xfId="38917"/>
    <cellStyle name="Entrada 2 2 3 26" xfId="57981"/>
    <cellStyle name="Entrada 2 2 3 3" xfId="1400"/>
    <cellStyle name="Entrada 2 2 3 3 10" xfId="9842"/>
    <cellStyle name="Entrada 2 2 3 3 10 2" xfId="37278"/>
    <cellStyle name="Entrada 2 2 3 3 10 3" xfId="47828"/>
    <cellStyle name="Entrada 2 2 3 3 11" xfId="10585"/>
    <cellStyle name="Entrada 2 2 3 3 11 2" xfId="19918"/>
    <cellStyle name="Entrada 2 2 3 3 11 3" xfId="48571"/>
    <cellStyle name="Entrada 2 2 3 3 12" xfId="11331"/>
    <cellStyle name="Entrada 2 2 3 3 12 2" xfId="22741"/>
    <cellStyle name="Entrada 2 2 3 3 12 3" xfId="49317"/>
    <cellStyle name="Entrada 2 2 3 3 13" xfId="11886"/>
    <cellStyle name="Entrada 2 2 3 3 13 2" xfId="27658"/>
    <cellStyle name="Entrada 2 2 3 3 13 3" xfId="49872"/>
    <cellStyle name="Entrada 2 2 3 3 14" xfId="12815"/>
    <cellStyle name="Entrada 2 2 3 3 14 2" xfId="32693"/>
    <cellStyle name="Entrada 2 2 3 3 14 3" xfId="50801"/>
    <cellStyle name="Entrada 2 2 3 3 15" xfId="13032"/>
    <cellStyle name="Entrada 2 2 3 3 15 2" xfId="35934"/>
    <cellStyle name="Entrada 2 2 3 3 15 3" xfId="51018"/>
    <cellStyle name="Entrada 2 2 3 3 16" xfId="16238"/>
    <cellStyle name="Entrada 2 2 3 3 16 2" xfId="27608"/>
    <cellStyle name="Entrada 2 2 3 3 16 3" xfId="54224"/>
    <cellStyle name="Entrada 2 2 3 3 17" xfId="12740"/>
    <cellStyle name="Entrada 2 2 3 3 17 2" xfId="27341"/>
    <cellStyle name="Entrada 2 2 3 3 17 3" xfId="50726"/>
    <cellStyle name="Entrada 2 2 3 3 18" xfId="2078"/>
    <cellStyle name="Entrada 2 2 3 3 18 2" xfId="21657"/>
    <cellStyle name="Entrada 2 2 3 3 18 3" xfId="40065"/>
    <cellStyle name="Entrada 2 2 3 3 19" xfId="24478"/>
    <cellStyle name="Entrada 2 2 3 3 2" xfId="3379"/>
    <cellStyle name="Entrada 2 2 3 3 2 2" xfId="14810"/>
    <cellStyle name="Entrada 2 2 3 3 2 2 2" xfId="30703"/>
    <cellStyle name="Entrada 2 2 3 3 2 2 3" xfId="52796"/>
    <cellStyle name="Entrada 2 2 3 3 2 3" xfId="16678"/>
    <cellStyle name="Entrada 2 2 3 3 2 3 2" xfId="36200"/>
    <cellStyle name="Entrada 2 2 3 3 2 3 3" xfId="54664"/>
    <cellStyle name="Entrada 2 2 3 3 2 4" xfId="16127"/>
    <cellStyle name="Entrada 2 2 3 3 2 4 2" xfId="29420"/>
    <cellStyle name="Entrada 2 2 3 3 2 4 3" xfId="54113"/>
    <cellStyle name="Entrada 2 2 3 3 2 5" xfId="22619"/>
    <cellStyle name="Entrada 2 2 3 3 2 6" xfId="41365"/>
    <cellStyle name="Entrada 2 2 3 3 2 7" xfId="59115"/>
    <cellStyle name="Entrada 2 2 3 3 20" xfId="39406"/>
    <cellStyle name="Entrada 2 2 3 3 21" xfId="58673"/>
    <cellStyle name="Entrada 2 2 3 3 3" xfId="3963"/>
    <cellStyle name="Entrada 2 2 3 3 3 2" xfId="15063"/>
    <cellStyle name="Entrada 2 2 3 3 3 2 2" xfId="21140"/>
    <cellStyle name="Entrada 2 2 3 3 3 2 3" xfId="53049"/>
    <cellStyle name="Entrada 2 2 3 3 3 3" xfId="16931"/>
    <cellStyle name="Entrada 2 2 3 3 3 3 2" xfId="25083"/>
    <cellStyle name="Entrada 2 2 3 3 3 3 3" xfId="54917"/>
    <cellStyle name="Entrada 2 2 3 3 3 4" xfId="18897"/>
    <cellStyle name="Entrada 2 2 3 3 3 4 2" xfId="21303"/>
    <cellStyle name="Entrada 2 2 3 3 3 4 3" xfId="56883"/>
    <cellStyle name="Entrada 2 2 3 3 3 5" xfId="20849"/>
    <cellStyle name="Entrada 2 2 3 3 3 6" xfId="41949"/>
    <cellStyle name="Entrada 2 2 3 3 3 7" xfId="59368"/>
    <cellStyle name="Entrada 2 2 3 3 4" xfId="3497"/>
    <cellStyle name="Entrada 2 2 3 3 4 2" xfId="15733"/>
    <cellStyle name="Entrada 2 2 3 3 4 2 2" xfId="24355"/>
    <cellStyle name="Entrada 2 2 3 3 4 2 3" xfId="53719"/>
    <cellStyle name="Entrada 2 2 3 3 4 3" xfId="17577"/>
    <cellStyle name="Entrada 2 2 3 3 4 3 2" xfId="24963"/>
    <cellStyle name="Entrada 2 2 3 3 4 3 3" xfId="55563"/>
    <cellStyle name="Entrada 2 2 3 3 4 4" xfId="16226"/>
    <cellStyle name="Entrada 2 2 3 3 4 4 2" xfId="30910"/>
    <cellStyle name="Entrada 2 2 3 3 4 4 3" xfId="54212"/>
    <cellStyle name="Entrada 2 2 3 3 4 5" xfId="29624"/>
    <cellStyle name="Entrada 2 2 3 3 4 6" xfId="41483"/>
    <cellStyle name="Entrada 2 2 3 3 4 7" xfId="60038"/>
    <cellStyle name="Entrada 2 2 3 3 5" xfId="5549"/>
    <cellStyle name="Entrada 2 2 3 3 5 2" xfId="15981"/>
    <cellStyle name="Entrada 2 2 3 3 5 2 2" xfId="37719"/>
    <cellStyle name="Entrada 2 2 3 3 5 2 3" xfId="53967"/>
    <cellStyle name="Entrada 2 2 3 3 5 3" xfId="17825"/>
    <cellStyle name="Entrada 2 2 3 3 5 3 2" xfId="37087"/>
    <cellStyle name="Entrada 2 2 3 3 5 3 3" xfId="55811"/>
    <cellStyle name="Entrada 2 2 3 3 5 4" xfId="13107"/>
    <cellStyle name="Entrada 2 2 3 3 5 4 2" xfId="27651"/>
    <cellStyle name="Entrada 2 2 3 3 5 4 3" xfId="51093"/>
    <cellStyle name="Entrada 2 2 3 3 5 5" xfId="27605"/>
    <cellStyle name="Entrada 2 2 3 3 5 6" xfId="43535"/>
    <cellStyle name="Entrada 2 2 3 3 5 7" xfId="60286"/>
    <cellStyle name="Entrada 2 2 3 3 6" xfId="6012"/>
    <cellStyle name="Entrada 2 2 3 3 6 2" xfId="32252"/>
    <cellStyle name="Entrada 2 2 3 3 6 3" xfId="43998"/>
    <cellStyle name="Entrada 2 2 3 3 7" xfId="7605"/>
    <cellStyle name="Entrada 2 2 3 3 7 2" xfId="27915"/>
    <cellStyle name="Entrada 2 2 3 3 7 3" xfId="45591"/>
    <cellStyle name="Entrada 2 2 3 3 8" xfId="8351"/>
    <cellStyle name="Entrada 2 2 3 3 8 2" xfId="34383"/>
    <cellStyle name="Entrada 2 2 3 3 8 3" xfId="46337"/>
    <cellStyle name="Entrada 2 2 3 3 9" xfId="8970"/>
    <cellStyle name="Entrada 2 2 3 3 9 2" xfId="31368"/>
    <cellStyle name="Entrada 2 2 3 3 9 3" xfId="46956"/>
    <cellStyle name="Entrada 2 2 3 4" xfId="1475"/>
    <cellStyle name="Entrada 2 2 3 4 10" xfId="10660"/>
    <cellStyle name="Entrada 2 2 3 4 10 2" xfId="26800"/>
    <cellStyle name="Entrada 2 2 3 4 10 3" xfId="48646"/>
    <cellStyle name="Entrada 2 2 3 4 11" xfId="11406"/>
    <cellStyle name="Entrada 2 2 3 4 11 2" xfId="37665"/>
    <cellStyle name="Entrada 2 2 3 4 11 3" xfId="49392"/>
    <cellStyle name="Entrada 2 2 3 4 12" xfId="11702"/>
    <cellStyle name="Entrada 2 2 3 4 12 2" xfId="25720"/>
    <cellStyle name="Entrada 2 2 3 4 12 3" xfId="49688"/>
    <cellStyle name="Entrada 2 2 3 4 13" xfId="12890"/>
    <cellStyle name="Entrada 2 2 3 4 13 2" xfId="37868"/>
    <cellStyle name="Entrada 2 2 3 4 13 3" xfId="50876"/>
    <cellStyle name="Entrada 2 2 3 4 14" xfId="13000"/>
    <cellStyle name="Entrada 2 2 3 4 14 2" xfId="22918"/>
    <cellStyle name="Entrada 2 2 3 4 14 3" xfId="50986"/>
    <cellStyle name="Entrada 2 2 3 4 15" xfId="13972"/>
    <cellStyle name="Entrada 2 2 3 4 15 2" xfId="27163"/>
    <cellStyle name="Entrada 2 2 3 4 15 3" xfId="51958"/>
    <cellStyle name="Entrada 2 2 3 4 16" xfId="17996"/>
    <cellStyle name="Entrada 2 2 3 4 16 2" xfId="25460"/>
    <cellStyle name="Entrada 2 2 3 4 16 3" xfId="55982"/>
    <cellStyle name="Entrada 2 2 3 4 17" xfId="2294"/>
    <cellStyle name="Entrada 2 2 3 4 17 2" xfId="29122"/>
    <cellStyle name="Entrada 2 2 3 4 17 3" xfId="40281"/>
    <cellStyle name="Entrada 2 2 3 4 18" xfId="35387"/>
    <cellStyle name="Entrada 2 2 3 4 19" xfId="39469"/>
    <cellStyle name="Entrada 2 2 3 4 2" xfId="4036"/>
    <cellStyle name="Entrada 2 2 3 4 2 2" xfId="31088"/>
    <cellStyle name="Entrada 2 2 3 4 2 3" xfId="42022"/>
    <cellStyle name="Entrada 2 2 3 4 20" xfId="58248"/>
    <cellStyle name="Entrada 2 2 3 4 3" xfId="4300"/>
    <cellStyle name="Entrada 2 2 3 4 3 2" xfId="29909"/>
    <cellStyle name="Entrada 2 2 3 4 3 3" xfId="42286"/>
    <cellStyle name="Entrada 2 2 3 4 4" xfId="5624"/>
    <cellStyle name="Entrada 2 2 3 4 4 2" xfId="27324"/>
    <cellStyle name="Entrada 2 2 3 4 4 3" xfId="43610"/>
    <cellStyle name="Entrada 2 2 3 4 5" xfId="4846"/>
    <cellStyle name="Entrada 2 2 3 4 5 2" xfId="20401"/>
    <cellStyle name="Entrada 2 2 3 4 5 3" xfId="42832"/>
    <cellStyle name="Entrada 2 2 3 4 6" xfId="7680"/>
    <cellStyle name="Entrada 2 2 3 4 6 2" xfId="37641"/>
    <cellStyle name="Entrada 2 2 3 4 6 3" xfId="45666"/>
    <cellStyle name="Entrada 2 2 3 4 7" xfId="8426"/>
    <cellStyle name="Entrada 2 2 3 4 7 2" xfId="20496"/>
    <cellStyle name="Entrada 2 2 3 4 7 3" xfId="46412"/>
    <cellStyle name="Entrada 2 2 3 4 8" xfId="9045"/>
    <cellStyle name="Entrada 2 2 3 4 8 2" xfId="30650"/>
    <cellStyle name="Entrada 2 2 3 4 8 3" xfId="47031"/>
    <cellStyle name="Entrada 2 2 3 4 9" xfId="9917"/>
    <cellStyle name="Entrada 2 2 3 4 9 2" xfId="25291"/>
    <cellStyle name="Entrada 2 2 3 4 9 3" xfId="47903"/>
    <cellStyle name="Entrada 2 2 3 5" xfId="2788"/>
    <cellStyle name="Entrada 2 2 3 5 2" xfId="14463"/>
    <cellStyle name="Entrada 2 2 3 5 2 2" xfId="20361"/>
    <cellStyle name="Entrada 2 2 3 5 2 3" xfId="52449"/>
    <cellStyle name="Entrada 2 2 3 5 3" xfId="16327"/>
    <cellStyle name="Entrada 2 2 3 5 3 2" xfId="36008"/>
    <cellStyle name="Entrada 2 2 3 5 3 3" xfId="54313"/>
    <cellStyle name="Entrada 2 2 3 5 4" xfId="19275"/>
    <cellStyle name="Entrada 2 2 3 5 4 2" xfId="28140"/>
    <cellStyle name="Entrada 2 2 3 5 4 3" xfId="57261"/>
    <cellStyle name="Entrada 2 2 3 5 5" xfId="23050"/>
    <cellStyle name="Entrada 2 2 3 5 6" xfId="40774"/>
    <cellStyle name="Entrada 2 2 3 5 7" xfId="58764"/>
    <cellStyle name="Entrada 2 2 3 6" xfId="2719"/>
    <cellStyle name="Entrada 2 2 3 6 2" xfId="13028"/>
    <cellStyle name="Entrada 2 2 3 6 2 2" xfId="27574"/>
    <cellStyle name="Entrada 2 2 3 6 2 3" xfId="51014"/>
    <cellStyle name="Entrada 2 2 3 6 3" xfId="13703"/>
    <cellStyle name="Entrada 2 2 3 6 3 2" xfId="33226"/>
    <cellStyle name="Entrada 2 2 3 6 3 3" xfId="51689"/>
    <cellStyle name="Entrada 2 2 3 6 4" xfId="14493"/>
    <cellStyle name="Entrada 2 2 3 6 4 2" xfId="22814"/>
    <cellStyle name="Entrada 2 2 3 6 4 3" xfId="52479"/>
    <cellStyle name="Entrada 2 2 3 6 5" xfId="25863"/>
    <cellStyle name="Entrada 2 2 3 6 6" xfId="40705"/>
    <cellStyle name="Entrada 2 2 3 6 7" xfId="58048"/>
    <cellStyle name="Entrada 2 2 3 7" xfId="4885"/>
    <cellStyle name="Entrada 2 2 3 7 2" xfId="15387"/>
    <cellStyle name="Entrada 2 2 3 7 2 2" xfId="30438"/>
    <cellStyle name="Entrada 2 2 3 7 2 3" xfId="53373"/>
    <cellStyle name="Entrada 2 2 3 7 3" xfId="17251"/>
    <cellStyle name="Entrada 2 2 3 7 3 2" xfId="25261"/>
    <cellStyle name="Entrada 2 2 3 7 3 3" xfId="55237"/>
    <cellStyle name="Entrada 2 2 3 7 4" xfId="17187"/>
    <cellStyle name="Entrada 2 2 3 7 4 2" xfId="27102"/>
    <cellStyle name="Entrada 2 2 3 7 4 3" xfId="55173"/>
    <cellStyle name="Entrada 2 2 3 7 5" xfId="23923"/>
    <cellStyle name="Entrada 2 2 3 7 6" xfId="42871"/>
    <cellStyle name="Entrada 2 2 3 7 7" xfId="59692"/>
    <cellStyle name="Entrada 2 2 3 8" xfId="4725"/>
    <cellStyle name="Entrada 2 2 3 8 2" xfId="15338"/>
    <cellStyle name="Entrada 2 2 3 8 2 2" xfId="35972"/>
    <cellStyle name="Entrada 2 2 3 8 2 3" xfId="53324"/>
    <cellStyle name="Entrada 2 2 3 8 3" xfId="17203"/>
    <cellStyle name="Entrada 2 2 3 8 3 2" xfId="34872"/>
    <cellStyle name="Entrada 2 2 3 8 3 3" xfId="55189"/>
    <cellStyle name="Entrada 2 2 3 8 4" xfId="17296"/>
    <cellStyle name="Entrada 2 2 3 8 4 2" xfId="35659"/>
    <cellStyle name="Entrada 2 2 3 8 4 3" xfId="55282"/>
    <cellStyle name="Entrada 2 2 3 8 5" xfId="32970"/>
    <cellStyle name="Entrada 2 2 3 8 6" xfId="42711"/>
    <cellStyle name="Entrada 2 2 3 8 7" xfId="59643"/>
    <cellStyle name="Entrada 2 2 3 9" xfId="5842"/>
    <cellStyle name="Entrada 2 2 3 9 2" xfId="22850"/>
    <cellStyle name="Entrada 2 2 3 9 3" xfId="43828"/>
    <cellStyle name="Entrada 2 2 30" xfId="33163"/>
    <cellStyle name="Entrada 2 2 31" xfId="38798"/>
    <cellStyle name="Entrada 2 2 32" xfId="57708"/>
    <cellStyle name="Entrada 2 2 4" xfId="919"/>
    <cellStyle name="Entrada 2 2 4 10" xfId="8489"/>
    <cellStyle name="Entrada 2 2 4 10 2" xfId="32779"/>
    <cellStyle name="Entrada 2 2 4 10 3" xfId="46475"/>
    <cellStyle name="Entrada 2 2 4 11" xfId="9645"/>
    <cellStyle name="Entrada 2 2 4 11 2" xfId="31573"/>
    <cellStyle name="Entrada 2 2 4 11 3" xfId="47631"/>
    <cellStyle name="Entrada 2 2 4 12" xfId="10389"/>
    <cellStyle name="Entrada 2 2 4 12 2" xfId="37941"/>
    <cellStyle name="Entrada 2 2 4 12 3" xfId="48375"/>
    <cellStyle name="Entrada 2 2 4 13" xfId="11134"/>
    <cellStyle name="Entrada 2 2 4 13 2" xfId="33410"/>
    <cellStyle name="Entrada 2 2 4 13 3" xfId="49120"/>
    <cellStyle name="Entrada 2 2 4 14" xfId="9499"/>
    <cellStyle name="Entrada 2 2 4 14 2" xfId="36590"/>
    <cellStyle name="Entrada 2 2 4 14 3" xfId="47485"/>
    <cellStyle name="Entrada 2 2 4 15" xfId="12618"/>
    <cellStyle name="Entrada 2 2 4 15 2" xfId="36789"/>
    <cellStyle name="Entrada 2 2 4 15 3" xfId="50604"/>
    <cellStyle name="Entrada 2 2 4 16" xfId="13606"/>
    <cellStyle name="Entrada 2 2 4 16 2" xfId="28469"/>
    <cellStyle name="Entrada 2 2 4 16 3" xfId="51592"/>
    <cellStyle name="Entrada 2 2 4 17" xfId="13199"/>
    <cellStyle name="Entrada 2 2 4 17 2" xfId="36994"/>
    <cellStyle name="Entrada 2 2 4 17 3" xfId="51185"/>
    <cellStyle name="Entrada 2 2 4 18" xfId="18719"/>
    <cellStyle name="Entrada 2 2 4 18 2" xfId="29087"/>
    <cellStyle name="Entrada 2 2 4 18 3" xfId="56705"/>
    <cellStyle name="Entrada 2 2 4 19" xfId="18278"/>
    <cellStyle name="Entrada 2 2 4 19 2" xfId="28401"/>
    <cellStyle name="Entrada 2 2 4 19 3" xfId="56264"/>
    <cellStyle name="Entrada 2 2 4 2" xfId="2917"/>
    <cellStyle name="Entrada 2 2 4 2 2" xfId="13955"/>
    <cellStyle name="Entrada 2 2 4 2 2 2" xfId="30223"/>
    <cellStyle name="Entrada 2 2 4 2 2 3" xfId="51941"/>
    <cellStyle name="Entrada 2 2 4 2 3" xfId="13774"/>
    <cellStyle name="Entrada 2 2 4 2 3 2" xfId="30478"/>
    <cellStyle name="Entrada 2 2 4 2 3 3" xfId="51760"/>
    <cellStyle name="Entrada 2 2 4 2 4" xfId="14389"/>
    <cellStyle name="Entrada 2 2 4 2 4 2" xfId="22124"/>
    <cellStyle name="Entrada 2 2 4 2 4 3" xfId="52375"/>
    <cellStyle name="Entrada 2 2 4 2 5" xfId="28052"/>
    <cellStyle name="Entrada 2 2 4 2 6" xfId="40903"/>
    <cellStyle name="Entrada 2 2 4 2 7" xfId="58337"/>
    <cellStyle name="Entrada 2 2 4 20" xfId="19602"/>
    <cellStyle name="Entrada 2 2 4 20 2" xfId="25078"/>
    <cellStyle name="Entrada 2 2 4 20 3" xfId="57588"/>
    <cellStyle name="Entrada 2 2 4 21" xfId="1743"/>
    <cellStyle name="Entrada 2 2 4 21 2" xfId="28772"/>
    <cellStyle name="Entrada 2 2 4 21 3" xfId="39730"/>
    <cellStyle name="Entrada 2 2 4 22" xfId="23728"/>
    <cellStyle name="Entrada 2 2 4 23" xfId="39012"/>
    <cellStyle name="Entrada 2 2 4 24" xfId="57862"/>
    <cellStyle name="Entrada 2 2 4 3" xfId="3523"/>
    <cellStyle name="Entrada 2 2 4 3 2" xfId="14540"/>
    <cellStyle name="Entrada 2 2 4 3 2 2" xfId="29082"/>
    <cellStyle name="Entrada 2 2 4 3 2 3" xfId="52526"/>
    <cellStyle name="Entrada 2 2 4 3 3" xfId="16406"/>
    <cellStyle name="Entrada 2 2 4 3 3 2" xfId="32038"/>
    <cellStyle name="Entrada 2 2 4 3 3 3" xfId="54392"/>
    <cellStyle name="Entrada 2 2 4 3 4" xfId="17990"/>
    <cellStyle name="Entrada 2 2 4 3 4 2" xfId="37133"/>
    <cellStyle name="Entrada 2 2 4 3 4 3" xfId="55976"/>
    <cellStyle name="Entrada 2 2 4 3 5" xfId="35188"/>
    <cellStyle name="Entrada 2 2 4 3 6" xfId="41509"/>
    <cellStyle name="Entrada 2 2 4 3 7" xfId="58843"/>
    <cellStyle name="Entrada 2 2 4 4" xfId="4182"/>
    <cellStyle name="Entrada 2 2 4 4 2" xfId="14618"/>
    <cellStyle name="Entrada 2 2 4 4 2 2" xfId="24628"/>
    <cellStyle name="Entrada 2 2 4 4 2 3" xfId="52604"/>
    <cellStyle name="Entrada 2 2 4 4 3" xfId="16484"/>
    <cellStyle name="Entrada 2 2 4 4 3 2" xfId="27843"/>
    <cellStyle name="Entrada 2 2 4 4 3 3" xfId="54470"/>
    <cellStyle name="Entrada 2 2 4 4 4" xfId="19099"/>
    <cellStyle name="Entrada 2 2 4 4 4 2" xfId="38106"/>
    <cellStyle name="Entrada 2 2 4 4 4 3" xfId="57085"/>
    <cellStyle name="Entrada 2 2 4 4 5" xfId="27670"/>
    <cellStyle name="Entrada 2 2 4 4 6" xfId="42168"/>
    <cellStyle name="Entrada 2 2 4 4 7" xfId="58921"/>
    <cellStyle name="Entrada 2 2 4 5" xfId="4892"/>
    <cellStyle name="Entrada 2 2 4 5 2" xfId="15166"/>
    <cellStyle name="Entrada 2 2 4 5 2 2" xfId="24760"/>
    <cellStyle name="Entrada 2 2 4 5 2 3" xfId="53152"/>
    <cellStyle name="Entrada 2 2 4 5 3" xfId="17034"/>
    <cellStyle name="Entrada 2 2 4 5 3 2" xfId="25336"/>
    <cellStyle name="Entrada 2 2 4 5 3 3" xfId="55020"/>
    <cellStyle name="Entrada 2 2 4 5 4" xfId="18112"/>
    <cellStyle name="Entrada 2 2 4 5 4 2" xfId="24397"/>
    <cellStyle name="Entrada 2 2 4 5 4 3" xfId="56098"/>
    <cellStyle name="Entrada 2 2 4 5 5" xfId="38052"/>
    <cellStyle name="Entrada 2 2 4 5 6" xfId="42878"/>
    <cellStyle name="Entrada 2 2 4 5 7" xfId="59471"/>
    <cellStyle name="Entrada 2 2 4 6" xfId="5090"/>
    <cellStyle name="Entrada 2 2 4 6 2" xfId="15154"/>
    <cellStyle name="Entrada 2 2 4 6 2 2" xfId="34941"/>
    <cellStyle name="Entrada 2 2 4 6 2 3" xfId="53140"/>
    <cellStyle name="Entrada 2 2 4 6 3" xfId="17022"/>
    <cellStyle name="Entrada 2 2 4 6 3 2" xfId="34887"/>
    <cellStyle name="Entrada 2 2 4 6 3 3" xfId="55008"/>
    <cellStyle name="Entrada 2 2 4 6 4" xfId="17193"/>
    <cellStyle name="Entrada 2 2 4 6 4 2" xfId="25369"/>
    <cellStyle name="Entrada 2 2 4 6 4 3" xfId="55179"/>
    <cellStyle name="Entrada 2 2 4 6 5" xfId="35859"/>
    <cellStyle name="Entrada 2 2 4 6 6" xfId="43076"/>
    <cellStyle name="Entrada 2 2 4 6 7" xfId="59459"/>
    <cellStyle name="Entrada 2 2 4 7" xfId="5049"/>
    <cellStyle name="Entrada 2 2 4 7 2" xfId="37620"/>
    <cellStyle name="Entrada 2 2 4 7 3" xfId="43035"/>
    <cellStyle name="Entrada 2 2 4 8" xfId="6390"/>
    <cellStyle name="Entrada 2 2 4 8 2" xfId="35510"/>
    <cellStyle name="Entrada 2 2 4 8 3" xfId="44376"/>
    <cellStyle name="Entrada 2 2 4 9" xfId="8154"/>
    <cellStyle name="Entrada 2 2 4 9 2" xfId="30170"/>
    <cellStyle name="Entrada 2 2 4 9 3" xfId="46140"/>
    <cellStyle name="Entrada 2 2 5" xfId="1032"/>
    <cellStyle name="Entrada 2 2 5 10" xfId="9306"/>
    <cellStyle name="Entrada 2 2 5 10 2" xfId="28233"/>
    <cellStyle name="Entrada 2 2 5 10 3" xfId="47292"/>
    <cellStyle name="Entrada 2 2 5 11" xfId="10051"/>
    <cellStyle name="Entrada 2 2 5 11 2" xfId="33433"/>
    <cellStyle name="Entrada 2 2 5 11 3" xfId="48037"/>
    <cellStyle name="Entrada 2 2 5 12" xfId="10794"/>
    <cellStyle name="Entrada 2 2 5 12 2" xfId="35523"/>
    <cellStyle name="Entrada 2 2 5 12 3" xfId="48780"/>
    <cellStyle name="Entrada 2 2 5 13" xfId="12039"/>
    <cellStyle name="Entrada 2 2 5 13 2" xfId="28015"/>
    <cellStyle name="Entrada 2 2 5 13 3" xfId="50025"/>
    <cellStyle name="Entrada 2 2 5 14" xfId="12283"/>
    <cellStyle name="Entrada 2 2 5 14 2" xfId="36805"/>
    <cellStyle name="Entrada 2 2 5 14 3" xfId="50269"/>
    <cellStyle name="Entrada 2 2 5 15" xfId="12202"/>
    <cellStyle name="Entrada 2 2 5 15 2" xfId="26039"/>
    <cellStyle name="Entrada 2 2 5 15 3" xfId="50188"/>
    <cellStyle name="Entrada 2 2 5 16" xfId="16122"/>
    <cellStyle name="Entrada 2 2 5 16 2" xfId="26698"/>
    <cellStyle name="Entrada 2 2 5 16 3" xfId="54108"/>
    <cellStyle name="Entrada 2 2 5 17" xfId="18007"/>
    <cellStyle name="Entrada 2 2 5 17 2" xfId="23011"/>
    <cellStyle name="Entrada 2 2 5 17 3" xfId="55993"/>
    <cellStyle name="Entrada 2 2 5 18" xfId="1959"/>
    <cellStyle name="Entrada 2 2 5 18 2" xfId="24645"/>
    <cellStyle name="Entrada 2 2 5 18 3" xfId="39946"/>
    <cellStyle name="Entrada 2 2 5 19" xfId="21253"/>
    <cellStyle name="Entrada 2 2 5 2" xfId="3025"/>
    <cellStyle name="Entrada 2 2 5 2 2" xfId="14721"/>
    <cellStyle name="Entrada 2 2 5 2 2 2" xfId="24752"/>
    <cellStyle name="Entrada 2 2 5 2 2 3" xfId="52707"/>
    <cellStyle name="Entrada 2 2 5 2 3" xfId="16589"/>
    <cellStyle name="Entrada 2 2 5 2 3 2" xfId="21806"/>
    <cellStyle name="Entrada 2 2 5 2 3 3" xfId="54575"/>
    <cellStyle name="Entrada 2 2 5 2 4" xfId="18953"/>
    <cellStyle name="Entrada 2 2 5 2 4 2" xfId="22086"/>
    <cellStyle name="Entrada 2 2 5 2 4 3" xfId="56939"/>
    <cellStyle name="Entrada 2 2 5 2 5" xfId="22597"/>
    <cellStyle name="Entrada 2 2 5 2 6" xfId="41011"/>
    <cellStyle name="Entrada 2 2 5 2 7" xfId="59026"/>
    <cellStyle name="Entrada 2 2 5 20" xfId="39109"/>
    <cellStyle name="Entrada 2 2 5 21" xfId="58554"/>
    <cellStyle name="Entrada 2 2 5 3" xfId="3631"/>
    <cellStyle name="Entrada 2 2 5 3 2" xfId="14987"/>
    <cellStyle name="Entrada 2 2 5 3 2 2" xfId="23156"/>
    <cellStyle name="Entrada 2 2 5 3 2 3" xfId="52973"/>
    <cellStyle name="Entrada 2 2 5 3 3" xfId="16855"/>
    <cellStyle name="Entrada 2 2 5 3 3 2" xfId="28653"/>
    <cellStyle name="Entrada 2 2 5 3 3 3" xfId="54841"/>
    <cellStyle name="Entrada 2 2 5 3 4" xfId="17896"/>
    <cellStyle name="Entrada 2 2 5 3 4 2" xfId="36474"/>
    <cellStyle name="Entrada 2 2 5 3 4 3" xfId="55882"/>
    <cellStyle name="Entrada 2 2 5 3 5" xfId="37793"/>
    <cellStyle name="Entrada 2 2 5 3 6" xfId="41617"/>
    <cellStyle name="Entrada 2 2 5 3 7" xfId="59292"/>
    <cellStyle name="Entrada 2 2 5 4" xfId="2760"/>
    <cellStyle name="Entrada 2 2 5 4 2" xfId="15231"/>
    <cellStyle name="Entrada 2 2 5 4 2 2" xfId="25742"/>
    <cellStyle name="Entrada 2 2 5 4 2 3" xfId="53217"/>
    <cellStyle name="Entrada 2 2 5 4 3" xfId="17099"/>
    <cellStyle name="Entrada 2 2 5 4 3 2" xfId="29358"/>
    <cellStyle name="Entrada 2 2 5 4 3 3" xfId="55085"/>
    <cellStyle name="Entrada 2 2 5 4 4" xfId="14755"/>
    <cellStyle name="Entrada 2 2 5 4 4 2" xfId="33665"/>
    <cellStyle name="Entrada 2 2 5 4 4 3" xfId="52741"/>
    <cellStyle name="Entrada 2 2 5 4 5" xfId="32581"/>
    <cellStyle name="Entrada 2 2 5 4 6" xfId="40746"/>
    <cellStyle name="Entrada 2 2 5 4 7" xfId="59536"/>
    <cellStyle name="Entrada 2 2 5 5" xfId="5199"/>
    <cellStyle name="Entrada 2 2 5 5 2" xfId="15905"/>
    <cellStyle name="Entrada 2 2 5 5 2 2" xfId="29674"/>
    <cellStyle name="Entrada 2 2 5 5 2 3" xfId="53891"/>
    <cellStyle name="Entrada 2 2 5 5 3" xfId="17749"/>
    <cellStyle name="Entrada 2 2 5 5 3 2" xfId="30615"/>
    <cellStyle name="Entrada 2 2 5 5 3 3" xfId="55735"/>
    <cellStyle name="Entrada 2 2 5 5 4" xfId="13232"/>
    <cellStyle name="Entrada 2 2 5 5 4 2" xfId="32119"/>
    <cellStyle name="Entrada 2 2 5 5 4 3" xfId="51218"/>
    <cellStyle name="Entrada 2 2 5 5 5" xfId="19896"/>
    <cellStyle name="Entrada 2 2 5 5 6" xfId="43185"/>
    <cellStyle name="Entrada 2 2 5 5 7" xfId="60210"/>
    <cellStyle name="Entrada 2 2 5 6" xfId="4279"/>
    <cellStyle name="Entrada 2 2 5 6 2" xfId="24071"/>
    <cellStyle name="Entrada 2 2 5 6 3" xfId="42265"/>
    <cellStyle name="Entrada 2 2 5 7" xfId="6375"/>
    <cellStyle name="Entrada 2 2 5 7 2" xfId="20520"/>
    <cellStyle name="Entrada 2 2 5 7 3" xfId="44361"/>
    <cellStyle name="Entrada 2 2 5 8" xfId="7814"/>
    <cellStyle name="Entrada 2 2 5 8 2" xfId="26605"/>
    <cellStyle name="Entrada 2 2 5 8 3" xfId="45800"/>
    <cellStyle name="Entrada 2 2 5 9" xfId="8602"/>
    <cellStyle name="Entrada 2 2 5 9 2" xfId="36409"/>
    <cellStyle name="Entrada 2 2 5 9 3" xfId="46588"/>
    <cellStyle name="Entrada 2 2 6" xfId="954"/>
    <cellStyle name="Entrada 2 2 6 10" xfId="10533"/>
    <cellStyle name="Entrada 2 2 6 10 2" xfId="24277"/>
    <cellStyle name="Entrada 2 2 6 10 3" xfId="48519"/>
    <cellStyle name="Entrada 2 2 6 11" xfId="11279"/>
    <cellStyle name="Entrada 2 2 6 11 2" xfId="19961"/>
    <cellStyle name="Entrada 2 2 6 11 3" xfId="49265"/>
    <cellStyle name="Entrada 2 2 6 12" xfId="12014"/>
    <cellStyle name="Entrada 2 2 6 12 2" xfId="34929"/>
    <cellStyle name="Entrada 2 2 6 12 3" xfId="50000"/>
    <cellStyle name="Entrada 2 2 6 13" xfId="12763"/>
    <cellStyle name="Entrada 2 2 6 13 2" xfId="26486"/>
    <cellStyle name="Entrada 2 2 6 13 3" xfId="50749"/>
    <cellStyle name="Entrada 2 2 6 14" xfId="12739"/>
    <cellStyle name="Entrada 2 2 6 14 2" xfId="30212"/>
    <cellStyle name="Entrada 2 2 6 14 3" xfId="50725"/>
    <cellStyle name="Entrada 2 2 6 15" xfId="14053"/>
    <cellStyle name="Entrada 2 2 6 15 2" xfId="37264"/>
    <cellStyle name="Entrada 2 2 6 15 3" xfId="52039"/>
    <cellStyle name="Entrada 2 2 6 16" xfId="13005"/>
    <cellStyle name="Entrada 2 2 6 16 2" xfId="37101"/>
    <cellStyle name="Entrada 2 2 6 16 3" xfId="50991"/>
    <cellStyle name="Entrada 2 2 6 17" xfId="2175"/>
    <cellStyle name="Entrada 2 2 6 17 2" xfId="29110"/>
    <cellStyle name="Entrada 2 2 6 17 3" xfId="40162"/>
    <cellStyle name="Entrada 2 2 6 18" xfId="31657"/>
    <cellStyle name="Entrada 2 2 6 19" xfId="39040"/>
    <cellStyle name="Entrada 2 2 6 2" xfId="3556"/>
    <cellStyle name="Entrada 2 2 6 2 2" xfId="24125"/>
    <cellStyle name="Entrada 2 2 6 2 3" xfId="41542"/>
    <cellStyle name="Entrada 2 2 6 20" xfId="58030"/>
    <cellStyle name="Entrada 2 2 6 3" xfId="3650"/>
    <cellStyle name="Entrada 2 2 6 3 2" xfId="36365"/>
    <cellStyle name="Entrada 2 2 6 3 3" xfId="41636"/>
    <cellStyle name="Entrada 2 2 6 4" xfId="5125"/>
    <cellStyle name="Entrada 2 2 6 4 2" xfId="29203"/>
    <cellStyle name="Entrada 2 2 6 4 3" xfId="43111"/>
    <cellStyle name="Entrada 2 2 6 5" xfId="6000"/>
    <cellStyle name="Entrada 2 2 6 5 2" xfId="34913"/>
    <cellStyle name="Entrada 2 2 6 5 3" xfId="43986"/>
    <cellStyle name="Entrada 2 2 6 6" xfId="7288"/>
    <cellStyle name="Entrada 2 2 6 6 2" xfId="33906"/>
    <cellStyle name="Entrada 2 2 6 6 3" xfId="45274"/>
    <cellStyle name="Entrada 2 2 6 7" xfId="8299"/>
    <cellStyle name="Entrada 2 2 6 7 2" xfId="24891"/>
    <cellStyle name="Entrada 2 2 6 7 3" xfId="46285"/>
    <cellStyle name="Entrada 2 2 6 8" xfId="8524"/>
    <cellStyle name="Entrada 2 2 6 8 2" xfId="34945"/>
    <cellStyle name="Entrada 2 2 6 8 3" xfId="46510"/>
    <cellStyle name="Entrada 2 2 6 9" xfId="9790"/>
    <cellStyle name="Entrada 2 2 6 9 2" xfId="30956"/>
    <cellStyle name="Entrada 2 2 6 9 3" xfId="47776"/>
    <cellStyle name="Entrada 2 2 7" xfId="993"/>
    <cellStyle name="Entrada 2 2 7 10" xfId="9782"/>
    <cellStyle name="Entrada 2 2 7 10 2" xfId="31854"/>
    <cellStyle name="Entrada 2 2 7 10 3" xfId="47768"/>
    <cellStyle name="Entrada 2 2 7 11" xfId="10525"/>
    <cellStyle name="Entrada 2 2 7 11 2" xfId="31167"/>
    <cellStyle name="Entrada 2 2 7 11 3" xfId="48511"/>
    <cellStyle name="Entrada 2 2 7 12" xfId="11987"/>
    <cellStyle name="Entrada 2 2 7 12 2" xfId="19739"/>
    <cellStyle name="Entrada 2 2 7 12 3" xfId="49973"/>
    <cellStyle name="Entrada 2 2 7 13" xfId="12141"/>
    <cellStyle name="Entrada 2 2 7 13 2" xfId="24090"/>
    <cellStyle name="Entrada 2 2 7 13 3" xfId="50127"/>
    <cellStyle name="Entrada 2 2 7 14" xfId="12379"/>
    <cellStyle name="Entrada 2 2 7 14 2" xfId="24741"/>
    <cellStyle name="Entrada 2 2 7 14 3" xfId="50365"/>
    <cellStyle name="Entrada 2 2 7 15" xfId="2986"/>
    <cellStyle name="Entrada 2 2 7 15 2" xfId="37760"/>
    <cellStyle name="Entrada 2 2 7 15 3" xfId="40972"/>
    <cellStyle name="Entrada 2 2 7 16" xfId="28120"/>
    <cellStyle name="Entrada 2 2 7 17" xfId="39075"/>
    <cellStyle name="Entrada 2 2 7 18" xfId="57765"/>
    <cellStyle name="Entrada 2 2 7 2" xfId="3593"/>
    <cellStyle name="Entrada 2 2 7 2 2" xfId="23455"/>
    <cellStyle name="Entrada 2 2 7 2 3" xfId="41579"/>
    <cellStyle name="Entrada 2 2 7 3" xfId="3316"/>
    <cellStyle name="Entrada 2 2 7 3 2" xfId="28838"/>
    <cellStyle name="Entrada 2 2 7 3 3" xfId="41302"/>
    <cellStyle name="Entrada 2 2 7 4" xfId="5161"/>
    <cellStyle name="Entrada 2 2 7 4 2" xfId="33285"/>
    <cellStyle name="Entrada 2 2 7 4 3" xfId="43147"/>
    <cellStyle name="Entrada 2 2 7 5" xfId="4610"/>
    <cellStyle name="Entrada 2 2 7 5 2" xfId="34422"/>
    <cellStyle name="Entrada 2 2 7 5 3" xfId="42596"/>
    <cellStyle name="Entrada 2 2 7 6" xfId="7401"/>
    <cellStyle name="Entrada 2 2 7 6 2" xfId="33675"/>
    <cellStyle name="Entrada 2 2 7 6 3" xfId="45387"/>
    <cellStyle name="Entrada 2 2 7 7" xfId="7316"/>
    <cellStyle name="Entrada 2 2 7 7 2" xfId="33519"/>
    <cellStyle name="Entrada 2 2 7 7 3" xfId="45302"/>
    <cellStyle name="Entrada 2 2 7 8" xfId="8563"/>
    <cellStyle name="Entrada 2 2 7 8 2" xfId="19749"/>
    <cellStyle name="Entrada 2 2 7 8 3" xfId="46549"/>
    <cellStyle name="Entrada 2 2 7 9" xfId="8236"/>
    <cellStyle name="Entrada 2 2 7 9 2" xfId="35774"/>
    <cellStyle name="Entrada 2 2 7 9 3" xfId="46222"/>
    <cellStyle name="Entrada 2 2 8" xfId="962"/>
    <cellStyle name="Entrada 2 2 8 10" xfId="9324"/>
    <cellStyle name="Entrada 2 2 8 10 2" xfId="30966"/>
    <cellStyle name="Entrada 2 2 8 10 3" xfId="47310"/>
    <cellStyle name="Entrada 2 2 8 11" xfId="10068"/>
    <cellStyle name="Entrada 2 2 8 11 2" xfId="36213"/>
    <cellStyle name="Entrada 2 2 8 11 3" xfId="48054"/>
    <cellStyle name="Entrada 2 2 8 12" xfId="11758"/>
    <cellStyle name="Entrada 2 2 8 12 2" xfId="25055"/>
    <cellStyle name="Entrada 2 2 8 12 3" xfId="49744"/>
    <cellStyle name="Entrada 2 2 8 13" xfId="10751"/>
    <cellStyle name="Entrada 2 2 8 13 2" xfId="24875"/>
    <cellStyle name="Entrada 2 2 8 13 3" xfId="48737"/>
    <cellStyle name="Entrada 2 2 8 14" xfId="11775"/>
    <cellStyle name="Entrada 2 2 8 14 2" xfId="28723"/>
    <cellStyle name="Entrada 2 2 8 14 3" xfId="49761"/>
    <cellStyle name="Entrada 2 2 8 15" xfId="2955"/>
    <cellStyle name="Entrada 2 2 8 15 2" xfId="23928"/>
    <cellStyle name="Entrada 2 2 8 15 3" xfId="40941"/>
    <cellStyle name="Entrada 2 2 8 16" xfId="22833"/>
    <cellStyle name="Entrada 2 2 8 17" xfId="39048"/>
    <cellStyle name="Entrada 2 2 8 2" xfId="3564"/>
    <cellStyle name="Entrada 2 2 8 2 2" xfId="36047"/>
    <cellStyle name="Entrada 2 2 8 2 3" xfId="41550"/>
    <cellStyle name="Entrada 2 2 8 3" xfId="4606"/>
    <cellStyle name="Entrada 2 2 8 3 2" xfId="37795"/>
    <cellStyle name="Entrada 2 2 8 3 3" xfId="42592"/>
    <cellStyle name="Entrada 2 2 8 4" xfId="5133"/>
    <cellStyle name="Entrada 2 2 8 4 2" xfId="22571"/>
    <cellStyle name="Entrada 2 2 8 4 3" xfId="43119"/>
    <cellStyle name="Entrada 2 2 8 5" xfId="5976"/>
    <cellStyle name="Entrada 2 2 8 5 2" xfId="24803"/>
    <cellStyle name="Entrada 2 2 8 5 3" xfId="43962"/>
    <cellStyle name="Entrada 2 2 8 6" xfId="7043"/>
    <cellStyle name="Entrada 2 2 8 6 2" xfId="25278"/>
    <cellStyle name="Entrada 2 2 8 6 3" xfId="45029"/>
    <cellStyle name="Entrada 2 2 8 7" xfId="7545"/>
    <cellStyle name="Entrada 2 2 8 7 2" xfId="30743"/>
    <cellStyle name="Entrada 2 2 8 7 3" xfId="45531"/>
    <cellStyle name="Entrada 2 2 8 8" xfId="8532"/>
    <cellStyle name="Entrada 2 2 8 8 2" xfId="37444"/>
    <cellStyle name="Entrada 2 2 8 8 3" xfId="46518"/>
    <cellStyle name="Entrada 2 2 8 9" xfId="7326"/>
    <cellStyle name="Entrada 2 2 8 9 2" xfId="32926"/>
    <cellStyle name="Entrada 2 2 8 9 3" xfId="45312"/>
    <cellStyle name="Entrada 2 2 9" xfId="1061"/>
    <cellStyle name="Entrada 2 2 9 10" xfId="9777"/>
    <cellStyle name="Entrada 2 2 9 10 2" xfId="35068"/>
    <cellStyle name="Entrada 2 2 9 10 3" xfId="47763"/>
    <cellStyle name="Entrada 2 2 9 11" xfId="10520"/>
    <cellStyle name="Entrada 2 2 9 11 2" xfId="37976"/>
    <cellStyle name="Entrada 2 2 9 11 3" xfId="48506"/>
    <cellStyle name="Entrada 2 2 9 12" xfId="12150"/>
    <cellStyle name="Entrada 2 2 9 12 2" xfId="21818"/>
    <cellStyle name="Entrada 2 2 9 12 3" xfId="50136"/>
    <cellStyle name="Entrada 2 2 9 13" xfId="12136"/>
    <cellStyle name="Entrada 2 2 9 13 2" xfId="32490"/>
    <cellStyle name="Entrada 2 2 9 13 3" xfId="50122"/>
    <cellStyle name="Entrada 2 2 9 14" xfId="12516"/>
    <cellStyle name="Entrada 2 2 9 14 2" xfId="28234"/>
    <cellStyle name="Entrada 2 2 9 14 3" xfId="50502"/>
    <cellStyle name="Entrada 2 2 9 15" xfId="3053"/>
    <cellStyle name="Entrada 2 2 9 15 2" xfId="28968"/>
    <cellStyle name="Entrada 2 2 9 15 3" xfId="41039"/>
    <cellStyle name="Entrada 2 2 9 16" xfId="31536"/>
    <cellStyle name="Entrada 2 2 9 17" xfId="39133"/>
    <cellStyle name="Entrada 2 2 9 2" xfId="3658"/>
    <cellStyle name="Entrada 2 2 9 2 2" xfId="22182"/>
    <cellStyle name="Entrada 2 2 9 2 3" xfId="41644"/>
    <cellStyle name="Entrada 2 2 9 3" xfId="2567"/>
    <cellStyle name="Entrada 2 2 9 3 2" xfId="37531"/>
    <cellStyle name="Entrada 2 2 9 3 3" xfId="40553"/>
    <cellStyle name="Entrada 2 2 9 4" xfId="5226"/>
    <cellStyle name="Entrada 2 2 9 4 2" xfId="28607"/>
    <cellStyle name="Entrada 2 2 9 4 3" xfId="43212"/>
    <cellStyle name="Entrada 2 2 9 5" xfId="4687"/>
    <cellStyle name="Entrada 2 2 9 5 2" xfId="33960"/>
    <cellStyle name="Entrada 2 2 9 5 3" xfId="42673"/>
    <cellStyle name="Entrada 2 2 9 6" xfId="6635"/>
    <cellStyle name="Entrada 2 2 9 6 2" xfId="28212"/>
    <cellStyle name="Entrada 2 2 9 6 3" xfId="44621"/>
    <cellStyle name="Entrada 2 2 9 7" xfId="7424"/>
    <cellStyle name="Entrada 2 2 9 7 2" xfId="22410"/>
    <cellStyle name="Entrada 2 2 9 7 3" xfId="45410"/>
    <cellStyle name="Entrada 2 2 9 8" xfId="8631"/>
    <cellStyle name="Entrada 2 2 9 8 2" xfId="24018"/>
    <cellStyle name="Entrada 2 2 9 8 3" xfId="46617"/>
    <cellStyle name="Entrada 2 2 9 9" xfId="9180"/>
    <cellStyle name="Entrada 2 2 9 9 2" xfId="34773"/>
    <cellStyle name="Entrada 2 2 9 9 3" xfId="47166"/>
    <cellStyle name="Entrada 2 3" xfId="597"/>
    <cellStyle name="Entrada 2 3 10" xfId="7435"/>
    <cellStyle name="Entrada 2 3 10 2" xfId="38654"/>
    <cellStyle name="Entrada 2 3 10 3" xfId="45421"/>
    <cellStyle name="Entrada 2 3 11" xfId="6550"/>
    <cellStyle name="Entrada 2 3 11 2" xfId="30003"/>
    <cellStyle name="Entrada 2 3 11 3" xfId="44536"/>
    <cellStyle name="Entrada 2 3 12" xfId="7747"/>
    <cellStyle name="Entrada 2 3 12 2" xfId="30011"/>
    <cellStyle name="Entrada 2 3 12 3" xfId="45733"/>
    <cellStyle name="Entrada 2 3 13" xfId="9327"/>
    <cellStyle name="Entrada 2 3 13 2" xfId="31049"/>
    <cellStyle name="Entrada 2 3 13 3" xfId="47313"/>
    <cellStyle name="Entrada 2 3 14" xfId="10071"/>
    <cellStyle name="Entrada 2 3 14 2" xfId="32461"/>
    <cellStyle name="Entrada 2 3 14 3" xfId="48057"/>
    <cellStyle name="Entrada 2 3 15" xfId="10514"/>
    <cellStyle name="Entrada 2 3 15 2" xfId="22343"/>
    <cellStyle name="Entrada 2 3 15 3" xfId="48500"/>
    <cellStyle name="Entrada 2 3 16" xfId="11641"/>
    <cellStyle name="Entrada 2 3 16 2" xfId="19953"/>
    <cellStyle name="Entrada 2 3 16 3" xfId="49627"/>
    <cellStyle name="Entrada 2 3 17" xfId="13176"/>
    <cellStyle name="Entrada 2 3 17 2" xfId="31530"/>
    <cellStyle name="Entrada 2 3 17 3" xfId="51162"/>
    <cellStyle name="Entrada 2 3 18" xfId="13110"/>
    <cellStyle name="Entrada 2 3 18 2" xfId="31246"/>
    <cellStyle name="Entrada 2 3 18 3" xfId="51096"/>
    <cellStyle name="Entrada 2 3 19" xfId="18480"/>
    <cellStyle name="Entrada 2 3 19 2" xfId="23764"/>
    <cellStyle name="Entrada 2 3 19 3" xfId="56466"/>
    <cellStyle name="Entrada 2 3 2" xfId="1364"/>
    <cellStyle name="Entrada 2 3 2 10" xfId="8177"/>
    <cellStyle name="Entrada 2 3 2 10 2" xfId="21854"/>
    <cellStyle name="Entrada 2 3 2 10 3" xfId="46163"/>
    <cellStyle name="Entrada 2 3 2 11" xfId="9302"/>
    <cellStyle name="Entrada 2 3 2 11 2" xfId="21970"/>
    <cellStyle name="Entrada 2 3 2 11 3" xfId="47288"/>
    <cellStyle name="Entrada 2 3 2 12" xfId="10047"/>
    <cellStyle name="Entrada 2 3 2 12 2" xfId="35102"/>
    <cellStyle name="Entrada 2 3 2 12 3" xfId="48033"/>
    <cellStyle name="Entrada 2 3 2 13" xfId="10300"/>
    <cellStyle name="Entrada 2 3 2 13 2" xfId="20881"/>
    <cellStyle name="Entrada 2 3 2 13 3" xfId="48286"/>
    <cellStyle name="Entrada 2 3 2 14" xfId="7847"/>
    <cellStyle name="Entrada 2 3 2 14 2" xfId="24680"/>
    <cellStyle name="Entrada 2 3 2 14 3" xfId="45833"/>
    <cellStyle name="Entrada 2 3 2 15" xfId="13470"/>
    <cellStyle name="Entrada 2 3 2 15 2" xfId="25767"/>
    <cellStyle name="Entrada 2 3 2 15 3" xfId="51456"/>
    <cellStyle name="Entrada 2 3 2 16" xfId="13821"/>
    <cellStyle name="Entrada 2 3 2 16 2" xfId="34741"/>
    <cellStyle name="Entrada 2 3 2 16 3" xfId="51807"/>
    <cellStyle name="Entrada 2 3 2 17" xfId="13238"/>
    <cellStyle name="Entrada 2 3 2 17 2" xfId="27647"/>
    <cellStyle name="Entrada 2 3 2 17 3" xfId="51224"/>
    <cellStyle name="Entrada 2 3 2 18" xfId="1701"/>
    <cellStyle name="Entrada 2 3 2 18 2" xfId="27092"/>
    <cellStyle name="Entrada 2 3 2 18 3" xfId="39688"/>
    <cellStyle name="Entrada 2 3 2 19" xfId="21824"/>
    <cellStyle name="Entrada 2 3 2 2" xfId="3343"/>
    <cellStyle name="Entrada 2 3 2 2 2" xfId="14502"/>
    <cellStyle name="Entrada 2 3 2 2 2 2" xfId="36509"/>
    <cellStyle name="Entrada 2 3 2 2 2 3" xfId="52488"/>
    <cellStyle name="Entrada 2 3 2 2 3" xfId="16368"/>
    <cellStyle name="Entrada 2 3 2 2 3 2" xfId="35490"/>
    <cellStyle name="Entrada 2 3 2 2 3 3" xfId="54354"/>
    <cellStyle name="Entrada 2 3 2 2 4" xfId="19153"/>
    <cellStyle name="Entrada 2 3 2 2 4 2" xfId="36279"/>
    <cellStyle name="Entrada 2 3 2 2 4 3" xfId="57139"/>
    <cellStyle name="Entrada 2 3 2 2 5" xfId="20127"/>
    <cellStyle name="Entrada 2 3 2 2 6" xfId="41329"/>
    <cellStyle name="Entrada 2 3 2 2 7" xfId="58805"/>
    <cellStyle name="Entrada 2 3 2 20" xfId="39380"/>
    <cellStyle name="Entrada 2 3 2 21" xfId="58295"/>
    <cellStyle name="Entrada 2 3 2 3" xfId="3934"/>
    <cellStyle name="Entrada 2 3 2 3 2" xfId="13796"/>
    <cellStyle name="Entrada 2 3 2 3 2 2" xfId="28525"/>
    <cellStyle name="Entrada 2 3 2 3 2 3" xfId="51782"/>
    <cellStyle name="Entrada 2 3 2 3 3" xfId="14267"/>
    <cellStyle name="Entrada 2 3 2 3 3 2" xfId="20644"/>
    <cellStyle name="Entrada 2 3 2 3 3 3" xfId="52253"/>
    <cellStyle name="Entrada 2 3 2 3 4" xfId="19009"/>
    <cellStyle name="Entrada 2 3 2 3 4 2" xfId="21616"/>
    <cellStyle name="Entrada 2 3 2 3 4 3" xfId="56995"/>
    <cellStyle name="Entrada 2 3 2 3 5" xfId="26878"/>
    <cellStyle name="Entrada 2 3 2 3 6" xfId="41920"/>
    <cellStyle name="Entrada 2 3 2 3 7" xfId="58050"/>
    <cellStyle name="Entrada 2 3 2 4" xfId="4163"/>
    <cellStyle name="Entrada 2 3 2 4 2" xfId="15195"/>
    <cellStyle name="Entrada 2 3 2 4 2 2" xfId="22733"/>
    <cellStyle name="Entrada 2 3 2 4 2 3" xfId="53181"/>
    <cellStyle name="Entrada 2 3 2 4 3" xfId="17063"/>
    <cellStyle name="Entrada 2 3 2 4 3 2" xfId="21476"/>
    <cellStyle name="Entrada 2 3 2 4 3 3" xfId="55049"/>
    <cellStyle name="Entrada 2 3 2 4 4" xfId="19242"/>
    <cellStyle name="Entrada 2 3 2 4 4 2" xfId="36891"/>
    <cellStyle name="Entrada 2 3 2 4 4 3" xfId="57228"/>
    <cellStyle name="Entrada 2 3 2 4 5" xfId="23749"/>
    <cellStyle name="Entrada 2 3 2 4 6" xfId="42149"/>
    <cellStyle name="Entrada 2 3 2 4 7" xfId="59500"/>
    <cellStyle name="Entrada 2 3 2 5" xfId="5515"/>
    <cellStyle name="Entrada 2 3 2 5 2" xfId="15414"/>
    <cellStyle name="Entrada 2 3 2 5 2 2" xfId="24410"/>
    <cellStyle name="Entrada 2 3 2 5 2 3" xfId="53400"/>
    <cellStyle name="Entrada 2 3 2 5 3" xfId="17277"/>
    <cellStyle name="Entrada 2 3 2 5 3 2" xfId="24745"/>
    <cellStyle name="Entrada 2 3 2 5 3 3" xfId="55263"/>
    <cellStyle name="Entrada 2 3 2 5 4" xfId="16075"/>
    <cellStyle name="Entrada 2 3 2 5 4 2" xfId="38058"/>
    <cellStyle name="Entrada 2 3 2 5 4 3" xfId="54061"/>
    <cellStyle name="Entrada 2 3 2 5 5" xfId="22156"/>
    <cellStyle name="Entrada 2 3 2 5 6" xfId="43501"/>
    <cellStyle name="Entrada 2 3 2 5 7" xfId="59719"/>
    <cellStyle name="Entrada 2 3 2 6" xfId="5847"/>
    <cellStyle name="Entrada 2 3 2 6 2" xfId="28782"/>
    <cellStyle name="Entrada 2 3 2 6 3" xfId="43833"/>
    <cellStyle name="Entrada 2 3 2 7" xfId="6244"/>
    <cellStyle name="Entrada 2 3 2 7 2" xfId="37259"/>
    <cellStyle name="Entrada 2 3 2 7 3" xfId="44230"/>
    <cellStyle name="Entrada 2 3 2 8" xfId="6724"/>
    <cellStyle name="Entrada 2 3 2 8 2" xfId="38071"/>
    <cellStyle name="Entrada 2 3 2 8 3" xfId="44710"/>
    <cellStyle name="Entrada 2 3 2 9" xfId="8934"/>
    <cellStyle name="Entrada 2 3 2 9 2" xfId="25274"/>
    <cellStyle name="Entrada 2 3 2 9 3" xfId="46920"/>
    <cellStyle name="Entrada 2 3 20" xfId="1612"/>
    <cellStyle name="Entrada 2 3 20 2" xfId="25564"/>
    <cellStyle name="Entrada 2 3 20 3" xfId="39599"/>
    <cellStyle name="Entrada 2 3 21" xfId="24562"/>
    <cellStyle name="Entrada 2 3 22" xfId="38756"/>
    <cellStyle name="Entrada 2 3 23" xfId="57820"/>
    <cellStyle name="Entrada 2 3 3" xfId="1917"/>
    <cellStyle name="Entrada 2 3 3 10" xfId="39904"/>
    <cellStyle name="Entrada 2 3 3 11" xfId="58512"/>
    <cellStyle name="Entrada 2 3 3 2" xfId="14682"/>
    <cellStyle name="Entrada 2 3 3 2 2" xfId="16550"/>
    <cellStyle name="Entrada 2 3 3 2 2 2" xfId="31864"/>
    <cellStyle name="Entrada 2 3 3 2 2 3" xfId="54536"/>
    <cellStyle name="Entrada 2 3 3 2 3" xfId="19105"/>
    <cellStyle name="Entrada 2 3 3 2 3 2" xfId="28934"/>
    <cellStyle name="Entrada 2 3 3 2 3 3" xfId="57091"/>
    <cellStyle name="Entrada 2 3 3 2 4" xfId="32334"/>
    <cellStyle name="Entrada 2 3 3 2 5" xfId="52668"/>
    <cellStyle name="Entrada 2 3 3 2 6" xfId="58987"/>
    <cellStyle name="Entrada 2 3 3 3" xfId="14949"/>
    <cellStyle name="Entrada 2 3 3 3 2" xfId="16817"/>
    <cellStyle name="Entrada 2 3 3 3 2 2" xfId="23014"/>
    <cellStyle name="Entrada 2 3 3 3 2 3" xfId="54803"/>
    <cellStyle name="Entrada 2 3 3 3 3" xfId="18614"/>
    <cellStyle name="Entrada 2 3 3 3 3 2" xfId="22693"/>
    <cellStyle name="Entrada 2 3 3 3 3 3" xfId="56600"/>
    <cellStyle name="Entrada 2 3 3 3 4" xfId="35392"/>
    <cellStyle name="Entrada 2 3 3 3 5" xfId="52935"/>
    <cellStyle name="Entrada 2 3 3 3 6" xfId="59254"/>
    <cellStyle name="Entrada 2 3 3 4" xfId="15473"/>
    <cellStyle name="Entrada 2 3 3 4 2" xfId="17333"/>
    <cellStyle name="Entrada 2 3 3 4 2 2" xfId="38050"/>
    <cellStyle name="Entrada 2 3 3 4 2 3" xfId="55319"/>
    <cellStyle name="Entrada 2 3 3 4 3" xfId="14490"/>
    <cellStyle name="Entrada 2 3 3 4 3 2" xfId="25409"/>
    <cellStyle name="Entrada 2 3 3 4 3 3" xfId="52476"/>
    <cellStyle name="Entrada 2 3 3 4 4" xfId="34373"/>
    <cellStyle name="Entrada 2 3 3 4 5" xfId="53459"/>
    <cellStyle name="Entrada 2 3 3 4 6" xfId="59778"/>
    <cellStyle name="Entrada 2 3 3 5" xfId="15867"/>
    <cellStyle name="Entrada 2 3 3 5 2" xfId="17711"/>
    <cellStyle name="Entrada 2 3 3 5 2 2" xfId="28275"/>
    <cellStyle name="Entrada 2 3 3 5 2 3" xfId="55697"/>
    <cellStyle name="Entrada 2 3 3 5 3" xfId="17192"/>
    <cellStyle name="Entrada 2 3 3 5 3 2" xfId="36462"/>
    <cellStyle name="Entrada 2 3 3 5 3 3" xfId="55178"/>
    <cellStyle name="Entrada 2 3 3 5 4" xfId="31191"/>
    <cellStyle name="Entrada 2 3 3 5 5" xfId="53853"/>
    <cellStyle name="Entrada 2 3 3 5 6" xfId="60172"/>
    <cellStyle name="Entrada 2 3 3 6" xfId="13888"/>
    <cellStyle name="Entrada 2 3 3 6 2" xfId="24938"/>
    <cellStyle name="Entrada 2 3 3 6 3" xfId="51874"/>
    <cellStyle name="Entrada 2 3 3 7" xfId="16081"/>
    <cellStyle name="Entrada 2 3 3 7 2" xfId="28746"/>
    <cellStyle name="Entrada 2 3 3 7 3" xfId="54067"/>
    <cellStyle name="Entrada 2 3 3 8" xfId="18093"/>
    <cellStyle name="Entrada 2 3 3 8 2" xfId="24070"/>
    <cellStyle name="Entrada 2 3 3 8 3" xfId="56079"/>
    <cellStyle name="Entrada 2 3 3 9" xfId="28953"/>
    <cellStyle name="Entrada 2 3 4" xfId="2133"/>
    <cellStyle name="Entrada 2 3 4 2" xfId="10004"/>
    <cellStyle name="Entrada 2 3 4 2 2" xfId="37191"/>
    <cellStyle name="Entrada 2 3 4 2 3" xfId="47990"/>
    <cellStyle name="Entrada 2 3 4 3" xfId="14226"/>
    <cellStyle name="Entrada 2 3 4 3 2" xfId="33670"/>
    <cellStyle name="Entrada 2 3 4 3 3" xfId="52212"/>
    <cellStyle name="Entrada 2 3 4 4" xfId="18083"/>
    <cellStyle name="Entrada 2 3 4 4 2" xfId="38014"/>
    <cellStyle name="Entrada 2 3 4 4 3" xfId="56069"/>
    <cellStyle name="Entrada 2 3 4 5" xfId="24762"/>
    <cellStyle name="Entrada 2 3 4 6" xfId="40120"/>
    <cellStyle name="Entrada 2 3 4 7" xfId="58206"/>
    <cellStyle name="Entrada 2 3 5" xfId="2674"/>
    <cellStyle name="Entrada 2 3 5 2" xfId="14423"/>
    <cellStyle name="Entrada 2 3 5 2 2" xfId="22627"/>
    <cellStyle name="Entrada 2 3 5 2 3" xfId="52409"/>
    <cellStyle name="Entrada 2 3 5 3" xfId="16287"/>
    <cellStyle name="Entrada 2 3 5 3 2" xfId="26178"/>
    <cellStyle name="Entrada 2 3 5 3 3" xfId="54273"/>
    <cellStyle name="Entrada 2 3 5 4" xfId="18885"/>
    <cellStyle name="Entrada 2 3 5 4 2" xfId="32690"/>
    <cellStyle name="Entrada 2 3 5 4 3" xfId="56871"/>
    <cellStyle name="Entrada 2 3 5 5" xfId="32644"/>
    <cellStyle name="Entrada 2 3 5 6" xfId="40660"/>
    <cellStyle name="Entrada 2 3 5 7" xfId="58724"/>
    <cellStyle name="Entrada 2 3 6" xfId="4311"/>
    <cellStyle name="Entrada 2 3 6 2" xfId="13111"/>
    <cellStyle name="Entrada 2 3 6 2 2" xfId="35937"/>
    <cellStyle name="Entrada 2 3 6 2 3" xfId="51097"/>
    <cellStyle name="Entrada 2 3 6 3" xfId="11943"/>
    <cellStyle name="Entrada 2 3 6 3 2" xfId="33284"/>
    <cellStyle name="Entrada 2 3 6 3 3" xfId="49929"/>
    <cellStyle name="Entrada 2 3 6 4" xfId="13439"/>
    <cellStyle name="Entrada 2 3 6 4 2" xfId="31520"/>
    <cellStyle name="Entrada 2 3 6 4 3" xfId="51425"/>
    <cellStyle name="Entrada 2 3 6 5" xfId="36892"/>
    <cellStyle name="Entrada 2 3 6 6" xfId="42297"/>
    <cellStyle name="Entrada 2 3 6 7" xfId="58039"/>
    <cellStyle name="Entrada 2 3 7" xfId="4954"/>
    <cellStyle name="Entrada 2 3 7 2" xfId="15209"/>
    <cellStyle name="Entrada 2 3 7 2 2" xfId="29339"/>
    <cellStyle name="Entrada 2 3 7 2 3" xfId="53195"/>
    <cellStyle name="Entrada 2 3 7 3" xfId="17077"/>
    <cellStyle name="Entrada 2 3 7 3 2" xfId="21252"/>
    <cellStyle name="Entrada 2 3 7 3 3" xfId="55063"/>
    <cellStyle name="Entrada 2 3 7 4" xfId="18571"/>
    <cellStyle name="Entrada 2 3 7 4 2" xfId="29718"/>
    <cellStyle name="Entrada 2 3 7 4 3" xfId="56557"/>
    <cellStyle name="Entrada 2 3 7 5" xfId="24534"/>
    <cellStyle name="Entrada 2 3 7 6" xfId="42940"/>
    <cellStyle name="Entrada 2 3 7 7" xfId="59514"/>
    <cellStyle name="Entrada 2 3 8" xfId="5918"/>
    <cellStyle name="Entrada 2 3 8 2" xfId="15212"/>
    <cellStyle name="Entrada 2 3 8 2 2" xfId="34028"/>
    <cellStyle name="Entrada 2 3 8 2 3" xfId="53198"/>
    <cellStyle name="Entrada 2 3 8 3" xfId="17080"/>
    <cellStyle name="Entrada 2 3 8 3 2" xfId="22115"/>
    <cellStyle name="Entrada 2 3 8 3 3" xfId="55066"/>
    <cellStyle name="Entrada 2 3 8 4" xfId="14200"/>
    <cellStyle name="Entrada 2 3 8 4 2" xfId="21368"/>
    <cellStyle name="Entrada 2 3 8 4 3" xfId="52186"/>
    <cellStyle name="Entrada 2 3 8 5" xfId="21122"/>
    <cellStyle name="Entrada 2 3 8 6" xfId="43904"/>
    <cellStyle name="Entrada 2 3 8 7" xfId="59517"/>
    <cellStyle name="Entrada 2 3 9" xfId="7448"/>
    <cellStyle name="Entrada 2 3 9 2" xfId="29753"/>
    <cellStyle name="Entrada 2 3 9 3" xfId="45434"/>
    <cellStyle name="Entrada 2 4" xfId="12238"/>
    <cellStyle name="Entrada 2 4 2" xfId="30497"/>
    <cellStyle name="Entrada 2 4 3" xfId="50224"/>
    <cellStyle name="Entrada 3" xfId="367"/>
    <cellStyle name="Entrada 3 2" xfId="641"/>
    <cellStyle name="Entrada 3 2 10" xfId="1441"/>
    <cellStyle name="Entrada 3 2 10 10" xfId="10626"/>
    <cellStyle name="Entrada 3 2 10 10 2" xfId="23498"/>
    <cellStyle name="Entrada 3 2 10 10 3" xfId="48612"/>
    <cellStyle name="Entrada 3 2 10 11" xfId="11372"/>
    <cellStyle name="Entrada 3 2 10 11 2" xfId="29720"/>
    <cellStyle name="Entrada 3 2 10 11 3" xfId="49358"/>
    <cellStyle name="Entrada 3 2 10 12" xfId="7904"/>
    <cellStyle name="Entrada 3 2 10 12 2" xfId="37887"/>
    <cellStyle name="Entrada 3 2 10 12 3" xfId="45890"/>
    <cellStyle name="Entrada 3 2 10 13" xfId="12856"/>
    <cellStyle name="Entrada 3 2 10 13 2" xfId="33110"/>
    <cellStyle name="Entrada 3 2 10 13 3" xfId="50842"/>
    <cellStyle name="Entrada 3 2 10 14" xfId="10427"/>
    <cellStyle name="Entrada 3 2 10 14 2" xfId="24164"/>
    <cellStyle name="Entrada 3 2 10 14 3" xfId="48413"/>
    <cellStyle name="Entrada 3 2 10 15" xfId="3420"/>
    <cellStyle name="Entrada 3 2 10 15 2" xfId="28078"/>
    <cellStyle name="Entrada 3 2 10 15 3" xfId="41406"/>
    <cellStyle name="Entrada 3 2 10 16" xfId="25268"/>
    <cellStyle name="Entrada 3 2 10 17" xfId="39437"/>
    <cellStyle name="Entrada 3 2 10 2" xfId="4002"/>
    <cellStyle name="Entrada 3 2 10 2 2" xfId="25090"/>
    <cellStyle name="Entrada 3 2 10 2 3" xfId="41988"/>
    <cellStyle name="Entrada 3 2 10 3" xfId="4332"/>
    <cellStyle name="Entrada 3 2 10 3 2" xfId="35807"/>
    <cellStyle name="Entrada 3 2 10 3 3" xfId="42318"/>
    <cellStyle name="Entrada 3 2 10 4" xfId="5590"/>
    <cellStyle name="Entrada 3 2 10 4 2" xfId="24378"/>
    <cellStyle name="Entrada 3 2 10 4 3" xfId="43576"/>
    <cellStyle name="Entrada 3 2 10 5" xfId="5685"/>
    <cellStyle name="Entrada 3 2 10 5 2" xfId="28400"/>
    <cellStyle name="Entrada 3 2 10 5 3" xfId="43671"/>
    <cellStyle name="Entrada 3 2 10 6" xfId="7646"/>
    <cellStyle name="Entrada 3 2 10 6 2" xfId="28752"/>
    <cellStyle name="Entrada 3 2 10 6 3" xfId="45632"/>
    <cellStyle name="Entrada 3 2 10 7" xfId="8392"/>
    <cellStyle name="Entrada 3 2 10 7 2" xfId="21528"/>
    <cellStyle name="Entrada 3 2 10 7 3" xfId="46378"/>
    <cellStyle name="Entrada 3 2 10 8" xfId="9011"/>
    <cellStyle name="Entrada 3 2 10 8 2" xfId="24592"/>
    <cellStyle name="Entrada 3 2 10 8 3" xfId="46997"/>
    <cellStyle name="Entrada 3 2 10 9" xfId="9883"/>
    <cellStyle name="Entrada 3 2 10 9 2" xfId="20687"/>
    <cellStyle name="Entrada 3 2 10 9 3" xfId="47869"/>
    <cellStyle name="Entrada 3 2 11" xfId="2442"/>
    <cellStyle name="Entrada 3 2 11 2" xfId="20323"/>
    <cellStyle name="Entrada 3 2 11 3" xfId="40428"/>
    <cellStyle name="Entrada 3 2 12" xfId="4351"/>
    <cellStyle name="Entrada 3 2 12 2" xfId="25371"/>
    <cellStyle name="Entrada 3 2 12 3" xfId="42337"/>
    <cellStyle name="Entrada 3 2 13" xfId="4601"/>
    <cellStyle name="Entrada 3 2 13 2" xfId="37567"/>
    <cellStyle name="Entrada 3 2 13 3" xfId="42587"/>
    <cellStyle name="Entrada 3 2 14" xfId="4759"/>
    <cellStyle name="Entrada 3 2 14 2" xfId="35786"/>
    <cellStyle name="Entrada 3 2 14 3" xfId="42745"/>
    <cellStyle name="Entrada 3 2 15" xfId="5977"/>
    <cellStyle name="Entrada 3 2 15 2" xfId="22004"/>
    <cellStyle name="Entrada 3 2 15 3" xfId="43963"/>
    <cellStyle name="Entrada 3 2 16" xfId="7460"/>
    <cellStyle name="Entrada 3 2 16 2" xfId="38144"/>
    <cellStyle name="Entrada 3 2 16 3" xfId="45446"/>
    <cellStyle name="Entrada 3 2 17" xfId="7941"/>
    <cellStyle name="Entrada 3 2 17 2" xfId="28757"/>
    <cellStyle name="Entrada 3 2 17 3" xfId="45927"/>
    <cellStyle name="Entrada 3 2 18" xfId="8017"/>
    <cellStyle name="Entrada 3 2 18 2" xfId="28739"/>
    <cellStyle name="Entrada 3 2 18 3" xfId="46003"/>
    <cellStyle name="Entrada 3 2 19" xfId="9433"/>
    <cellStyle name="Entrada 3 2 19 2" xfId="30578"/>
    <cellStyle name="Entrada 3 2 19 3" xfId="47419"/>
    <cellStyle name="Entrada 3 2 2" xfId="696"/>
    <cellStyle name="Entrada 3 2 2 10" xfId="5865"/>
    <cellStyle name="Entrada 3 2 2 10 2" xfId="37589"/>
    <cellStyle name="Entrada 3 2 2 10 3" xfId="43851"/>
    <cellStyle name="Entrada 3 2 2 11" xfId="7194"/>
    <cellStyle name="Entrada 3 2 2 11 2" xfId="28462"/>
    <cellStyle name="Entrada 3 2 2 11 3" xfId="45180"/>
    <cellStyle name="Entrada 3 2 2 12" xfId="7532"/>
    <cellStyle name="Entrada 3 2 2 12 2" xfId="21151"/>
    <cellStyle name="Entrada 3 2 2 12 3" xfId="45518"/>
    <cellStyle name="Entrada 3 2 2 13" xfId="7109"/>
    <cellStyle name="Entrada 3 2 2 13 2" xfId="26694"/>
    <cellStyle name="Entrada 3 2 2 13 3" xfId="45095"/>
    <cellStyle name="Entrada 3 2 2 14" xfId="9111"/>
    <cellStyle name="Entrada 3 2 2 14 2" xfId="23810"/>
    <cellStyle name="Entrada 3 2 2 14 3" xfId="47097"/>
    <cellStyle name="Entrada 3 2 2 15" xfId="9108"/>
    <cellStyle name="Entrada 3 2 2 15 2" xfId="23570"/>
    <cellStyle name="Entrada 3 2 2 15 3" xfId="47094"/>
    <cellStyle name="Entrada 3 2 2 16" xfId="9552"/>
    <cellStyle name="Entrada 3 2 2 16 2" xfId="22941"/>
    <cellStyle name="Entrada 3 2 2 16 3" xfId="47538"/>
    <cellStyle name="Entrada 3 2 2 17" xfId="9121"/>
    <cellStyle name="Entrada 3 2 2 17 2" xfId="24480"/>
    <cellStyle name="Entrada 3 2 2 17 3" xfId="47107"/>
    <cellStyle name="Entrada 3 2 2 18" xfId="10399"/>
    <cellStyle name="Entrada 3 2 2 18 2" xfId="36591"/>
    <cellStyle name="Entrada 3 2 2 18 3" xfId="48385"/>
    <cellStyle name="Entrada 3 2 2 19" xfId="13438"/>
    <cellStyle name="Entrada 3 2 2 19 2" xfId="33188"/>
    <cellStyle name="Entrada 3 2 2 19 3" xfId="51424"/>
    <cellStyle name="Entrada 3 2 2 2" xfId="1165"/>
    <cellStyle name="Entrada 3 2 2 2 10" xfId="8735"/>
    <cellStyle name="Entrada 3 2 2 2 10 2" xfId="33542"/>
    <cellStyle name="Entrada 3 2 2 2 10 3" xfId="46721"/>
    <cellStyle name="Entrada 3 2 2 2 11" xfId="9639"/>
    <cellStyle name="Entrada 3 2 2 2 11 2" xfId="22322"/>
    <cellStyle name="Entrada 3 2 2 2 11 3" xfId="47625"/>
    <cellStyle name="Entrada 3 2 2 2 12" xfId="10383"/>
    <cellStyle name="Entrada 3 2 2 2 12 2" xfId="34710"/>
    <cellStyle name="Entrada 3 2 2 2 12 3" xfId="48369"/>
    <cellStyle name="Entrada 3 2 2 2 13" xfId="11128"/>
    <cellStyle name="Entrada 3 2 2 2 13 2" xfId="22881"/>
    <cellStyle name="Entrada 3 2 2 2 13 3" xfId="49114"/>
    <cellStyle name="Entrada 3 2 2 2 14" xfId="11543"/>
    <cellStyle name="Entrada 3 2 2 2 14 2" xfId="29838"/>
    <cellStyle name="Entrada 3 2 2 2 14 3" xfId="49529"/>
    <cellStyle name="Entrada 3 2 2 2 15" xfId="12612"/>
    <cellStyle name="Entrada 3 2 2 2 15 2" xfId="38719"/>
    <cellStyle name="Entrada 3 2 2 2 15 3" xfId="50598"/>
    <cellStyle name="Entrada 3 2 2 2 16" xfId="13468"/>
    <cellStyle name="Entrada 3 2 2 2 16 2" xfId="30780"/>
    <cellStyle name="Entrada 3 2 2 2 16 3" xfId="51454"/>
    <cellStyle name="Entrada 3 2 2 2 17" xfId="13797"/>
    <cellStyle name="Entrada 3 2 2 2 17 2" xfId="36006"/>
    <cellStyle name="Entrada 3 2 2 2 17 3" xfId="51783"/>
    <cellStyle name="Entrada 3 2 2 2 18" xfId="17406"/>
    <cellStyle name="Entrada 3 2 2 2 18 2" xfId="35792"/>
    <cellStyle name="Entrada 3 2 2 2 18 3" xfId="55392"/>
    <cellStyle name="Entrada 3 2 2 2 19" xfId="19378"/>
    <cellStyle name="Entrada 3 2 2 2 19 2" xfId="21765"/>
    <cellStyle name="Entrada 3 2 2 2 19 3" xfId="57364"/>
    <cellStyle name="Entrada 3 2 2 2 2" xfId="3155"/>
    <cellStyle name="Entrada 3 2 2 2 2 2" xfId="14583"/>
    <cellStyle name="Entrada 3 2 2 2 2 2 2" xfId="38645"/>
    <cellStyle name="Entrada 3 2 2 2 2 2 3" xfId="52569"/>
    <cellStyle name="Entrada 3 2 2 2 2 3" xfId="16449"/>
    <cellStyle name="Entrada 3 2 2 2 2 3 2" xfId="23001"/>
    <cellStyle name="Entrada 3 2 2 2 2 3 3" xfId="54435"/>
    <cellStyle name="Entrada 3 2 2 2 2 4" xfId="18012"/>
    <cellStyle name="Entrada 3 2 2 2 2 4 2" xfId="37834"/>
    <cellStyle name="Entrada 3 2 2 2 2 4 3" xfId="55998"/>
    <cellStyle name="Entrada 3 2 2 2 2 5" xfId="24372"/>
    <cellStyle name="Entrada 3 2 2 2 2 6" xfId="41141"/>
    <cellStyle name="Entrada 3 2 2 2 2 7" xfId="58886"/>
    <cellStyle name="Entrada 3 2 2 2 20" xfId="19641"/>
    <cellStyle name="Entrada 3 2 2 2 20 2" xfId="22263"/>
    <cellStyle name="Entrada 3 2 2 2 20 3" xfId="57627"/>
    <cellStyle name="Entrada 3 2 2 2 21" xfId="1799"/>
    <cellStyle name="Entrada 3 2 2 2 21 2" xfId="31523"/>
    <cellStyle name="Entrada 3 2 2 2 21 3" xfId="39786"/>
    <cellStyle name="Entrada 3 2 2 2 22" xfId="29162"/>
    <cellStyle name="Entrada 3 2 2 2 23" xfId="39220"/>
    <cellStyle name="Entrada 3 2 2 2 24" xfId="58393"/>
    <cellStyle name="Entrada 3 2 2 2 3" xfId="3750"/>
    <cellStyle name="Entrada 3 2 2 2 3 2" xfId="14874"/>
    <cellStyle name="Entrada 3 2 2 2 3 2 2" xfId="34532"/>
    <cellStyle name="Entrada 3 2 2 2 3 2 3" xfId="52860"/>
    <cellStyle name="Entrada 3 2 2 2 3 3" xfId="16742"/>
    <cellStyle name="Entrada 3 2 2 2 3 3 2" xfId="35569"/>
    <cellStyle name="Entrada 3 2 2 2 3 3 3" xfId="54728"/>
    <cellStyle name="Entrada 3 2 2 2 3 4" xfId="16019"/>
    <cellStyle name="Entrada 3 2 2 2 3 4 2" xfId="36539"/>
    <cellStyle name="Entrada 3 2 2 2 3 4 3" xfId="54005"/>
    <cellStyle name="Entrada 3 2 2 2 3 5" xfId="32708"/>
    <cellStyle name="Entrada 3 2 2 2 3 6" xfId="41736"/>
    <cellStyle name="Entrada 3 2 2 2 3 7" xfId="59179"/>
    <cellStyle name="Entrada 3 2 2 2 4" xfId="3596"/>
    <cellStyle name="Entrada 3 2 2 2 4 2" xfId="15279"/>
    <cellStyle name="Entrada 3 2 2 2 4 2 2" xfId="38496"/>
    <cellStyle name="Entrada 3 2 2 2 4 2 3" xfId="53265"/>
    <cellStyle name="Entrada 3 2 2 2 4 3" xfId="17147"/>
    <cellStyle name="Entrada 3 2 2 2 4 3 2" xfId="34828"/>
    <cellStyle name="Entrada 3 2 2 2 4 3 3" xfId="55133"/>
    <cellStyle name="Entrada 3 2 2 2 4 4" xfId="14382"/>
    <cellStyle name="Entrada 3 2 2 2 4 4 2" xfId="27866"/>
    <cellStyle name="Entrada 3 2 2 2 4 4 3" xfId="52368"/>
    <cellStyle name="Entrada 3 2 2 2 4 5" xfId="20522"/>
    <cellStyle name="Entrada 3 2 2 2 4 6" xfId="41582"/>
    <cellStyle name="Entrada 3 2 2 2 4 7" xfId="59584"/>
    <cellStyle name="Entrada 3 2 2 2 5" xfId="4141"/>
    <cellStyle name="Entrada 3 2 2 2 5 2" xfId="15792"/>
    <cellStyle name="Entrada 3 2 2 2 5 2 2" xfId="29445"/>
    <cellStyle name="Entrada 3 2 2 2 5 2 3" xfId="53778"/>
    <cellStyle name="Entrada 3 2 2 2 5 3" xfId="17636"/>
    <cellStyle name="Entrada 3 2 2 2 5 3 2" xfId="23010"/>
    <cellStyle name="Entrada 3 2 2 2 5 3 3" xfId="55622"/>
    <cellStyle name="Entrada 3 2 2 2 5 4" xfId="18548"/>
    <cellStyle name="Entrada 3 2 2 2 5 4 2" xfId="37617"/>
    <cellStyle name="Entrada 3 2 2 2 5 4 3" xfId="56534"/>
    <cellStyle name="Entrada 3 2 2 2 5 5" xfId="21593"/>
    <cellStyle name="Entrada 3 2 2 2 5 6" xfId="42127"/>
    <cellStyle name="Entrada 3 2 2 2 5 7" xfId="60097"/>
    <cellStyle name="Entrada 3 2 2 2 6" xfId="5320"/>
    <cellStyle name="Entrada 3 2 2 2 6 2" xfId="20884"/>
    <cellStyle name="Entrada 3 2 2 2 6 3" xfId="43306"/>
    <cellStyle name="Entrada 3 2 2 2 7" xfId="2448"/>
    <cellStyle name="Entrada 3 2 2 2 7 2" xfId="33746"/>
    <cellStyle name="Entrada 3 2 2 2 7 3" xfId="40434"/>
    <cellStyle name="Entrada 3 2 2 2 8" xfId="6336"/>
    <cellStyle name="Entrada 3 2 2 2 8 2" xfId="21296"/>
    <cellStyle name="Entrada 3 2 2 2 8 3" xfId="44322"/>
    <cellStyle name="Entrada 3 2 2 2 9" xfId="8148"/>
    <cellStyle name="Entrada 3 2 2 2 9 2" xfId="22893"/>
    <cellStyle name="Entrada 3 2 2 2 9 3" xfId="46134"/>
    <cellStyle name="Entrada 3 2 2 20" xfId="14192"/>
    <cellStyle name="Entrada 3 2 2 20 2" xfId="31193"/>
    <cellStyle name="Entrada 3 2 2 20 3" xfId="52178"/>
    <cellStyle name="Entrada 3 2 2 21" xfId="17906"/>
    <cellStyle name="Entrada 3 2 2 21 2" xfId="30058"/>
    <cellStyle name="Entrada 3 2 2 21 3" xfId="55892"/>
    <cellStyle name="Entrada 3 2 2 22" xfId="19498"/>
    <cellStyle name="Entrada 3 2 2 22 2" xfId="33471"/>
    <cellStyle name="Entrada 3 2 2 22 3" xfId="57484"/>
    <cellStyle name="Entrada 3 2 2 23" xfId="19531"/>
    <cellStyle name="Entrada 3 2 2 23 2" xfId="27563"/>
    <cellStyle name="Entrada 3 2 2 23 3" xfId="57517"/>
    <cellStyle name="Entrada 3 2 2 24" xfId="1566"/>
    <cellStyle name="Entrada 3 2 2 24 2" xfId="21020"/>
    <cellStyle name="Entrada 3 2 2 24 3" xfId="22616"/>
    <cellStyle name="Entrada 3 2 2 24 4" xfId="39553"/>
    <cellStyle name="Entrada 3 2 2 25" xfId="36479"/>
    <cellStyle name="Entrada 3 2 2 26" xfId="38854"/>
    <cellStyle name="Entrada 3 2 2 27" xfId="57918"/>
    <cellStyle name="Entrada 3 2 2 3" xfId="1214"/>
    <cellStyle name="Entrada 3 2 2 3 10" xfId="8176"/>
    <cellStyle name="Entrada 3 2 2 3 10 2" xfId="35382"/>
    <cellStyle name="Entrada 3 2 2 3 10 3" xfId="46162"/>
    <cellStyle name="Entrada 3 2 2 3 11" xfId="9160"/>
    <cellStyle name="Entrada 3 2 2 3 11 2" xfId="28547"/>
    <cellStyle name="Entrada 3 2 2 3 11 3" xfId="47146"/>
    <cellStyle name="Entrada 3 2 2 3 12" xfId="7826"/>
    <cellStyle name="Entrada 3 2 2 3 12 2" xfId="21901"/>
    <cellStyle name="Entrada 3 2 2 3 12 3" xfId="45812"/>
    <cellStyle name="Entrada 3 2 2 3 13" xfId="11511"/>
    <cellStyle name="Entrada 3 2 2 3 13 2" xfId="24218"/>
    <cellStyle name="Entrada 3 2 2 3 13 3" xfId="49497"/>
    <cellStyle name="Entrada 3 2 2 3 14" xfId="10831"/>
    <cellStyle name="Entrada 3 2 2 3 14 2" xfId="35010"/>
    <cellStyle name="Entrada 3 2 2 3 14 3" xfId="48817"/>
    <cellStyle name="Entrada 3 2 2 3 15" xfId="13382"/>
    <cellStyle name="Entrada 3 2 2 3 15 2" xfId="36632"/>
    <cellStyle name="Entrada 3 2 2 3 15 3" xfId="51368"/>
    <cellStyle name="Entrada 3 2 2 3 16" xfId="16178"/>
    <cellStyle name="Entrada 3 2 2 3 16 2" xfId="27935"/>
    <cellStyle name="Entrada 3 2 2 3 16 3" xfId="54164"/>
    <cellStyle name="Entrada 3 2 2 3 17" xfId="18354"/>
    <cellStyle name="Entrada 3 2 2 3 17 2" xfId="30963"/>
    <cellStyle name="Entrada 3 2 2 3 17 3" xfId="56340"/>
    <cellStyle name="Entrada 3 2 2 3 18" xfId="2015"/>
    <cellStyle name="Entrada 3 2 2 3 18 2" xfId="29900"/>
    <cellStyle name="Entrada 3 2 2 3 18 3" xfId="40002"/>
    <cellStyle name="Entrada 3 2 2 3 19" xfId="36051"/>
    <cellStyle name="Entrada 3 2 2 3 2" xfId="3200"/>
    <cellStyle name="Entrada 3 2 2 3 2 2" xfId="14763"/>
    <cellStyle name="Entrada 3 2 2 3 2 2 2" xfId="20469"/>
    <cellStyle name="Entrada 3 2 2 3 2 2 3" xfId="52749"/>
    <cellStyle name="Entrada 3 2 2 3 2 3" xfId="16631"/>
    <cellStyle name="Entrada 3 2 2 3 2 3 2" xfId="30904"/>
    <cellStyle name="Entrada 3 2 2 3 2 3 3" xfId="54617"/>
    <cellStyle name="Entrada 3 2 2 3 2 4" xfId="18990"/>
    <cellStyle name="Entrada 3 2 2 3 2 4 2" xfId="34448"/>
    <cellStyle name="Entrada 3 2 2 3 2 4 3" xfId="56976"/>
    <cellStyle name="Entrada 3 2 2 3 2 5" xfId="34491"/>
    <cellStyle name="Entrada 3 2 2 3 2 6" xfId="41186"/>
    <cellStyle name="Entrada 3 2 2 3 2 7" xfId="59068"/>
    <cellStyle name="Entrada 3 2 2 3 20" xfId="39259"/>
    <cellStyle name="Entrada 3 2 2 3 21" xfId="58610"/>
    <cellStyle name="Entrada 3 2 2 3 3" xfId="3796"/>
    <cellStyle name="Entrada 3 2 2 3 3 2" xfId="15026"/>
    <cellStyle name="Entrada 3 2 2 3 3 2 2" xfId="22601"/>
    <cellStyle name="Entrada 3 2 2 3 3 2 3" xfId="53012"/>
    <cellStyle name="Entrada 3 2 2 3 3 3" xfId="16894"/>
    <cellStyle name="Entrada 3 2 2 3 3 3 2" xfId="31570"/>
    <cellStyle name="Entrada 3 2 2 3 3 3 3" xfId="54880"/>
    <cellStyle name="Entrada 3 2 2 3 3 4" xfId="13687"/>
    <cellStyle name="Entrada 3 2 2 3 3 4 2" xfId="21124"/>
    <cellStyle name="Entrada 3 2 2 3 3 4 3" xfId="51673"/>
    <cellStyle name="Entrada 3 2 2 3 3 5" xfId="37991"/>
    <cellStyle name="Entrada 3 2 2 3 3 6" xfId="41782"/>
    <cellStyle name="Entrada 3 2 2 3 3 7" xfId="59331"/>
    <cellStyle name="Entrada 3 2 2 3 4" xfId="2571"/>
    <cellStyle name="Entrada 3 2 2 3 4 2" xfId="15696"/>
    <cellStyle name="Entrada 3 2 2 3 4 2 2" xfId="25993"/>
    <cellStyle name="Entrada 3 2 2 3 4 2 3" xfId="53682"/>
    <cellStyle name="Entrada 3 2 2 3 4 3" xfId="17540"/>
    <cellStyle name="Entrada 3 2 2 3 4 3 2" xfId="24909"/>
    <cellStyle name="Entrada 3 2 2 3 4 3 3" xfId="55526"/>
    <cellStyle name="Entrada 3 2 2 3 4 4" xfId="18816"/>
    <cellStyle name="Entrada 3 2 2 3 4 4 2" xfId="38201"/>
    <cellStyle name="Entrada 3 2 2 3 4 4 3" xfId="56802"/>
    <cellStyle name="Entrada 3 2 2 3 4 5" xfId="35750"/>
    <cellStyle name="Entrada 3 2 2 3 4 6" xfId="40557"/>
    <cellStyle name="Entrada 3 2 2 3 4 7" xfId="60001"/>
    <cellStyle name="Entrada 3 2 2 3 5" xfId="5365"/>
    <cellStyle name="Entrada 3 2 2 3 5 2" xfId="15944"/>
    <cellStyle name="Entrada 3 2 2 3 5 2 2" xfId="28134"/>
    <cellStyle name="Entrada 3 2 2 3 5 2 3" xfId="53930"/>
    <cellStyle name="Entrada 3 2 2 3 5 3" xfId="17788"/>
    <cellStyle name="Entrada 3 2 2 3 5 3 2" xfId="28484"/>
    <cellStyle name="Entrada 3 2 2 3 5 3 3" xfId="55774"/>
    <cellStyle name="Entrada 3 2 2 3 5 4" xfId="11699"/>
    <cellStyle name="Entrada 3 2 2 3 5 4 2" xfId="37884"/>
    <cellStyle name="Entrada 3 2 2 3 5 4 3" xfId="49685"/>
    <cellStyle name="Entrada 3 2 2 3 5 5" xfId="26708"/>
    <cellStyle name="Entrada 3 2 2 3 5 6" xfId="43351"/>
    <cellStyle name="Entrada 3 2 2 3 5 7" xfId="60249"/>
    <cellStyle name="Entrada 3 2 2 3 6" xfId="5658"/>
    <cellStyle name="Entrada 3 2 2 3 6 2" xfId="31161"/>
    <cellStyle name="Entrada 3 2 2 3 6 3" xfId="43644"/>
    <cellStyle name="Entrada 3 2 2 3 7" xfId="6623"/>
    <cellStyle name="Entrada 3 2 2 3 7 2" xfId="29569"/>
    <cellStyle name="Entrada 3 2 2 3 7 3" xfId="44609"/>
    <cellStyle name="Entrada 3 2 2 3 8" xfId="6766"/>
    <cellStyle name="Entrada 3 2 2 3 8 2" xfId="33818"/>
    <cellStyle name="Entrada 3 2 2 3 8 3" xfId="44752"/>
    <cellStyle name="Entrada 3 2 2 3 9" xfId="8784"/>
    <cellStyle name="Entrada 3 2 2 3 9 2" xfId="24438"/>
    <cellStyle name="Entrada 3 2 2 3 9 3" xfId="46770"/>
    <cellStyle name="Entrada 3 2 2 4" xfId="1329"/>
    <cellStyle name="Entrada 3 2 2 4 10" xfId="9396"/>
    <cellStyle name="Entrada 3 2 2 4 10 2" xfId="29908"/>
    <cellStyle name="Entrada 3 2 2 4 10 3" xfId="47382"/>
    <cellStyle name="Entrada 3 2 2 4 11" xfId="10139"/>
    <cellStyle name="Entrada 3 2 2 4 11 2" xfId="27772"/>
    <cellStyle name="Entrada 3 2 2 4 11 3" xfId="48125"/>
    <cellStyle name="Entrada 3 2 2 4 12" xfId="9263"/>
    <cellStyle name="Entrada 3 2 2 4 12 2" xfId="21475"/>
    <cellStyle name="Entrada 3 2 2 4 12 3" xfId="47249"/>
    <cellStyle name="Entrada 3 2 2 4 13" xfId="10936"/>
    <cellStyle name="Entrada 3 2 2 4 13 2" xfId="35524"/>
    <cellStyle name="Entrada 3 2 2 4 13 3" xfId="48922"/>
    <cellStyle name="Entrada 3 2 2 4 14" xfId="12589"/>
    <cellStyle name="Entrada 3 2 2 4 14 2" xfId="34622"/>
    <cellStyle name="Entrada 3 2 2 4 14 3" xfId="50575"/>
    <cellStyle name="Entrada 3 2 2 4 15" xfId="16475"/>
    <cellStyle name="Entrada 3 2 2 4 15 2" xfId="32791"/>
    <cellStyle name="Entrada 3 2 2 4 15 3" xfId="54461"/>
    <cellStyle name="Entrada 3 2 2 4 16" xfId="18170"/>
    <cellStyle name="Entrada 3 2 2 4 16 2" xfId="36445"/>
    <cellStyle name="Entrada 3 2 2 4 16 3" xfId="56156"/>
    <cellStyle name="Entrada 3 2 2 4 17" xfId="2231"/>
    <cellStyle name="Entrada 3 2 2 4 17 2" xfId="27865"/>
    <cellStyle name="Entrada 3 2 2 4 17 3" xfId="40218"/>
    <cellStyle name="Entrada 3 2 2 4 18" xfId="36344"/>
    <cellStyle name="Entrada 3 2 2 4 19" xfId="39352"/>
    <cellStyle name="Entrada 3 2 2 4 2" xfId="3901"/>
    <cellStyle name="Entrada 3 2 2 4 2 2" xfId="32723"/>
    <cellStyle name="Entrada 3 2 2 4 2 3" xfId="41887"/>
    <cellStyle name="Entrada 3 2 2 4 20" xfId="58912"/>
    <cellStyle name="Entrada 3 2 2 4 3" xfId="4580"/>
    <cellStyle name="Entrada 3 2 2 4 3 2" xfId="30561"/>
    <cellStyle name="Entrada 3 2 2 4 3 3" xfId="42566"/>
    <cellStyle name="Entrada 3 2 2 4 4" xfId="5480"/>
    <cellStyle name="Entrada 3 2 2 4 4 2" xfId="28901"/>
    <cellStyle name="Entrada 3 2 2 4 4 3" xfId="43466"/>
    <cellStyle name="Entrada 3 2 2 4 5" xfId="5789"/>
    <cellStyle name="Entrada 3 2 2 4 5 2" xfId="34275"/>
    <cellStyle name="Entrada 3 2 2 4 5 3" xfId="43775"/>
    <cellStyle name="Entrada 3 2 2 4 6" xfId="6593"/>
    <cellStyle name="Entrada 3 2 2 4 6 2" xfId="29841"/>
    <cellStyle name="Entrada 3 2 2 4 6 3" xfId="44579"/>
    <cellStyle name="Entrada 3 2 2 4 7" xfId="7020"/>
    <cellStyle name="Entrada 3 2 2 4 7 2" xfId="27405"/>
    <cellStyle name="Entrada 3 2 2 4 7 3" xfId="45006"/>
    <cellStyle name="Entrada 3 2 2 4 8" xfId="8899"/>
    <cellStyle name="Entrada 3 2 2 4 8 2" xfId="36883"/>
    <cellStyle name="Entrada 3 2 2 4 8 3" xfId="46885"/>
    <cellStyle name="Entrada 3 2 2 4 9" xfId="8182"/>
    <cellStyle name="Entrada 3 2 2 4 9 2" xfId="35207"/>
    <cellStyle name="Entrada 3 2 2 4 9 3" xfId="46168"/>
    <cellStyle name="Entrada 3 2 2 5" xfId="988"/>
    <cellStyle name="Entrada 3 2 2 5 10" xfId="9115"/>
    <cellStyle name="Entrada 3 2 2 5 10 2" xfId="37417"/>
    <cellStyle name="Entrada 3 2 2 5 10 3" xfId="47101"/>
    <cellStyle name="Entrada 3 2 2 5 11" xfId="8226"/>
    <cellStyle name="Entrada 3 2 2 5 11 2" xfId="35882"/>
    <cellStyle name="Entrada 3 2 2 5 11 3" xfId="46212"/>
    <cellStyle name="Entrada 3 2 2 5 12" xfId="10239"/>
    <cellStyle name="Entrada 3 2 2 5 12 2" xfId="34921"/>
    <cellStyle name="Entrada 3 2 2 5 12 3" xfId="48225"/>
    <cellStyle name="Entrada 3 2 2 5 13" xfId="6459"/>
    <cellStyle name="Entrada 3 2 2 5 13 2" xfId="37670"/>
    <cellStyle name="Entrada 3 2 2 5 13 3" xfId="44445"/>
    <cellStyle name="Entrada 3 2 2 5 14" xfId="13478"/>
    <cellStyle name="Entrada 3 2 2 5 14 2" xfId="20288"/>
    <cellStyle name="Entrada 3 2 2 5 14 3" xfId="51464"/>
    <cellStyle name="Entrada 3 2 2 5 15" xfId="2981"/>
    <cellStyle name="Entrada 3 2 2 5 15 2" xfId="26824"/>
    <cellStyle name="Entrada 3 2 2 5 15 3" xfId="40967"/>
    <cellStyle name="Entrada 3 2 2 5 16" xfId="37983"/>
    <cellStyle name="Entrada 3 2 2 5 17" xfId="39070"/>
    <cellStyle name="Entrada 3 2 2 5 2" xfId="3589"/>
    <cellStyle name="Entrada 3 2 2 5 2 2" xfId="27101"/>
    <cellStyle name="Entrada 3 2 2 5 2 3" xfId="41575"/>
    <cellStyle name="Entrada 3 2 2 5 3" xfId="2552"/>
    <cellStyle name="Entrada 3 2 2 5 3 2" xfId="38041"/>
    <cellStyle name="Entrada 3 2 2 5 3 3" xfId="40538"/>
    <cellStyle name="Entrada 3 2 2 5 4" xfId="5157"/>
    <cellStyle name="Entrada 3 2 2 5 4 2" xfId="36229"/>
    <cellStyle name="Entrada 3 2 2 5 4 3" xfId="43143"/>
    <cellStyle name="Entrada 3 2 2 5 5" xfId="6047"/>
    <cellStyle name="Entrada 3 2 2 5 5 2" xfId="25500"/>
    <cellStyle name="Entrada 3 2 2 5 5 3" xfId="44033"/>
    <cellStyle name="Entrada 3 2 2 5 6" xfId="7548"/>
    <cellStyle name="Entrada 3 2 2 5 6 2" xfId="34121"/>
    <cellStyle name="Entrada 3 2 2 5 6 3" xfId="45534"/>
    <cellStyle name="Entrada 3 2 2 5 7" xfId="6353"/>
    <cellStyle name="Entrada 3 2 2 5 7 2" xfId="36037"/>
    <cellStyle name="Entrada 3 2 2 5 7 3" xfId="44339"/>
    <cellStyle name="Entrada 3 2 2 5 8" xfId="8558"/>
    <cellStyle name="Entrada 3 2 2 5 8 2" xfId="33126"/>
    <cellStyle name="Entrada 3 2 2 5 8 3" xfId="46544"/>
    <cellStyle name="Entrada 3 2 2 5 9" xfId="6514"/>
    <cellStyle name="Entrada 3 2 2 5 9 2" xfId="27317"/>
    <cellStyle name="Entrada 3 2 2 5 9 3" xfId="44500"/>
    <cellStyle name="Entrada 3 2 2 6" xfId="2808"/>
    <cellStyle name="Entrada 3 2 2 6 2" xfId="30574"/>
    <cellStyle name="Entrada 3 2 2 6 3" xfId="40794"/>
    <cellStyle name="Entrada 3 2 2 7" xfId="4457"/>
    <cellStyle name="Entrada 3 2 2 7 2" xfId="31326"/>
    <cellStyle name="Entrada 3 2 2 7 3" xfId="42443"/>
    <cellStyle name="Entrada 3 2 2 8" xfId="3612"/>
    <cellStyle name="Entrada 3 2 2 8 2" xfId="26444"/>
    <cellStyle name="Entrada 3 2 2 8 3" xfId="41598"/>
    <cellStyle name="Entrada 3 2 2 9" xfId="4690"/>
    <cellStyle name="Entrada 3 2 2 9 2" xfId="33267"/>
    <cellStyle name="Entrada 3 2 2 9 3" xfId="42676"/>
    <cellStyle name="Entrada 3 2 20" xfId="10176"/>
    <cellStyle name="Entrada 3 2 20 2" xfId="20395"/>
    <cellStyle name="Entrada 3 2 20 3" xfId="48162"/>
    <cellStyle name="Entrada 3 2 21" xfId="10921"/>
    <cellStyle name="Entrada 3 2 21 2" xfId="38073"/>
    <cellStyle name="Entrada 3 2 21 3" xfId="48907"/>
    <cellStyle name="Entrada 3 2 22" xfId="11312"/>
    <cellStyle name="Entrada 3 2 22 2" xfId="36912"/>
    <cellStyle name="Entrada 3 2 22 3" xfId="49298"/>
    <cellStyle name="Entrada 3 2 23" xfId="12410"/>
    <cellStyle name="Entrada 3 2 23 2" xfId="27679"/>
    <cellStyle name="Entrada 3 2 23 3" xfId="50396"/>
    <cellStyle name="Entrada 3 2 24" xfId="13471"/>
    <cellStyle name="Entrada 3 2 24 2" xfId="22791"/>
    <cellStyle name="Entrada 3 2 24 3" xfId="51457"/>
    <cellStyle name="Entrada 3 2 25" xfId="14040"/>
    <cellStyle name="Entrada 3 2 25 2" xfId="30591"/>
    <cellStyle name="Entrada 3 2 25 3" xfId="52026"/>
    <cellStyle name="Entrada 3 2 26" xfId="19032"/>
    <cellStyle name="Entrada 3 2 26 2" xfId="23519"/>
    <cellStyle name="Entrada 3 2 26 3" xfId="57018"/>
    <cellStyle name="Entrada 3 2 27" xfId="19552"/>
    <cellStyle name="Entrada 3 2 27 2" xfId="35793"/>
    <cellStyle name="Entrada 3 2 27 3" xfId="57538"/>
    <cellStyle name="Entrada 3 2 28" xfId="19549"/>
    <cellStyle name="Entrada 3 2 28 2" xfId="22570"/>
    <cellStyle name="Entrada 3 2 28 3" xfId="57535"/>
    <cellStyle name="Entrada 3 2 29" xfId="1520"/>
    <cellStyle name="Entrada 3 2 29 2" xfId="20974"/>
    <cellStyle name="Entrada 3 2 29 3" xfId="35790"/>
    <cellStyle name="Entrada 3 2 29 4" xfId="39507"/>
    <cellStyle name="Entrada 3 2 3" xfId="773"/>
    <cellStyle name="Entrada 3 2 3 10" xfId="6499"/>
    <cellStyle name="Entrada 3 2 3 10 2" xfId="32913"/>
    <cellStyle name="Entrada 3 2 3 10 3" xfId="44485"/>
    <cellStyle name="Entrada 3 2 3 11" xfId="6702"/>
    <cellStyle name="Entrada 3 2 3 11 2" xfId="38491"/>
    <cellStyle name="Entrada 3 2 3 11 3" xfId="44688"/>
    <cellStyle name="Entrada 3 2 3 12" xfId="8132"/>
    <cellStyle name="Entrada 3 2 3 12 2" xfId="22681"/>
    <cellStyle name="Entrada 3 2 3 12 3" xfId="46118"/>
    <cellStyle name="Entrada 3 2 3 13" xfId="7963"/>
    <cellStyle name="Entrada 3 2 3 13 2" xfId="19845"/>
    <cellStyle name="Entrada 3 2 3 13 3" xfId="45949"/>
    <cellStyle name="Entrada 3 2 3 14" xfId="9704"/>
    <cellStyle name="Entrada 3 2 3 14 2" xfId="31737"/>
    <cellStyle name="Entrada 3 2 3 14 3" xfId="47690"/>
    <cellStyle name="Entrada 3 2 3 15" xfId="10448"/>
    <cellStyle name="Entrada 3 2 3 15 2" xfId="34543"/>
    <cellStyle name="Entrada 3 2 3 15 3" xfId="48434"/>
    <cellStyle name="Entrada 3 2 3 16" xfId="11687"/>
    <cellStyle name="Entrada 3 2 3 16 2" xfId="31306"/>
    <cellStyle name="Entrada 3 2 3 16 3" xfId="49673"/>
    <cellStyle name="Entrada 3 2 3 17" xfId="12063"/>
    <cellStyle name="Entrada 3 2 3 17 2" xfId="30871"/>
    <cellStyle name="Entrada 3 2 3 17 3" xfId="50049"/>
    <cellStyle name="Entrada 3 2 3 18" xfId="11554"/>
    <cellStyle name="Entrada 3 2 3 18 2" xfId="29251"/>
    <cellStyle name="Entrada 3 2 3 18 3" xfId="49540"/>
    <cellStyle name="Entrada 3 2 3 19" xfId="13022"/>
    <cellStyle name="Entrada 3 2 3 19 2" xfId="30476"/>
    <cellStyle name="Entrada 3 2 3 19 3" xfId="51008"/>
    <cellStyle name="Entrada 3 2 3 2" xfId="1268"/>
    <cellStyle name="Entrada 3 2 3 2 10" xfId="6945"/>
    <cellStyle name="Entrada 3 2 3 2 10 2" xfId="35131"/>
    <cellStyle name="Entrada 3 2 3 2 10 3" xfId="44931"/>
    <cellStyle name="Entrada 3 2 3 2 11" xfId="9101"/>
    <cellStyle name="Entrada 3 2 3 2 11 2" xfId="28213"/>
    <cellStyle name="Entrada 3 2 3 2 11 3" xfId="47087"/>
    <cellStyle name="Entrada 3 2 3 2 12" xfId="8069"/>
    <cellStyle name="Entrada 3 2 3 2 12 2" xfId="35090"/>
    <cellStyle name="Entrada 3 2 3 2 12 3" xfId="46055"/>
    <cellStyle name="Entrada 3 2 3 2 13" xfId="12071"/>
    <cellStyle name="Entrada 3 2 3 2 13 2" xfId="28049"/>
    <cellStyle name="Entrada 3 2 3 2 13 3" xfId="50057"/>
    <cellStyle name="Entrada 3 2 3 2 14" xfId="11277"/>
    <cellStyle name="Entrada 3 2 3 2 14 2" xfId="34251"/>
    <cellStyle name="Entrada 3 2 3 2 14 3" xfId="49263"/>
    <cellStyle name="Entrada 3 2 3 2 15" xfId="12712"/>
    <cellStyle name="Entrada 3 2 3 2 15 2" xfId="32134"/>
    <cellStyle name="Entrada 3 2 3 2 15 3" xfId="50698"/>
    <cellStyle name="Entrada 3 2 3 2 16" xfId="16028"/>
    <cellStyle name="Entrada 3 2 3 2 16 2" xfId="34695"/>
    <cellStyle name="Entrada 3 2 3 2 16 3" xfId="54014"/>
    <cellStyle name="Entrada 3 2 3 2 17" xfId="19168"/>
    <cellStyle name="Entrada 3 2 3 2 17 2" xfId="30599"/>
    <cellStyle name="Entrada 3 2 3 2 17 3" xfId="57154"/>
    <cellStyle name="Entrada 3 2 3 2 18" xfId="1863"/>
    <cellStyle name="Entrada 3 2 3 2 18 2" xfId="26315"/>
    <cellStyle name="Entrada 3 2 3 2 18 3" xfId="39850"/>
    <cellStyle name="Entrada 3 2 3 2 19" xfId="22098"/>
    <cellStyle name="Entrada 3 2 3 2 2" xfId="3254"/>
    <cellStyle name="Entrada 3 2 3 2 2 2" xfId="14638"/>
    <cellStyle name="Entrada 3 2 3 2 2 2 2" xfId="34568"/>
    <cellStyle name="Entrada 3 2 3 2 2 2 3" xfId="52624"/>
    <cellStyle name="Entrada 3 2 3 2 2 3" xfId="16506"/>
    <cellStyle name="Entrada 3 2 3 2 2 3 2" xfId="27319"/>
    <cellStyle name="Entrada 3 2 3 2 2 3 3" xfId="54492"/>
    <cellStyle name="Entrada 3 2 3 2 2 4" xfId="13425"/>
    <cellStyle name="Entrada 3 2 3 2 2 4 2" xfId="21419"/>
    <cellStyle name="Entrada 3 2 3 2 2 4 3" xfId="51411"/>
    <cellStyle name="Entrada 3 2 3 2 2 5" xfId="34333"/>
    <cellStyle name="Entrada 3 2 3 2 2 6" xfId="41240"/>
    <cellStyle name="Entrada 3 2 3 2 2 7" xfId="58943"/>
    <cellStyle name="Entrada 3 2 3 2 20" xfId="39304"/>
    <cellStyle name="Entrada 3 2 3 2 21" xfId="58458"/>
    <cellStyle name="Entrada 3 2 3 2 3" xfId="3845"/>
    <cellStyle name="Entrada 3 2 3 2 3 2" xfId="14912"/>
    <cellStyle name="Entrada 3 2 3 2 3 2 2" xfId="27887"/>
    <cellStyle name="Entrada 3 2 3 2 3 2 3" xfId="52898"/>
    <cellStyle name="Entrada 3 2 3 2 3 3" xfId="16780"/>
    <cellStyle name="Entrada 3 2 3 2 3 3 2" xfId="36217"/>
    <cellStyle name="Entrada 3 2 3 2 3 3 3" xfId="54766"/>
    <cellStyle name="Entrada 3 2 3 2 3 4" xfId="18282"/>
    <cellStyle name="Entrada 3 2 3 2 3 4 2" xfId="27588"/>
    <cellStyle name="Entrada 3 2 3 2 3 4 3" xfId="56268"/>
    <cellStyle name="Entrada 3 2 3 2 3 5" xfId="24145"/>
    <cellStyle name="Entrada 3 2 3 2 3 6" xfId="41831"/>
    <cellStyle name="Entrada 3 2 3 2 3 7" xfId="59217"/>
    <cellStyle name="Entrada 3 2 3 2 4" xfId="3952"/>
    <cellStyle name="Entrada 3 2 3 2 4 2" xfId="15250"/>
    <cellStyle name="Entrada 3 2 3 2 4 2 2" xfId="33154"/>
    <cellStyle name="Entrada 3 2 3 2 4 2 3" xfId="53236"/>
    <cellStyle name="Entrada 3 2 3 2 4 3" xfId="17118"/>
    <cellStyle name="Entrada 3 2 3 2 4 3 2" xfId="28663"/>
    <cellStyle name="Entrada 3 2 3 2 4 3 3" xfId="55104"/>
    <cellStyle name="Entrada 3 2 3 2 4 4" xfId="18694"/>
    <cellStyle name="Entrada 3 2 3 2 4 4 2" xfId="23552"/>
    <cellStyle name="Entrada 3 2 3 2 4 4 3" xfId="56680"/>
    <cellStyle name="Entrada 3 2 3 2 4 5" xfId="38142"/>
    <cellStyle name="Entrada 3 2 3 2 4 6" xfId="41938"/>
    <cellStyle name="Entrada 3 2 3 2 4 7" xfId="59555"/>
    <cellStyle name="Entrada 3 2 3 2 5" xfId="5419"/>
    <cellStyle name="Entrada 3 2 3 2 5 2" xfId="15830"/>
    <cellStyle name="Entrada 3 2 3 2 5 2 2" xfId="36810"/>
    <cellStyle name="Entrada 3 2 3 2 5 2 3" xfId="53816"/>
    <cellStyle name="Entrada 3 2 3 2 5 3" xfId="17674"/>
    <cellStyle name="Entrada 3 2 3 2 5 3 2" xfId="22695"/>
    <cellStyle name="Entrada 3 2 3 2 5 3 3" xfId="55660"/>
    <cellStyle name="Entrada 3 2 3 2 5 4" xfId="18561"/>
    <cellStyle name="Entrada 3 2 3 2 5 4 2" xfId="31095"/>
    <cellStyle name="Entrada 3 2 3 2 5 4 3" xfId="56547"/>
    <cellStyle name="Entrada 3 2 3 2 5 5" xfId="27781"/>
    <cellStyle name="Entrada 3 2 3 2 5 6" xfId="43405"/>
    <cellStyle name="Entrada 3 2 3 2 5 7" xfId="60135"/>
    <cellStyle name="Entrada 3 2 3 2 6" xfId="4865"/>
    <cellStyle name="Entrada 3 2 3 2 6 2" xfId="35618"/>
    <cellStyle name="Entrada 3 2 3 2 6 3" xfId="42851"/>
    <cellStyle name="Entrada 3 2 3 2 7" xfId="6905"/>
    <cellStyle name="Entrada 3 2 3 2 7 2" xfId="26329"/>
    <cellStyle name="Entrada 3 2 3 2 7 3" xfId="44891"/>
    <cellStyle name="Entrada 3 2 3 2 8" xfId="7524"/>
    <cellStyle name="Entrada 3 2 3 2 8 2" xfId="21548"/>
    <cellStyle name="Entrada 3 2 3 2 8 3" xfId="45510"/>
    <cellStyle name="Entrada 3 2 3 2 9" xfId="8838"/>
    <cellStyle name="Entrada 3 2 3 2 9 2" xfId="26880"/>
    <cellStyle name="Entrada 3 2 3 2 9 3" xfId="46824"/>
    <cellStyle name="Entrada 3 2 3 20" xfId="18849"/>
    <cellStyle name="Entrada 3 2 3 20 2" xfId="29291"/>
    <cellStyle name="Entrada 3 2 3 20 3" xfId="56835"/>
    <cellStyle name="Entrada 3 2 3 21" xfId="19401"/>
    <cellStyle name="Entrada 3 2 3 21 2" xfId="29312"/>
    <cellStyle name="Entrada 3 2 3 21 3" xfId="57387"/>
    <cellStyle name="Entrada 3 2 3 22" xfId="19679"/>
    <cellStyle name="Entrada 3 2 3 22 2" xfId="37799"/>
    <cellStyle name="Entrada 3 2 3 22 3" xfId="57665"/>
    <cellStyle name="Entrada 3 2 3 23" xfId="1655"/>
    <cellStyle name="Entrada 3 2 3 23 2" xfId="34850"/>
    <cellStyle name="Entrada 3 2 3 23 3" xfId="39642"/>
    <cellStyle name="Entrada 3 2 3 24" xfId="32273"/>
    <cellStyle name="Entrada 3 2 3 25" xfId="38918"/>
    <cellStyle name="Entrada 3 2 3 26" xfId="57982"/>
    <cellStyle name="Entrada 3 2 3 3" xfId="1401"/>
    <cellStyle name="Entrada 3 2 3 3 10" xfId="9843"/>
    <cellStyle name="Entrada 3 2 3 3 10 2" xfId="35951"/>
    <cellStyle name="Entrada 3 2 3 3 10 3" xfId="47829"/>
    <cellStyle name="Entrada 3 2 3 3 11" xfId="10586"/>
    <cellStyle name="Entrada 3 2 3 3 11 2" xfId="21245"/>
    <cellStyle name="Entrada 3 2 3 3 11 3" xfId="48572"/>
    <cellStyle name="Entrada 3 2 3 3 12" xfId="11332"/>
    <cellStyle name="Entrada 3 2 3 3 12 2" xfId="27005"/>
    <cellStyle name="Entrada 3 2 3 3 12 3" xfId="49318"/>
    <cellStyle name="Entrada 3 2 3 3 13" xfId="11622"/>
    <cellStyle name="Entrada 3 2 3 3 13 2" xfId="23117"/>
    <cellStyle name="Entrada 3 2 3 3 13 3" xfId="49608"/>
    <cellStyle name="Entrada 3 2 3 3 14" xfId="12816"/>
    <cellStyle name="Entrada 3 2 3 3 14 2" xfId="27785"/>
    <cellStyle name="Entrada 3 2 3 3 14 3" xfId="50802"/>
    <cellStyle name="Entrada 3 2 3 3 15" xfId="11920"/>
    <cellStyle name="Entrada 3 2 3 3 15 2" xfId="37685"/>
    <cellStyle name="Entrada 3 2 3 3 15 3" xfId="49906"/>
    <cellStyle name="Entrada 3 2 3 3 16" xfId="16239"/>
    <cellStyle name="Entrada 3 2 3 3 16 2" xfId="32386"/>
    <cellStyle name="Entrada 3 2 3 3 16 3" xfId="54225"/>
    <cellStyle name="Entrada 3 2 3 3 17" xfId="18301"/>
    <cellStyle name="Entrada 3 2 3 3 17 2" xfId="22647"/>
    <cellStyle name="Entrada 3 2 3 3 17 3" xfId="56287"/>
    <cellStyle name="Entrada 3 2 3 3 18" xfId="2079"/>
    <cellStyle name="Entrada 3 2 3 3 18 2" xfId="27805"/>
    <cellStyle name="Entrada 3 2 3 3 18 3" xfId="40066"/>
    <cellStyle name="Entrada 3 2 3 3 19" xfId="36280"/>
    <cellStyle name="Entrada 3 2 3 3 2" xfId="3380"/>
    <cellStyle name="Entrada 3 2 3 3 2 2" xfId="14811"/>
    <cellStyle name="Entrada 3 2 3 3 2 2 2" xfId="38562"/>
    <cellStyle name="Entrada 3 2 3 3 2 2 3" xfId="52797"/>
    <cellStyle name="Entrada 3 2 3 3 2 3" xfId="16679"/>
    <cellStyle name="Entrada 3 2 3 3 2 3 2" xfId="37348"/>
    <cellStyle name="Entrada 3 2 3 3 2 3 3" xfId="54665"/>
    <cellStyle name="Entrada 3 2 3 3 2 4" xfId="17417"/>
    <cellStyle name="Entrada 3 2 3 3 2 4 2" xfId="23134"/>
    <cellStyle name="Entrada 3 2 3 3 2 4 3" xfId="55403"/>
    <cellStyle name="Entrada 3 2 3 3 2 5" xfId="22329"/>
    <cellStyle name="Entrada 3 2 3 3 2 6" xfId="41366"/>
    <cellStyle name="Entrada 3 2 3 3 2 7" xfId="59116"/>
    <cellStyle name="Entrada 3 2 3 3 20" xfId="39407"/>
    <cellStyle name="Entrada 3 2 3 3 21" xfId="58674"/>
    <cellStyle name="Entrada 3 2 3 3 3" xfId="3964"/>
    <cellStyle name="Entrada 3 2 3 3 3 2" xfId="15064"/>
    <cellStyle name="Entrada 3 2 3 3 3 2 2" xfId="30323"/>
    <cellStyle name="Entrada 3 2 3 3 3 2 3" xfId="53050"/>
    <cellStyle name="Entrada 3 2 3 3 3 3" xfId="16932"/>
    <cellStyle name="Entrada 3 2 3 3 3 3 2" xfId="30397"/>
    <cellStyle name="Entrada 3 2 3 3 3 3 3" xfId="54918"/>
    <cellStyle name="Entrada 3 2 3 3 3 4" xfId="18762"/>
    <cellStyle name="Entrada 3 2 3 3 3 4 2" xfId="37143"/>
    <cellStyle name="Entrada 3 2 3 3 3 4 3" xfId="56748"/>
    <cellStyle name="Entrada 3 2 3 3 3 5" xfId="34415"/>
    <cellStyle name="Entrada 3 2 3 3 3 6" xfId="41950"/>
    <cellStyle name="Entrada 3 2 3 3 3 7" xfId="59369"/>
    <cellStyle name="Entrada 3 2 3 3 4" xfId="3478"/>
    <cellStyle name="Entrada 3 2 3 3 4 2" xfId="15734"/>
    <cellStyle name="Entrada 3 2 3 3 4 2 2" xfId="34868"/>
    <cellStyle name="Entrada 3 2 3 3 4 2 3" xfId="53720"/>
    <cellStyle name="Entrada 3 2 3 3 4 3" xfId="17578"/>
    <cellStyle name="Entrada 3 2 3 3 4 3 2" xfId="34675"/>
    <cellStyle name="Entrada 3 2 3 3 4 3 3" xfId="55564"/>
    <cellStyle name="Entrada 3 2 3 3 4 4" xfId="18432"/>
    <cellStyle name="Entrada 3 2 3 3 4 4 2" xfId="32838"/>
    <cellStyle name="Entrada 3 2 3 3 4 4 3" xfId="56418"/>
    <cellStyle name="Entrada 3 2 3 3 4 5" xfId="34197"/>
    <cellStyle name="Entrada 3 2 3 3 4 6" xfId="41464"/>
    <cellStyle name="Entrada 3 2 3 3 4 7" xfId="60039"/>
    <cellStyle name="Entrada 3 2 3 3 5" xfId="5550"/>
    <cellStyle name="Entrada 3 2 3 3 5 2" xfId="15982"/>
    <cellStyle name="Entrada 3 2 3 3 5 2 2" xfId="24151"/>
    <cellStyle name="Entrada 3 2 3 3 5 2 3" xfId="53968"/>
    <cellStyle name="Entrada 3 2 3 3 5 3" xfId="17826"/>
    <cellStyle name="Entrada 3 2 3 3 5 3 2" xfId="29978"/>
    <cellStyle name="Entrada 3 2 3 3 5 3 3" xfId="55812"/>
    <cellStyle name="Entrada 3 2 3 3 5 4" xfId="13123"/>
    <cellStyle name="Entrada 3 2 3 3 5 4 2" xfId="31826"/>
    <cellStyle name="Entrada 3 2 3 3 5 4 3" xfId="51109"/>
    <cellStyle name="Entrada 3 2 3 3 5 5" xfId="24943"/>
    <cellStyle name="Entrada 3 2 3 3 5 6" xfId="43536"/>
    <cellStyle name="Entrada 3 2 3 3 5 7" xfId="60287"/>
    <cellStyle name="Entrada 3 2 3 3 6" xfId="5753"/>
    <cellStyle name="Entrada 3 2 3 3 6 2" xfId="26566"/>
    <cellStyle name="Entrada 3 2 3 3 6 3" xfId="43739"/>
    <cellStyle name="Entrada 3 2 3 3 7" xfId="7606"/>
    <cellStyle name="Entrada 3 2 3 3 7 2" xfId="29949"/>
    <cellStyle name="Entrada 3 2 3 3 7 3" xfId="45592"/>
    <cellStyle name="Entrada 3 2 3 3 8" xfId="8352"/>
    <cellStyle name="Entrada 3 2 3 3 8 2" xfId="24549"/>
    <cellStyle name="Entrada 3 2 3 3 8 3" xfId="46338"/>
    <cellStyle name="Entrada 3 2 3 3 9" xfId="8971"/>
    <cellStyle name="Entrada 3 2 3 3 9 2" xfId="31926"/>
    <cellStyle name="Entrada 3 2 3 3 9 3" xfId="46957"/>
    <cellStyle name="Entrada 3 2 3 4" xfId="1476"/>
    <cellStyle name="Entrada 3 2 3 4 10" xfId="10661"/>
    <cellStyle name="Entrada 3 2 3 4 10 2" xfId="33313"/>
    <cellStyle name="Entrada 3 2 3 4 10 3" xfId="48647"/>
    <cellStyle name="Entrada 3 2 3 4 11" xfId="11407"/>
    <cellStyle name="Entrada 3 2 3 4 11 2" xfId="27836"/>
    <cellStyle name="Entrada 3 2 3 4 11 3" xfId="49393"/>
    <cellStyle name="Entrada 3 2 3 4 12" xfId="11142"/>
    <cellStyle name="Entrada 3 2 3 4 12 2" xfId="23452"/>
    <cellStyle name="Entrada 3 2 3 4 12 3" xfId="49128"/>
    <cellStyle name="Entrada 3 2 3 4 13" xfId="12891"/>
    <cellStyle name="Entrada 3 2 3 4 13 2" xfId="32516"/>
    <cellStyle name="Entrada 3 2 3 4 13 3" xfId="50877"/>
    <cellStyle name="Entrada 3 2 3 4 14" xfId="13305"/>
    <cellStyle name="Entrada 3 2 3 4 14 2" xfId="20724"/>
    <cellStyle name="Entrada 3 2 3 4 14 3" xfId="51291"/>
    <cellStyle name="Entrada 3 2 3 4 15" xfId="14671"/>
    <cellStyle name="Entrada 3 2 3 4 15 2" xfId="31168"/>
    <cellStyle name="Entrada 3 2 3 4 15 3" xfId="52657"/>
    <cellStyle name="Entrada 3 2 3 4 16" xfId="17239"/>
    <cellStyle name="Entrada 3 2 3 4 16 2" xfId="30781"/>
    <cellStyle name="Entrada 3 2 3 4 16 3" xfId="55225"/>
    <cellStyle name="Entrada 3 2 3 4 17" xfId="2295"/>
    <cellStyle name="Entrada 3 2 3 4 17 2" xfId="22548"/>
    <cellStyle name="Entrada 3 2 3 4 17 3" xfId="40282"/>
    <cellStyle name="Entrada 3 2 3 4 18" xfId="19792"/>
    <cellStyle name="Entrada 3 2 3 4 19" xfId="39470"/>
    <cellStyle name="Entrada 3 2 3 4 2" xfId="4037"/>
    <cellStyle name="Entrada 3 2 3 4 2 2" xfId="37573"/>
    <cellStyle name="Entrada 3 2 3 4 2 3" xfId="42023"/>
    <cellStyle name="Entrada 3 2 3 4 20" xfId="58249"/>
    <cellStyle name="Entrada 3 2 3 4 3" xfId="2454"/>
    <cellStyle name="Entrada 3 2 3 4 3 2" xfId="29899"/>
    <cellStyle name="Entrada 3 2 3 4 3 3" xfId="40440"/>
    <cellStyle name="Entrada 3 2 3 4 4" xfId="5625"/>
    <cellStyle name="Entrada 3 2 3 4 4 2" xfId="27232"/>
    <cellStyle name="Entrada 3 2 3 4 4 3" xfId="43611"/>
    <cellStyle name="Entrada 3 2 3 4 5" xfId="5777"/>
    <cellStyle name="Entrada 3 2 3 4 5 2" xfId="26482"/>
    <cellStyle name="Entrada 3 2 3 4 5 3" xfId="43763"/>
    <cellStyle name="Entrada 3 2 3 4 6" xfId="7681"/>
    <cellStyle name="Entrada 3 2 3 4 6 2" xfId="24202"/>
    <cellStyle name="Entrada 3 2 3 4 6 3" xfId="45667"/>
    <cellStyle name="Entrada 3 2 3 4 7" xfId="8427"/>
    <cellStyle name="Entrada 3 2 3 4 7 2" xfId="21191"/>
    <cellStyle name="Entrada 3 2 3 4 7 3" xfId="46413"/>
    <cellStyle name="Entrada 3 2 3 4 8" xfId="9046"/>
    <cellStyle name="Entrada 3 2 3 4 8 2" xfId="27078"/>
    <cellStyle name="Entrada 3 2 3 4 8 3" xfId="47032"/>
    <cellStyle name="Entrada 3 2 3 4 9" xfId="9918"/>
    <cellStyle name="Entrada 3 2 3 4 9 2" xfId="21402"/>
    <cellStyle name="Entrada 3 2 3 4 9 3" xfId="47904"/>
    <cellStyle name="Entrada 3 2 3 5" xfId="2390"/>
    <cellStyle name="Entrada 3 2 3 5 2" xfId="14464"/>
    <cellStyle name="Entrada 3 2 3 5 2 2" xfId="35693"/>
    <cellStyle name="Entrada 3 2 3 5 2 3" xfId="52450"/>
    <cellStyle name="Entrada 3 2 3 5 3" xfId="16328"/>
    <cellStyle name="Entrada 3 2 3 5 3 2" xfId="23581"/>
    <cellStyle name="Entrada 3 2 3 5 3 3" xfId="54314"/>
    <cellStyle name="Entrada 3 2 3 5 4" xfId="18985"/>
    <cellStyle name="Entrada 3 2 3 5 4 2" xfId="23344"/>
    <cellStyle name="Entrada 3 2 3 5 4 3" xfId="56971"/>
    <cellStyle name="Entrada 3 2 3 5 5" xfId="25562"/>
    <cellStyle name="Entrada 3 2 3 5 6" xfId="40376"/>
    <cellStyle name="Entrada 3 2 3 5 7" xfId="58765"/>
    <cellStyle name="Entrada 3 2 3 6" xfId="2712"/>
    <cellStyle name="Entrada 3 2 3 6 2" xfId="9768"/>
    <cellStyle name="Entrada 3 2 3 6 2 2" xfId="35920"/>
    <cellStyle name="Entrada 3 2 3 6 2 3" xfId="47754"/>
    <cellStyle name="Entrada 3 2 3 6 3" xfId="13417"/>
    <cellStyle name="Entrada 3 2 3 6 3 2" xfId="23078"/>
    <cellStyle name="Entrada 3 2 3 6 3 3" xfId="51403"/>
    <cellStyle name="Entrada 3 2 3 6 4" xfId="18859"/>
    <cellStyle name="Entrada 3 2 3 6 4 2" xfId="33584"/>
    <cellStyle name="Entrada 3 2 3 6 4 3" xfId="56845"/>
    <cellStyle name="Entrada 3 2 3 6 5" xfId="37870"/>
    <cellStyle name="Entrada 3 2 3 6 6" xfId="40698"/>
    <cellStyle name="Entrada 3 2 3 6 7" xfId="58116"/>
    <cellStyle name="Entrada 3 2 3 7" xfId="4920"/>
    <cellStyle name="Entrada 3 2 3 7 2" xfId="15334"/>
    <cellStyle name="Entrada 3 2 3 7 2 2" xfId="20529"/>
    <cellStyle name="Entrada 3 2 3 7 2 3" xfId="53320"/>
    <cellStyle name="Entrada 3 2 3 7 3" xfId="17199"/>
    <cellStyle name="Entrada 3 2 3 7 3 2" xfId="31551"/>
    <cellStyle name="Entrada 3 2 3 7 3 3" xfId="55185"/>
    <cellStyle name="Entrada 3 2 3 7 4" xfId="19093"/>
    <cellStyle name="Entrada 3 2 3 7 4 2" xfId="34304"/>
    <cellStyle name="Entrada 3 2 3 7 4 3" xfId="57079"/>
    <cellStyle name="Entrada 3 2 3 7 5" xfId="29320"/>
    <cellStyle name="Entrada 3 2 3 7 6" xfId="42906"/>
    <cellStyle name="Entrada 3 2 3 7 7" xfId="59639"/>
    <cellStyle name="Entrada 3 2 3 8" xfId="4843"/>
    <cellStyle name="Entrada 3 2 3 8 2" xfId="15390"/>
    <cellStyle name="Entrada 3 2 3 8 2 2" xfId="25299"/>
    <cellStyle name="Entrada 3 2 3 8 2 3" xfId="53376"/>
    <cellStyle name="Entrada 3 2 3 8 3" xfId="17254"/>
    <cellStyle name="Entrada 3 2 3 8 3 2" xfId="30765"/>
    <cellStyle name="Entrada 3 2 3 8 3 3" xfId="55240"/>
    <cellStyle name="Entrada 3 2 3 8 4" xfId="19088"/>
    <cellStyle name="Entrada 3 2 3 8 4 2" xfId="28393"/>
    <cellStyle name="Entrada 3 2 3 8 4 3" xfId="57074"/>
    <cellStyle name="Entrada 3 2 3 8 5" xfId="25424"/>
    <cellStyle name="Entrada 3 2 3 8 6" xfId="42829"/>
    <cellStyle name="Entrada 3 2 3 8 7" xfId="59695"/>
    <cellStyle name="Entrada 3 2 3 9" xfId="5880"/>
    <cellStyle name="Entrada 3 2 3 9 2" xfId="27957"/>
    <cellStyle name="Entrada 3 2 3 9 3" xfId="43866"/>
    <cellStyle name="Entrada 3 2 30" xfId="36031"/>
    <cellStyle name="Entrada 3 2 31" xfId="38799"/>
    <cellStyle name="Entrada 3 2 32" xfId="57709"/>
    <cellStyle name="Entrada 3 2 4" xfId="918"/>
    <cellStyle name="Entrada 3 2 4 10" xfId="8488"/>
    <cellStyle name="Entrada 3 2 4 10 2" xfId="21557"/>
    <cellStyle name="Entrada 3 2 4 10 3" xfId="46474"/>
    <cellStyle name="Entrada 3 2 4 11" xfId="9245"/>
    <cellStyle name="Entrada 3 2 4 11 2" xfId="36455"/>
    <cellStyle name="Entrada 3 2 4 11 3" xfId="47231"/>
    <cellStyle name="Entrada 3 2 4 12" xfId="9990"/>
    <cellStyle name="Entrada 3 2 4 12 2" xfId="27017"/>
    <cellStyle name="Entrada 3 2 4 12 3" xfId="47976"/>
    <cellStyle name="Entrada 3 2 4 13" xfId="10733"/>
    <cellStyle name="Entrada 3 2 4 13 2" xfId="20804"/>
    <cellStyle name="Entrada 3 2 4 13 3" xfId="48719"/>
    <cellStyle name="Entrada 3 2 4 14" xfId="11755"/>
    <cellStyle name="Entrada 3 2 4 14 2" xfId="30690"/>
    <cellStyle name="Entrada 3 2 4 14 3" xfId="49741"/>
    <cellStyle name="Entrada 3 2 4 15" xfId="12222"/>
    <cellStyle name="Entrada 3 2 4 15 2" xfId="27016"/>
    <cellStyle name="Entrada 3 2 4 15 3" xfId="50208"/>
    <cellStyle name="Entrada 3 2 4 16" xfId="12214"/>
    <cellStyle name="Entrada 3 2 4 16 2" xfId="27125"/>
    <cellStyle name="Entrada 3 2 4 16 3" xfId="50200"/>
    <cellStyle name="Entrada 3 2 4 17" xfId="14120"/>
    <cellStyle name="Entrada 3 2 4 17 2" xfId="38582"/>
    <cellStyle name="Entrada 3 2 4 17 3" xfId="52106"/>
    <cellStyle name="Entrada 3 2 4 18" xfId="18640"/>
    <cellStyle name="Entrada 3 2 4 18 2" xfId="25388"/>
    <cellStyle name="Entrada 3 2 4 18 3" xfId="56626"/>
    <cellStyle name="Entrada 3 2 4 19" xfId="19388"/>
    <cellStyle name="Entrada 3 2 4 19 2" xfId="28702"/>
    <cellStyle name="Entrada 3 2 4 19 3" xfId="57374"/>
    <cellStyle name="Entrada 3 2 4 2" xfId="2916"/>
    <cellStyle name="Entrada 3 2 4 2 2" xfId="13454"/>
    <cellStyle name="Entrada 3 2 4 2 2 2" xfId="23426"/>
    <cellStyle name="Entrada 3 2 4 2 2 3" xfId="51440"/>
    <cellStyle name="Entrada 3 2 4 2 3" xfId="13979"/>
    <cellStyle name="Entrada 3 2 4 2 3 2" xfId="30434"/>
    <cellStyle name="Entrada 3 2 4 2 3 3" xfId="51965"/>
    <cellStyle name="Entrada 3 2 4 2 4" xfId="18910"/>
    <cellStyle name="Entrada 3 2 4 2 4 2" xfId="25059"/>
    <cellStyle name="Entrada 3 2 4 2 4 3" xfId="56896"/>
    <cellStyle name="Entrada 3 2 4 2 5" xfId="35479"/>
    <cellStyle name="Entrada 3 2 4 2 6" xfId="40902"/>
    <cellStyle name="Entrada 3 2 4 2 7" xfId="58338"/>
    <cellStyle name="Entrada 3 2 4 20" xfId="19603"/>
    <cellStyle name="Entrada 3 2 4 20 2" xfId="21178"/>
    <cellStyle name="Entrada 3 2 4 20 3" xfId="57589"/>
    <cellStyle name="Entrada 3 2 4 21" xfId="1744"/>
    <cellStyle name="Entrada 3 2 4 21 2" xfId="20619"/>
    <cellStyle name="Entrada 3 2 4 21 3" xfId="39731"/>
    <cellStyle name="Entrada 3 2 4 22" xfId="31471"/>
    <cellStyle name="Entrada 3 2 4 23" xfId="39011"/>
    <cellStyle name="Entrada 3 2 4 24" xfId="57863"/>
    <cellStyle name="Entrada 3 2 4 3" xfId="3522"/>
    <cellStyle name="Entrada 3 2 4 3 2" xfId="14541"/>
    <cellStyle name="Entrada 3 2 4 3 2 2" xfId="22826"/>
    <cellStyle name="Entrada 3 2 4 3 2 3" xfId="52527"/>
    <cellStyle name="Entrada 3 2 4 3 3" xfId="16407"/>
    <cellStyle name="Entrada 3 2 4 3 3 2" xfId="33494"/>
    <cellStyle name="Entrada 3 2 4 3 3 3" xfId="54393"/>
    <cellStyle name="Entrada 3 2 4 3 4" xfId="16167"/>
    <cellStyle name="Entrada 3 2 4 3 4 2" xfId="27268"/>
    <cellStyle name="Entrada 3 2 4 3 4 3" xfId="54153"/>
    <cellStyle name="Entrada 3 2 4 3 5" xfId="30199"/>
    <cellStyle name="Entrada 3 2 4 3 6" xfId="41508"/>
    <cellStyle name="Entrada 3 2 4 3 7" xfId="58844"/>
    <cellStyle name="Entrada 3 2 4 4" xfId="2577"/>
    <cellStyle name="Entrada 3 2 4 4 2" xfId="12469"/>
    <cellStyle name="Entrada 3 2 4 4 2 2" xfId="25396"/>
    <cellStyle name="Entrada 3 2 4 4 2 3" xfId="50455"/>
    <cellStyle name="Entrada 3 2 4 4 3" xfId="13653"/>
    <cellStyle name="Entrada 3 2 4 4 3 2" xfId="23330"/>
    <cellStyle name="Entrada 3 2 4 4 3 3" xfId="51639"/>
    <cellStyle name="Entrada 3 2 4 4 4" xfId="18683"/>
    <cellStyle name="Entrada 3 2 4 4 4 2" xfId="24893"/>
    <cellStyle name="Entrada 3 2 4 4 4 3" xfId="56669"/>
    <cellStyle name="Entrada 3 2 4 4 5" xfId="32099"/>
    <cellStyle name="Entrada 3 2 4 4 6" xfId="40563"/>
    <cellStyle name="Entrada 3 2 4 4 7" xfId="58153"/>
    <cellStyle name="Entrada 3 2 4 5" xfId="4793"/>
    <cellStyle name="Entrada 3 2 4 5 2" xfId="15165"/>
    <cellStyle name="Entrada 3 2 4 5 2 2" xfId="24290"/>
    <cellStyle name="Entrada 3 2 4 5 2 3" xfId="53151"/>
    <cellStyle name="Entrada 3 2 4 5 3" xfId="17033"/>
    <cellStyle name="Entrada 3 2 4 5 3 2" xfId="26487"/>
    <cellStyle name="Entrada 3 2 4 5 3 3" xfId="55019"/>
    <cellStyle name="Entrada 3 2 4 5 4" xfId="18447"/>
    <cellStyle name="Entrada 3 2 4 5 4 2" xfId="23109"/>
    <cellStyle name="Entrada 3 2 4 5 4 3" xfId="56433"/>
    <cellStyle name="Entrada 3 2 4 5 5" xfId="35571"/>
    <cellStyle name="Entrada 3 2 4 5 6" xfId="42779"/>
    <cellStyle name="Entrada 3 2 4 5 7" xfId="59470"/>
    <cellStyle name="Entrada 3 2 4 6" xfId="5089"/>
    <cellStyle name="Entrada 3 2 4 6 2" xfId="15421"/>
    <cellStyle name="Entrada 3 2 4 6 2 2" xfId="35304"/>
    <cellStyle name="Entrada 3 2 4 6 2 3" xfId="53407"/>
    <cellStyle name="Entrada 3 2 4 6 3" xfId="17284"/>
    <cellStyle name="Entrada 3 2 4 6 3 2" xfId="23309"/>
    <cellStyle name="Entrada 3 2 4 6 3 3" xfId="55270"/>
    <cellStyle name="Entrada 3 2 4 6 4" xfId="18067"/>
    <cellStyle name="Entrada 3 2 4 6 4 2" xfId="30091"/>
    <cellStyle name="Entrada 3 2 4 6 4 3" xfId="56053"/>
    <cellStyle name="Entrada 3 2 4 6 5" xfId="36856"/>
    <cellStyle name="Entrada 3 2 4 6 6" xfId="43075"/>
    <cellStyle name="Entrada 3 2 4 6 7" xfId="59726"/>
    <cellStyle name="Entrada 3 2 4 7" xfId="3466"/>
    <cellStyle name="Entrada 3 2 4 7 2" xfId="33744"/>
    <cellStyle name="Entrada 3 2 4 7 3" xfId="41452"/>
    <cellStyle name="Entrada 3 2 4 8" xfId="6820"/>
    <cellStyle name="Entrada 3 2 4 8 2" xfId="33659"/>
    <cellStyle name="Entrada 3 2 4 8 3" xfId="44806"/>
    <cellStyle name="Entrada 3 2 4 9" xfId="7753"/>
    <cellStyle name="Entrada 3 2 4 9 2" xfId="35753"/>
    <cellStyle name="Entrada 3 2 4 9 3" xfId="45739"/>
    <cellStyle name="Entrada 3 2 5" xfId="921"/>
    <cellStyle name="Entrada 3 2 5 10" xfId="9481"/>
    <cellStyle name="Entrada 3 2 5 10 2" xfId="28863"/>
    <cellStyle name="Entrada 3 2 5 10 3" xfId="47467"/>
    <cellStyle name="Entrada 3 2 5 11" xfId="10225"/>
    <cellStyle name="Entrada 3 2 5 11 2" xfId="25727"/>
    <cellStyle name="Entrada 3 2 5 11 3" xfId="48211"/>
    <cellStyle name="Entrada 3 2 5 12" xfId="10970"/>
    <cellStyle name="Entrada 3 2 5 12 2" xfId="37340"/>
    <cellStyle name="Entrada 3 2 5 12 3" xfId="48956"/>
    <cellStyle name="Entrada 3 2 5 13" xfId="10324"/>
    <cellStyle name="Entrada 3 2 5 13 2" xfId="36512"/>
    <cellStyle name="Entrada 3 2 5 13 3" xfId="48310"/>
    <cellStyle name="Entrada 3 2 5 14" xfId="12457"/>
    <cellStyle name="Entrada 3 2 5 14 2" xfId="27873"/>
    <cellStyle name="Entrada 3 2 5 14 3" xfId="50443"/>
    <cellStyle name="Entrada 3 2 5 15" xfId="13452"/>
    <cellStyle name="Entrada 3 2 5 15 2" xfId="23023"/>
    <cellStyle name="Entrada 3 2 5 15 3" xfId="51438"/>
    <cellStyle name="Entrada 3 2 5 16" xfId="16123"/>
    <cellStyle name="Entrada 3 2 5 16 2" xfId="27488"/>
    <cellStyle name="Entrada 3 2 5 16 3" xfId="54109"/>
    <cellStyle name="Entrada 3 2 5 17" xfId="17347"/>
    <cellStyle name="Entrada 3 2 5 17 2" xfId="22255"/>
    <cellStyle name="Entrada 3 2 5 17 3" xfId="55333"/>
    <cellStyle name="Entrada 3 2 5 18" xfId="1960"/>
    <cellStyle name="Entrada 3 2 5 18 2" xfId="33451"/>
    <cellStyle name="Entrada 3 2 5 18 3" xfId="39947"/>
    <cellStyle name="Entrada 3 2 5 19" xfId="30942"/>
    <cellStyle name="Entrada 3 2 5 2" xfId="2919"/>
    <cellStyle name="Entrada 3 2 5 2 2" xfId="14722"/>
    <cellStyle name="Entrada 3 2 5 2 2 2" xfId="37113"/>
    <cellStyle name="Entrada 3 2 5 2 2 3" xfId="52708"/>
    <cellStyle name="Entrada 3 2 5 2 3" xfId="16590"/>
    <cellStyle name="Entrada 3 2 5 2 3 2" xfId="22820"/>
    <cellStyle name="Entrada 3 2 5 2 3 3" xfId="54576"/>
    <cellStyle name="Entrada 3 2 5 2 4" xfId="18010"/>
    <cellStyle name="Entrada 3 2 5 2 4 2" xfId="24163"/>
    <cellStyle name="Entrada 3 2 5 2 4 3" xfId="55996"/>
    <cellStyle name="Entrada 3 2 5 2 5" xfId="35338"/>
    <cellStyle name="Entrada 3 2 5 2 6" xfId="40905"/>
    <cellStyle name="Entrada 3 2 5 2 7" xfId="59027"/>
    <cellStyle name="Entrada 3 2 5 20" xfId="39014"/>
    <cellStyle name="Entrada 3 2 5 21" xfId="58555"/>
    <cellStyle name="Entrada 3 2 5 3" xfId="3525"/>
    <cellStyle name="Entrada 3 2 5 3 2" xfId="14988"/>
    <cellStyle name="Entrada 3 2 5 3 2 2" xfId="35672"/>
    <cellStyle name="Entrada 3 2 5 3 2 3" xfId="52974"/>
    <cellStyle name="Entrada 3 2 5 3 3" xfId="16856"/>
    <cellStyle name="Entrada 3 2 5 3 3 2" xfId="20141"/>
    <cellStyle name="Entrada 3 2 5 3 3 3" xfId="54842"/>
    <cellStyle name="Entrada 3 2 5 3 4" xfId="19273"/>
    <cellStyle name="Entrada 3 2 5 3 4 2" xfId="36493"/>
    <cellStyle name="Entrada 3 2 5 3 4 3" xfId="57259"/>
    <cellStyle name="Entrada 3 2 5 3 5" xfId="29117"/>
    <cellStyle name="Entrada 3 2 5 3 6" xfId="41511"/>
    <cellStyle name="Entrada 3 2 5 3 7" xfId="59293"/>
    <cellStyle name="Entrada 3 2 5 4" xfId="4350"/>
    <cellStyle name="Entrada 3 2 5 4 2" xfId="15230"/>
    <cellStyle name="Entrada 3 2 5 4 2 2" xfId="19794"/>
    <cellStyle name="Entrada 3 2 5 4 2 3" xfId="53216"/>
    <cellStyle name="Entrada 3 2 5 4 3" xfId="17098"/>
    <cellStyle name="Entrada 3 2 5 4 3 2" xfId="36609"/>
    <cellStyle name="Entrada 3 2 5 4 3 3" xfId="55084"/>
    <cellStyle name="Entrada 3 2 5 4 4" xfId="16163"/>
    <cellStyle name="Entrada 3 2 5 4 4 2" xfId="28674"/>
    <cellStyle name="Entrada 3 2 5 4 4 3" xfId="54149"/>
    <cellStyle name="Entrada 3 2 5 4 5" xfId="23997"/>
    <cellStyle name="Entrada 3 2 5 4 6" xfId="42336"/>
    <cellStyle name="Entrada 3 2 5 4 7" xfId="59535"/>
    <cellStyle name="Entrada 3 2 5 5" xfId="5092"/>
    <cellStyle name="Entrada 3 2 5 5 2" xfId="15906"/>
    <cellStyle name="Entrada 3 2 5 5 2 2" xfId="22514"/>
    <cellStyle name="Entrada 3 2 5 5 2 3" xfId="53892"/>
    <cellStyle name="Entrada 3 2 5 5 3" xfId="17750"/>
    <cellStyle name="Entrada 3 2 5 5 3 2" xfId="23436"/>
    <cellStyle name="Entrada 3 2 5 5 3 3" xfId="55736"/>
    <cellStyle name="Entrada 3 2 5 5 4" xfId="13552"/>
    <cellStyle name="Entrada 3 2 5 5 4 2" xfId="20768"/>
    <cellStyle name="Entrada 3 2 5 5 4 3" xfId="51538"/>
    <cellStyle name="Entrada 3 2 5 5 5" xfId="20512"/>
    <cellStyle name="Entrada 3 2 5 5 6" xfId="43078"/>
    <cellStyle name="Entrada 3 2 5 5 7" xfId="60211"/>
    <cellStyle name="Entrada 3 2 5 6" xfId="4551"/>
    <cellStyle name="Entrada 3 2 5 6 2" xfId="35609"/>
    <cellStyle name="Entrada 3 2 5 6 3" xfId="42537"/>
    <cellStyle name="Entrada 3 2 5 7" xfId="6671"/>
    <cellStyle name="Entrada 3 2 5 7 2" xfId="28570"/>
    <cellStyle name="Entrada 3 2 5 7 3" xfId="44657"/>
    <cellStyle name="Entrada 3 2 5 8" xfId="7990"/>
    <cellStyle name="Entrada 3 2 5 8 2" xfId="20001"/>
    <cellStyle name="Entrada 3 2 5 8 3" xfId="45976"/>
    <cellStyle name="Entrada 3 2 5 9" xfId="8491"/>
    <cellStyle name="Entrada 3 2 5 9 2" xfId="31754"/>
    <cellStyle name="Entrada 3 2 5 9 3" xfId="46477"/>
    <cellStyle name="Entrada 3 2 6" xfId="953"/>
    <cellStyle name="Entrada 3 2 6 10" xfId="9980"/>
    <cellStyle name="Entrada 3 2 6 10 2" xfId="31405"/>
    <cellStyle name="Entrada 3 2 6 10 3" xfId="47966"/>
    <cellStyle name="Entrada 3 2 6 11" xfId="10723"/>
    <cellStyle name="Entrada 3 2 6 11 2" xfId="26200"/>
    <cellStyle name="Entrada 3 2 6 11 3" xfId="48709"/>
    <cellStyle name="Entrada 3 2 6 12" xfId="10980"/>
    <cellStyle name="Entrada 3 2 6 12 2" xfId="22366"/>
    <cellStyle name="Entrada 3 2 6 12 3" xfId="48966"/>
    <cellStyle name="Entrada 3 2 6 13" xfId="12212"/>
    <cellStyle name="Entrada 3 2 6 13 2" xfId="26652"/>
    <cellStyle name="Entrada 3 2 6 13 3" xfId="50198"/>
    <cellStyle name="Entrada 3 2 6 14" xfId="11747"/>
    <cellStyle name="Entrada 3 2 6 14 2" xfId="37550"/>
    <cellStyle name="Entrada 3 2 6 14 3" xfId="49733"/>
    <cellStyle name="Entrada 3 2 6 15" xfId="16616"/>
    <cellStyle name="Entrada 3 2 6 15 2" xfId="22496"/>
    <cellStyle name="Entrada 3 2 6 15 3" xfId="54602"/>
    <cellStyle name="Entrada 3 2 6 16" xfId="17437"/>
    <cellStyle name="Entrada 3 2 6 16 2" xfId="32190"/>
    <cellStyle name="Entrada 3 2 6 16 3" xfId="55423"/>
    <cellStyle name="Entrada 3 2 6 17" xfId="2176"/>
    <cellStyle name="Entrada 3 2 6 17 2" xfId="23541"/>
    <cellStyle name="Entrada 3 2 6 17 3" xfId="40163"/>
    <cellStyle name="Entrada 3 2 6 18" xfId="19761"/>
    <cellStyle name="Entrada 3 2 6 19" xfId="39039"/>
    <cellStyle name="Entrada 3 2 6 2" xfId="3555"/>
    <cellStyle name="Entrada 3 2 6 2 2" xfId="30501"/>
    <cellStyle name="Entrada 3 2 6 2 3" xfId="41541"/>
    <cellStyle name="Entrada 3 2 6 20" xfId="59053"/>
    <cellStyle name="Entrada 3 2 6 3" xfId="4173"/>
    <cellStyle name="Entrada 3 2 6 3 2" xfId="37989"/>
    <cellStyle name="Entrada 3 2 6 3 3" xfId="42159"/>
    <cellStyle name="Entrada 3 2 6 4" xfId="5124"/>
    <cellStyle name="Entrada 3 2 6 4 2" xfId="19925"/>
    <cellStyle name="Entrada 3 2 6 4 3" xfId="43110"/>
    <cellStyle name="Entrada 3 2 6 5" xfId="5707"/>
    <cellStyle name="Entrada 3 2 6 5 2" xfId="25548"/>
    <cellStyle name="Entrada 3 2 6 5 3" xfId="43693"/>
    <cellStyle name="Entrada 3 2 6 6" xfId="7403"/>
    <cellStyle name="Entrada 3 2 6 6 2" xfId="26225"/>
    <cellStyle name="Entrada 3 2 6 6 3" xfId="45389"/>
    <cellStyle name="Entrada 3 2 6 7" xfId="7743"/>
    <cellStyle name="Entrada 3 2 6 7 2" xfId="27616"/>
    <cellStyle name="Entrada 3 2 6 7 3" xfId="45729"/>
    <cellStyle name="Entrada 3 2 6 8" xfId="8523"/>
    <cellStyle name="Entrada 3 2 6 8 2" xfId="37149"/>
    <cellStyle name="Entrada 3 2 6 8 3" xfId="46509"/>
    <cellStyle name="Entrada 3 2 6 9" xfId="9235"/>
    <cellStyle name="Entrada 3 2 6 9 2" xfId="26465"/>
    <cellStyle name="Entrada 3 2 6 9 3" xfId="47221"/>
    <cellStyle name="Entrada 3 2 7" xfId="926"/>
    <cellStyle name="Entrada 3 2 7 10" xfId="10118"/>
    <cellStyle name="Entrada 3 2 7 10 2" xfId="35831"/>
    <cellStyle name="Entrada 3 2 7 10 3" xfId="48104"/>
    <cellStyle name="Entrada 3 2 7 11" xfId="10863"/>
    <cellStyle name="Entrada 3 2 7 11 2" xfId="23561"/>
    <cellStyle name="Entrada 3 2 7 11 3" xfId="48849"/>
    <cellStyle name="Entrada 3 2 7 12" xfId="11890"/>
    <cellStyle name="Entrada 3 2 7 12 2" xfId="24713"/>
    <cellStyle name="Entrada 3 2 7 12 3" xfId="49876"/>
    <cellStyle name="Entrada 3 2 7 13" xfId="12352"/>
    <cellStyle name="Entrada 3 2 7 13 2" xfId="21894"/>
    <cellStyle name="Entrada 3 2 7 13 3" xfId="50338"/>
    <cellStyle name="Entrada 3 2 7 14" xfId="12721"/>
    <cellStyle name="Entrada 3 2 7 14 2" xfId="22493"/>
    <cellStyle name="Entrada 3 2 7 14 3" xfId="50707"/>
    <cellStyle name="Entrada 3 2 7 15" xfId="2924"/>
    <cellStyle name="Entrada 3 2 7 15 2" xfId="33663"/>
    <cellStyle name="Entrada 3 2 7 15 3" xfId="40910"/>
    <cellStyle name="Entrada 3 2 7 16" xfId="21504"/>
    <cellStyle name="Entrada 3 2 7 17" xfId="39018"/>
    <cellStyle name="Entrada 3 2 7 18" xfId="57766"/>
    <cellStyle name="Entrada 3 2 7 2" xfId="3530"/>
    <cellStyle name="Entrada 3 2 7 2 2" xfId="37066"/>
    <cellStyle name="Entrada 3 2 7 2 3" xfId="41516"/>
    <cellStyle name="Entrada 3 2 7 3" xfId="4492"/>
    <cellStyle name="Entrada 3 2 7 3 2" xfId="20168"/>
    <cellStyle name="Entrada 3 2 7 3 3" xfId="42478"/>
    <cellStyle name="Entrada 3 2 7 4" xfId="5097"/>
    <cellStyle name="Entrada 3 2 7 4 2" xfId="36390"/>
    <cellStyle name="Entrada 3 2 7 4 3" xfId="43083"/>
    <cellStyle name="Entrada 3 2 7 5" xfId="6101"/>
    <cellStyle name="Entrada 3 2 7 5 2" xfId="34054"/>
    <cellStyle name="Entrada 3 2 7 5 3" xfId="44087"/>
    <cellStyle name="Entrada 3 2 7 6" xfId="7136"/>
    <cellStyle name="Entrada 3 2 7 6 2" xfId="31257"/>
    <cellStyle name="Entrada 3 2 7 6 3" xfId="45122"/>
    <cellStyle name="Entrada 3 2 7 7" xfId="7883"/>
    <cellStyle name="Entrada 3 2 7 7 2" xfId="23605"/>
    <cellStyle name="Entrada 3 2 7 7 3" xfId="45869"/>
    <cellStyle name="Entrada 3 2 7 8" xfId="8496"/>
    <cellStyle name="Entrada 3 2 7 8 2" xfId="27052"/>
    <cellStyle name="Entrada 3 2 7 8 3" xfId="46482"/>
    <cellStyle name="Entrada 3 2 7 9" xfId="9375"/>
    <cellStyle name="Entrada 3 2 7 9 2" xfId="23925"/>
    <cellStyle name="Entrada 3 2 7 9 3" xfId="47361"/>
    <cellStyle name="Entrada 3 2 8" xfId="1031"/>
    <cellStyle name="Entrada 3 2 8 10" xfId="9110"/>
    <cellStyle name="Entrada 3 2 8 10 2" xfId="21314"/>
    <cellStyle name="Entrada 3 2 8 10 3" xfId="47096"/>
    <cellStyle name="Entrada 3 2 8 11" xfId="9775"/>
    <cellStyle name="Entrada 3 2 8 11 2" xfId="23288"/>
    <cellStyle name="Entrada 3 2 8 11 3" xfId="47761"/>
    <cellStyle name="Entrada 3 2 8 12" xfId="11228"/>
    <cellStyle name="Entrada 3 2 8 12 2" xfId="36950"/>
    <cellStyle name="Entrada 3 2 8 12 3" xfId="49214"/>
    <cellStyle name="Entrada 3 2 8 13" xfId="9268"/>
    <cellStyle name="Entrada 3 2 8 13 2" xfId="33694"/>
    <cellStyle name="Entrada 3 2 8 13 3" xfId="47254"/>
    <cellStyle name="Entrada 3 2 8 14" xfId="13026"/>
    <cellStyle name="Entrada 3 2 8 14 2" xfId="24302"/>
    <cellStyle name="Entrada 3 2 8 14 3" xfId="51012"/>
    <cellStyle name="Entrada 3 2 8 15" xfId="3024"/>
    <cellStyle name="Entrada 3 2 8 15 2" xfId="29455"/>
    <cellStyle name="Entrada 3 2 8 15 3" xfId="41010"/>
    <cellStyle name="Entrada 3 2 8 16" xfId="28652"/>
    <cellStyle name="Entrada 3 2 8 17" xfId="39108"/>
    <cellStyle name="Entrada 3 2 8 2" xfId="3630"/>
    <cellStyle name="Entrada 3 2 8 2 2" xfId="34760"/>
    <cellStyle name="Entrada 3 2 8 2 3" xfId="41616"/>
    <cellStyle name="Entrada 3 2 8 3" xfId="4317"/>
    <cellStyle name="Entrada 3 2 8 3 2" xfId="38438"/>
    <cellStyle name="Entrada 3 2 8 3 3" xfId="42303"/>
    <cellStyle name="Entrada 3 2 8 4" xfId="5198"/>
    <cellStyle name="Entrada 3 2 8 4 2" xfId="22375"/>
    <cellStyle name="Entrada 3 2 8 4 3" xfId="43184"/>
    <cellStyle name="Entrada 3 2 8 5" xfId="5277"/>
    <cellStyle name="Entrada 3 2 8 5 2" xfId="34910"/>
    <cellStyle name="Entrada 3 2 8 5 3" xfId="43263"/>
    <cellStyle name="Entrada 3 2 8 6" xfId="6376"/>
    <cellStyle name="Entrada 3 2 8 6 2" xfId="37103"/>
    <cellStyle name="Entrada 3 2 8 6 3" xfId="44362"/>
    <cellStyle name="Entrada 3 2 8 7" xfId="7534"/>
    <cellStyle name="Entrada 3 2 8 7 2" xfId="27688"/>
    <cellStyle name="Entrada 3 2 8 7 3" xfId="45520"/>
    <cellStyle name="Entrada 3 2 8 8" xfId="8601"/>
    <cellStyle name="Entrada 3 2 8 8 2" xfId="27008"/>
    <cellStyle name="Entrada 3 2 8 8 3" xfId="46587"/>
    <cellStyle name="Entrada 3 2 8 9" xfId="9181"/>
    <cellStyle name="Entrada 3 2 8 9 2" xfId="32112"/>
    <cellStyle name="Entrada 3 2 8 9 3" xfId="47167"/>
    <cellStyle name="Entrada 3 2 9" xfId="1007"/>
    <cellStyle name="Entrada 3 2 9 10" xfId="8228"/>
    <cellStyle name="Entrada 3 2 9 10 2" xfId="31997"/>
    <cellStyle name="Entrada 3 2 9 10 3" xfId="46214"/>
    <cellStyle name="Entrada 3 2 9 11" xfId="6295"/>
    <cellStyle name="Entrada 3 2 9 11 2" xfId="26204"/>
    <cellStyle name="Entrada 3 2 9 11 3" xfId="44281"/>
    <cellStyle name="Entrada 3 2 9 12" xfId="9135"/>
    <cellStyle name="Entrada 3 2 9 12 2" xfId="25708"/>
    <cellStyle name="Entrada 3 2 9 12 3" xfId="47121"/>
    <cellStyle name="Entrada 3 2 9 13" xfId="10838"/>
    <cellStyle name="Entrada 3 2 9 13 2" xfId="27623"/>
    <cellStyle name="Entrada 3 2 9 13 3" xfId="48824"/>
    <cellStyle name="Entrada 3 2 9 14" xfId="13543"/>
    <cellStyle name="Entrada 3 2 9 14 2" xfId="25347"/>
    <cellStyle name="Entrada 3 2 9 14 3" xfId="51529"/>
    <cellStyle name="Entrada 3 2 9 15" xfId="3000"/>
    <cellStyle name="Entrada 3 2 9 15 2" xfId="22026"/>
    <cellStyle name="Entrada 3 2 9 15 3" xfId="40986"/>
    <cellStyle name="Entrada 3 2 9 16" xfId="28791"/>
    <cellStyle name="Entrada 3 2 9 17" xfId="39087"/>
    <cellStyle name="Entrada 3 2 9 2" xfId="3606"/>
    <cellStyle name="Entrada 3 2 9 2 2" xfId="31800"/>
    <cellStyle name="Entrada 3 2 9 2 3" xfId="41592"/>
    <cellStyle name="Entrada 3 2 9 3" xfId="4252"/>
    <cellStyle name="Entrada 3 2 9 3 2" xfId="32685"/>
    <cellStyle name="Entrada 3 2 9 3 3" xfId="42238"/>
    <cellStyle name="Entrada 3 2 9 4" xfId="5175"/>
    <cellStyle name="Entrada 3 2 9 4 2" xfId="20224"/>
    <cellStyle name="Entrada 3 2 9 4 3" xfId="43161"/>
    <cellStyle name="Entrada 3 2 9 5" xfId="6081"/>
    <cellStyle name="Entrada 3 2 9 5 2" xfId="34660"/>
    <cellStyle name="Entrada 3 2 9 5 3" xfId="44067"/>
    <cellStyle name="Entrada 3 2 9 6" xfId="6991"/>
    <cellStyle name="Entrada 3 2 9 6 2" xfId="25005"/>
    <cellStyle name="Entrada 3 2 9 6 3" xfId="44977"/>
    <cellStyle name="Entrada 3 2 9 7" xfId="6963"/>
    <cellStyle name="Entrada 3 2 9 7 2" xfId="22901"/>
    <cellStyle name="Entrada 3 2 9 7 3" xfId="44949"/>
    <cellStyle name="Entrada 3 2 9 8" xfId="8577"/>
    <cellStyle name="Entrada 3 2 9 8 2" xfId="36426"/>
    <cellStyle name="Entrada 3 2 9 8 3" xfId="46563"/>
    <cellStyle name="Entrada 3 2 9 9" xfId="7789"/>
    <cellStyle name="Entrada 3 2 9 9 2" xfId="35685"/>
    <cellStyle name="Entrada 3 2 9 9 3" xfId="45775"/>
    <cellStyle name="Entrada 3 3" xfId="598"/>
    <cellStyle name="Entrada 3 3 10" xfId="6525"/>
    <cellStyle name="Entrada 3 3 10 2" xfId="19746"/>
    <cellStyle name="Entrada 3 3 10 3" xfId="44511"/>
    <cellStyle name="Entrada 3 3 11" xfId="7599"/>
    <cellStyle name="Entrada 3 3 11 2" xfId="28977"/>
    <cellStyle name="Entrada 3 3 11 3" xfId="45585"/>
    <cellStyle name="Entrada 3 3 12" xfId="7967"/>
    <cellStyle name="Entrada 3 3 12 2" xfId="21109"/>
    <cellStyle name="Entrada 3 3 12 3" xfId="45953"/>
    <cellStyle name="Entrada 3 3 13" xfId="8056"/>
    <cellStyle name="Entrada 3 3 13 2" xfId="25228"/>
    <cellStyle name="Entrada 3 3 13 3" xfId="46042"/>
    <cellStyle name="Entrada 3 3 14" xfId="6689"/>
    <cellStyle name="Entrada 3 3 14 2" xfId="26602"/>
    <cellStyle name="Entrada 3 3 14 3" xfId="44675"/>
    <cellStyle name="Entrada 3 3 15" xfId="11618"/>
    <cellStyle name="Entrada 3 3 15 2" xfId="25559"/>
    <cellStyle name="Entrada 3 3 15 3" xfId="49604"/>
    <cellStyle name="Entrada 3 3 16" xfId="12015"/>
    <cellStyle name="Entrada 3 3 16 2" xfId="27472"/>
    <cellStyle name="Entrada 3 3 16 3" xfId="50001"/>
    <cellStyle name="Entrada 3 3 17" xfId="13611"/>
    <cellStyle name="Entrada 3 3 17 2" xfId="23079"/>
    <cellStyle name="Entrada 3 3 17 3" xfId="51597"/>
    <cellStyle name="Entrada 3 3 18" xfId="12774"/>
    <cellStyle name="Entrada 3 3 18 2" xfId="29478"/>
    <cellStyle name="Entrada 3 3 18 3" xfId="50760"/>
    <cellStyle name="Entrada 3 3 19" xfId="18151"/>
    <cellStyle name="Entrada 3 3 19 2" xfId="25924"/>
    <cellStyle name="Entrada 3 3 19 3" xfId="56137"/>
    <cellStyle name="Entrada 3 3 2" xfId="1059"/>
    <cellStyle name="Entrada 3 3 2 10" xfId="7829"/>
    <cellStyle name="Entrada 3 3 2 10 2" xfId="36890"/>
    <cellStyle name="Entrada 3 3 2 10 3" xfId="45815"/>
    <cellStyle name="Entrada 3 3 2 11" xfId="9288"/>
    <cellStyle name="Entrada 3 3 2 11 2" xfId="20167"/>
    <cellStyle name="Entrada 3 3 2 11 3" xfId="47274"/>
    <cellStyle name="Entrada 3 3 2 12" xfId="10033"/>
    <cellStyle name="Entrada 3 3 2 12 2" xfId="25600"/>
    <cellStyle name="Entrada 3 3 2 12 3" xfId="48019"/>
    <cellStyle name="Entrada 3 3 2 13" xfId="11714"/>
    <cellStyle name="Entrada 3 3 2 13 2" xfId="29245"/>
    <cellStyle name="Entrada 3 3 2 13 3" xfId="49700"/>
    <cellStyle name="Entrada 3 3 2 14" xfId="9210"/>
    <cellStyle name="Entrada 3 3 2 14 2" xfId="24685"/>
    <cellStyle name="Entrada 3 3 2 14 3" xfId="47196"/>
    <cellStyle name="Entrada 3 3 2 15" xfId="12668"/>
    <cellStyle name="Entrada 3 3 2 15 2" xfId="32053"/>
    <cellStyle name="Entrada 3 3 2 15 3" xfId="50654"/>
    <cellStyle name="Entrada 3 3 2 16" xfId="10452"/>
    <cellStyle name="Entrada 3 3 2 16 2" xfId="21406"/>
    <cellStyle name="Entrada 3 3 2 16 3" xfId="48438"/>
    <cellStyle name="Entrada 3 3 2 17" xfId="18553"/>
    <cellStyle name="Entrada 3 3 2 17 2" xfId="27895"/>
    <cellStyle name="Entrada 3 3 2 17 3" xfId="56539"/>
    <cellStyle name="Entrada 3 3 2 18" xfId="1702"/>
    <cellStyle name="Entrada 3 3 2 18 2" xfId="30033"/>
    <cellStyle name="Entrada 3 3 2 18 3" xfId="39689"/>
    <cellStyle name="Entrada 3 3 2 19" xfId="33591"/>
    <cellStyle name="Entrada 3 3 2 2" xfId="3051"/>
    <cellStyle name="Entrada 3 3 2 2 2" xfId="14503"/>
    <cellStyle name="Entrada 3 3 2 2 2 2" xfId="30860"/>
    <cellStyle name="Entrada 3 3 2 2 2 3" xfId="52489"/>
    <cellStyle name="Entrada 3 3 2 2 3" xfId="16369"/>
    <cellStyle name="Entrada 3 3 2 2 3 2" xfId="36923"/>
    <cellStyle name="Entrada 3 3 2 2 3 3" xfId="54355"/>
    <cellStyle name="Entrada 3 3 2 2 4" xfId="18677"/>
    <cellStyle name="Entrada 3 3 2 2 4 2" xfId="29262"/>
    <cellStyle name="Entrada 3 3 2 2 4 3" xfId="56663"/>
    <cellStyle name="Entrada 3 3 2 2 5" xfId="33359"/>
    <cellStyle name="Entrada 3 3 2 2 6" xfId="41037"/>
    <cellStyle name="Entrada 3 3 2 2 7" xfId="58806"/>
    <cellStyle name="Entrada 3 3 2 20" xfId="39131"/>
    <cellStyle name="Entrada 3 3 2 21" xfId="58296"/>
    <cellStyle name="Entrada 3 3 2 3" xfId="3656"/>
    <cellStyle name="Entrada 3 3 2 3 2" xfId="12171"/>
    <cellStyle name="Entrada 3 3 2 3 2 2" xfId="36007"/>
    <cellStyle name="Entrada 3 3 2 3 2 3" xfId="50157"/>
    <cellStyle name="Entrada 3 3 2 3 3" xfId="14069"/>
    <cellStyle name="Entrada 3 3 2 3 3 2" xfId="35249"/>
    <cellStyle name="Entrada 3 3 2 3 3 3" xfId="52055"/>
    <cellStyle name="Entrada 3 3 2 3 4" xfId="13437"/>
    <cellStyle name="Entrada 3 3 2 3 4 2" xfId="35163"/>
    <cellStyle name="Entrada 3 3 2 3 4 3" xfId="51423"/>
    <cellStyle name="Entrada 3 3 2 3 5" xfId="30841"/>
    <cellStyle name="Entrada 3 3 2 3 6" xfId="41642"/>
    <cellStyle name="Entrada 3 3 2 3 7" xfId="58051"/>
    <cellStyle name="Entrada 3 3 2 4" xfId="4591"/>
    <cellStyle name="Entrada 3 3 2 4 2" xfId="15194"/>
    <cellStyle name="Entrada 3 3 2 4 2 2" xfId="31508"/>
    <cellStyle name="Entrada 3 3 2 4 2 3" xfId="53180"/>
    <cellStyle name="Entrada 3 3 2 4 3" xfId="17062"/>
    <cellStyle name="Entrada 3 3 2 4 3 2" xfId="27305"/>
    <cellStyle name="Entrada 3 3 2 4 3 3" xfId="55048"/>
    <cellStyle name="Entrada 3 3 2 4 4" xfId="18226"/>
    <cellStyle name="Entrada 3 3 2 4 4 2" xfId="28096"/>
    <cellStyle name="Entrada 3 3 2 4 4 3" xfId="56212"/>
    <cellStyle name="Entrada 3 3 2 4 5" xfId="37853"/>
    <cellStyle name="Entrada 3 3 2 4 6" xfId="42577"/>
    <cellStyle name="Entrada 3 3 2 4 7" xfId="59499"/>
    <cellStyle name="Entrada 3 3 2 5" xfId="5225"/>
    <cellStyle name="Entrada 3 3 2 5 2" xfId="15565"/>
    <cellStyle name="Entrada 3 3 2 5 2 2" xfId="21248"/>
    <cellStyle name="Entrada 3 3 2 5 2 3" xfId="53551"/>
    <cellStyle name="Entrada 3 3 2 5 3" xfId="17419"/>
    <cellStyle name="Entrada 3 3 2 5 3 2" xfId="37863"/>
    <cellStyle name="Entrada 3 3 2 5 3 3" xfId="55405"/>
    <cellStyle name="Entrada 3 3 2 5 4" xfId="18175"/>
    <cellStyle name="Entrada 3 3 2 5 4 2" xfId="35509"/>
    <cellStyle name="Entrada 3 3 2 5 4 3" xfId="56161"/>
    <cellStyle name="Entrada 3 3 2 5 5" xfId="30741"/>
    <cellStyle name="Entrada 3 3 2 5 6" xfId="43211"/>
    <cellStyle name="Entrada 3 3 2 5 7" xfId="59870"/>
    <cellStyle name="Entrada 3 3 2 6" xfId="4975"/>
    <cellStyle name="Entrada 3 3 2 6 2" xfId="32463"/>
    <cellStyle name="Entrada 3 3 2 6 3" xfId="42961"/>
    <cellStyle name="Entrada 3 3 2 7" xfId="6356"/>
    <cellStyle name="Entrada 3 3 2 7 2" xfId="32329"/>
    <cellStyle name="Entrada 3 3 2 7 3" xfId="44342"/>
    <cellStyle name="Entrada 3 3 2 8" xfId="7089"/>
    <cellStyle name="Entrada 3 3 2 8 2" xfId="27068"/>
    <cellStyle name="Entrada 3 3 2 8 3" xfId="45075"/>
    <cellStyle name="Entrada 3 3 2 9" xfId="8629"/>
    <cellStyle name="Entrada 3 3 2 9 2" xfId="35726"/>
    <cellStyle name="Entrada 3 3 2 9 3" xfId="46615"/>
    <cellStyle name="Entrada 3 3 20" xfId="1613"/>
    <cellStyle name="Entrada 3 3 20 2" xfId="21297"/>
    <cellStyle name="Entrada 3 3 20 3" xfId="39600"/>
    <cellStyle name="Entrada 3 3 21" xfId="30186"/>
    <cellStyle name="Entrada 3 3 22" xfId="38757"/>
    <cellStyle name="Entrada 3 3 23" xfId="57821"/>
    <cellStyle name="Entrada 3 3 3" xfId="1918"/>
    <cellStyle name="Entrada 3 3 3 10" xfId="39905"/>
    <cellStyle name="Entrada 3 3 3 11" xfId="58513"/>
    <cellStyle name="Entrada 3 3 3 2" xfId="14683"/>
    <cellStyle name="Entrada 3 3 3 2 2" xfId="16551"/>
    <cellStyle name="Entrada 3 3 3 2 2 2" xfId="36382"/>
    <cellStyle name="Entrada 3 3 3 2 2 3" xfId="54537"/>
    <cellStyle name="Entrada 3 3 3 2 3" xfId="18216"/>
    <cellStyle name="Entrada 3 3 3 2 3 2" xfId="26581"/>
    <cellStyle name="Entrada 3 3 3 2 3 3" xfId="56202"/>
    <cellStyle name="Entrada 3 3 3 2 4" xfId="25704"/>
    <cellStyle name="Entrada 3 3 3 2 5" xfId="52669"/>
    <cellStyle name="Entrada 3 3 3 2 6" xfId="58988"/>
    <cellStyle name="Entrada 3 3 3 3" xfId="14950"/>
    <cellStyle name="Entrada 3 3 3 3 2" xfId="16818"/>
    <cellStyle name="Entrada 3 3 3 3 2 2" xfId="27557"/>
    <cellStyle name="Entrada 3 3 3 3 2 3" xfId="54804"/>
    <cellStyle name="Entrada 3 3 3 3 3" xfId="18434"/>
    <cellStyle name="Entrada 3 3 3 3 3 2" xfId="37258"/>
    <cellStyle name="Entrada 3 3 3 3 3 3" xfId="56420"/>
    <cellStyle name="Entrada 3 3 3 3 4" xfId="31134"/>
    <cellStyle name="Entrada 3 3 3 3 5" xfId="52936"/>
    <cellStyle name="Entrada 3 3 3 3 6" xfId="59255"/>
    <cellStyle name="Entrada 3 3 3 4" xfId="15122"/>
    <cellStyle name="Entrada 3 3 3 4 2" xfId="16990"/>
    <cellStyle name="Entrada 3 3 3 4 2 2" xfId="23056"/>
    <cellStyle name="Entrada 3 3 3 4 2 3" xfId="54976"/>
    <cellStyle name="Entrada 3 3 3 4 3" xfId="18763"/>
    <cellStyle name="Entrada 3 3 3 4 3 2" xfId="33300"/>
    <cellStyle name="Entrada 3 3 3 4 3 3" xfId="56749"/>
    <cellStyle name="Entrada 3 3 3 4 4" xfId="30081"/>
    <cellStyle name="Entrada 3 3 3 4 5" xfId="53108"/>
    <cellStyle name="Entrada 3 3 3 4 6" xfId="59427"/>
    <cellStyle name="Entrada 3 3 3 5" xfId="15868"/>
    <cellStyle name="Entrada 3 3 3 5 2" xfId="17712"/>
    <cellStyle name="Entrada 3 3 3 5 2 2" xfId="27325"/>
    <cellStyle name="Entrada 3 3 3 5 2 3" xfId="55698"/>
    <cellStyle name="Entrada 3 3 3 5 3" xfId="14576"/>
    <cellStyle name="Entrada 3 3 3 5 3 2" xfId="30059"/>
    <cellStyle name="Entrada 3 3 3 5 3 3" xfId="52562"/>
    <cellStyle name="Entrada 3 3 3 5 4" xfId="28107"/>
    <cellStyle name="Entrada 3 3 3 5 5" xfId="53854"/>
    <cellStyle name="Entrada 3 3 3 5 6" xfId="60173"/>
    <cellStyle name="Entrada 3 3 3 6" xfId="13104"/>
    <cellStyle name="Entrada 3 3 3 6 2" xfId="32474"/>
    <cellStyle name="Entrada 3 3 3 6 3" xfId="51090"/>
    <cellStyle name="Entrada 3 3 3 7" xfId="16082"/>
    <cellStyle name="Entrada 3 3 3 7 2" xfId="36458"/>
    <cellStyle name="Entrada 3 3 3 7 3" xfId="54068"/>
    <cellStyle name="Entrada 3 3 3 8" xfId="14306"/>
    <cellStyle name="Entrada 3 3 3 8 2" xfId="24776"/>
    <cellStyle name="Entrada 3 3 3 8 3" xfId="52292"/>
    <cellStyle name="Entrada 3 3 3 9" xfId="27091"/>
    <cellStyle name="Entrada 3 3 4" xfId="2134"/>
    <cellStyle name="Entrada 3 3 4 2" xfId="12304"/>
    <cellStyle name="Entrada 3 3 4 2 2" xfId="24238"/>
    <cellStyle name="Entrada 3 3 4 2 3" xfId="50290"/>
    <cellStyle name="Entrada 3 3 4 3" xfId="13206"/>
    <cellStyle name="Entrada 3 3 4 3 2" xfId="35824"/>
    <cellStyle name="Entrada 3 3 4 3 3" xfId="51192"/>
    <cellStyle name="Entrada 3 3 4 4" xfId="14206"/>
    <cellStyle name="Entrada 3 3 4 4 2" xfId="22990"/>
    <cellStyle name="Entrada 3 3 4 4 3" xfId="52192"/>
    <cellStyle name="Entrada 3 3 4 5" xfId="31486"/>
    <cellStyle name="Entrada 3 3 4 6" xfId="40121"/>
    <cellStyle name="Entrada 3 3 4 7" xfId="58207"/>
    <cellStyle name="Entrada 3 3 5" xfId="2947"/>
    <cellStyle name="Entrada 3 3 5 2" xfId="14424"/>
    <cellStyle name="Entrada 3 3 5 2 2" xfId="34612"/>
    <cellStyle name="Entrada 3 3 5 2 3" xfId="52410"/>
    <cellStyle name="Entrada 3 3 5 3" xfId="16288"/>
    <cellStyle name="Entrada 3 3 5 3 2" xfId="27525"/>
    <cellStyle name="Entrada 3 3 5 3 3" xfId="54274"/>
    <cellStyle name="Entrada 3 3 5 4" xfId="17868"/>
    <cellStyle name="Entrada 3 3 5 4 2" xfId="25047"/>
    <cellStyle name="Entrada 3 3 5 4 3" xfId="55854"/>
    <cellStyle name="Entrada 3 3 5 5" xfId="25227"/>
    <cellStyle name="Entrada 3 3 5 6" xfId="40933"/>
    <cellStyle name="Entrada 3 3 5 7" xfId="58725"/>
    <cellStyle name="Entrada 3 3 6" xfId="2698"/>
    <cellStyle name="Entrada 3 3 6 2" xfId="13156"/>
    <cellStyle name="Entrada 3 3 6 2 2" xfId="32494"/>
    <cellStyle name="Entrada 3 3 6 2 3" xfId="51142"/>
    <cellStyle name="Entrada 3 3 6 3" xfId="14271"/>
    <cellStyle name="Entrada 3 3 6 3 2" xfId="36793"/>
    <cellStyle name="Entrada 3 3 6 3 3" xfId="52257"/>
    <cellStyle name="Entrada 3 3 6 4" xfId="11780"/>
    <cellStyle name="Entrada 3 3 6 4 2" xfId="19924"/>
    <cellStyle name="Entrada 3 3 6 4 3" xfId="49766"/>
    <cellStyle name="Entrada 3 3 6 5" xfId="27850"/>
    <cellStyle name="Entrada 3 3 6 6" xfId="40684"/>
    <cellStyle name="Entrada 3 3 6 7" xfId="58040"/>
    <cellStyle name="Entrada 3 3 7" xfId="3321"/>
    <cellStyle name="Entrada 3 3 7 2" xfId="15208"/>
    <cellStyle name="Entrada 3 3 7 2 2" xfId="37436"/>
    <cellStyle name="Entrada 3 3 7 2 3" xfId="53194"/>
    <cellStyle name="Entrada 3 3 7 3" xfId="17076"/>
    <cellStyle name="Entrada 3 3 7 3 2" xfId="30141"/>
    <cellStyle name="Entrada 3 3 7 3 3" xfId="55062"/>
    <cellStyle name="Entrada 3 3 7 4" xfId="18848"/>
    <cellStyle name="Entrada 3 3 7 4 2" xfId="35539"/>
    <cellStyle name="Entrada 3 3 7 4 3" xfId="56834"/>
    <cellStyle name="Entrada 3 3 7 5" xfId="21717"/>
    <cellStyle name="Entrada 3 3 7 6" xfId="41307"/>
    <cellStyle name="Entrada 3 3 7 7" xfId="59513"/>
    <cellStyle name="Entrada 3 3 8" xfId="5663"/>
    <cellStyle name="Entrada 3 3 8 2" xfId="15213"/>
    <cellStyle name="Entrada 3 3 8 2 2" xfId="29976"/>
    <cellStyle name="Entrada 3 3 8 2 3" xfId="53199"/>
    <cellStyle name="Entrada 3 3 8 3" xfId="17081"/>
    <cellStyle name="Entrada 3 3 8 3 2" xfId="34332"/>
    <cellStyle name="Entrada 3 3 8 3 3" xfId="55067"/>
    <cellStyle name="Entrada 3 3 8 4" xfId="13066"/>
    <cellStyle name="Entrada 3 3 8 4 2" xfId="28232"/>
    <cellStyle name="Entrada 3 3 8 4 3" xfId="51052"/>
    <cellStyle name="Entrada 3 3 8 5" xfId="23954"/>
    <cellStyle name="Entrada 3 3 8 6" xfId="43649"/>
    <cellStyle name="Entrada 3 3 8 7" xfId="59518"/>
    <cellStyle name="Entrada 3 3 9" xfId="6700"/>
    <cellStyle name="Entrada 3 3 9 2" xfId="24456"/>
    <cellStyle name="Entrada 3 3 9 3" xfId="44686"/>
    <cellStyle name="Entrada 3 4" xfId="12361"/>
    <cellStyle name="Entrada 3 4 2" xfId="28856"/>
    <cellStyle name="Entrada 3 4 3" xfId="50347"/>
    <cellStyle name="Entrada 4" xfId="368"/>
    <cellStyle name="Entrada 4 2" xfId="642"/>
    <cellStyle name="Entrada 4 2 10" xfId="1362"/>
    <cellStyle name="Entrada 4 2 10 10" xfId="8329"/>
    <cellStyle name="Entrada 4 2 10 10 2" xfId="19757"/>
    <cellStyle name="Entrada 4 2 10 10 3" xfId="46315"/>
    <cellStyle name="Entrada 4 2 10 11" xfId="9779"/>
    <cellStyle name="Entrada 4 2 10 11 2" xfId="22443"/>
    <cellStyle name="Entrada 4 2 10 11 3" xfId="47765"/>
    <cellStyle name="Entrada 4 2 10 12" xfId="11855"/>
    <cellStyle name="Entrada 4 2 10 12 2" xfId="24081"/>
    <cellStyle name="Entrada 4 2 10 12 3" xfId="49841"/>
    <cellStyle name="Entrada 4 2 10 13" xfId="10391"/>
    <cellStyle name="Entrada 4 2 10 13 2" xfId="30036"/>
    <cellStyle name="Entrada 4 2 10 13 3" xfId="48377"/>
    <cellStyle name="Entrada 4 2 10 14" xfId="13640"/>
    <cellStyle name="Entrada 4 2 10 14 2" xfId="24249"/>
    <cellStyle name="Entrada 4 2 10 14 3" xfId="51626"/>
    <cellStyle name="Entrada 4 2 10 15" xfId="3341"/>
    <cellStyle name="Entrada 4 2 10 15 2" xfId="27533"/>
    <cellStyle name="Entrada 4 2 10 15 3" xfId="41327"/>
    <cellStyle name="Entrada 4 2 10 16" xfId="20220"/>
    <cellStyle name="Entrada 4 2 10 17" xfId="39378"/>
    <cellStyle name="Entrada 4 2 10 2" xfId="3932"/>
    <cellStyle name="Entrada 4 2 10 2 2" xfId="35810"/>
    <cellStyle name="Entrada 4 2 10 2 3" xfId="41918"/>
    <cellStyle name="Entrada 4 2 10 3" xfId="2572"/>
    <cellStyle name="Entrada 4 2 10 3 2" xfId="22369"/>
    <cellStyle name="Entrada 4 2 10 3 3" xfId="40558"/>
    <cellStyle name="Entrada 4 2 10 4" xfId="5513"/>
    <cellStyle name="Entrada 4 2 10 4 2" xfId="37808"/>
    <cellStyle name="Entrada 4 2 10 4 3" xfId="43499"/>
    <cellStyle name="Entrada 4 2 10 5" xfId="4980"/>
    <cellStyle name="Entrada 4 2 10 5 2" xfId="36659"/>
    <cellStyle name="Entrada 4 2 10 5 3" xfId="42966"/>
    <cellStyle name="Entrada 4 2 10 6" xfId="6894"/>
    <cellStyle name="Entrada 4 2 10 6 2" xfId="25681"/>
    <cellStyle name="Entrada 4 2 10 6 3" xfId="44880"/>
    <cellStyle name="Entrada 4 2 10 7" xfId="7058"/>
    <cellStyle name="Entrada 4 2 10 7 2" xfId="27663"/>
    <cellStyle name="Entrada 4 2 10 7 3" xfId="45044"/>
    <cellStyle name="Entrada 4 2 10 8" xfId="8932"/>
    <cellStyle name="Entrada 4 2 10 8 2" xfId="19920"/>
    <cellStyle name="Entrada 4 2 10 8 3" xfId="46918"/>
    <cellStyle name="Entrada 4 2 10 9" xfId="8055"/>
    <cellStyle name="Entrada 4 2 10 9 2" xfId="20164"/>
    <cellStyle name="Entrada 4 2 10 9 3" xfId="46041"/>
    <cellStyle name="Entrada 4 2 11" xfId="2648"/>
    <cellStyle name="Entrada 4 2 11 2" xfId="30595"/>
    <cellStyle name="Entrada 4 2 11 3" xfId="40634"/>
    <cellStyle name="Entrada 4 2 12" xfId="4534"/>
    <cellStyle name="Entrada 4 2 12 2" xfId="32988"/>
    <cellStyle name="Entrada 4 2 12 3" xfId="42520"/>
    <cellStyle name="Entrada 4 2 13" xfId="4900"/>
    <cellStyle name="Entrada 4 2 13 2" xfId="36424"/>
    <cellStyle name="Entrada 4 2 13 3" xfId="42886"/>
    <cellStyle name="Entrada 4 2 14" xfId="4341"/>
    <cellStyle name="Entrada 4 2 14 2" xfId="22712"/>
    <cellStyle name="Entrada 4 2 14 3" xfId="42327"/>
    <cellStyle name="Entrada 4 2 15" xfId="5958"/>
    <cellStyle name="Entrada 4 2 15 2" xfId="26674"/>
    <cellStyle name="Entrada 4 2 15 3" xfId="43944"/>
    <cellStyle name="Entrada 4 2 16" xfId="6742"/>
    <cellStyle name="Entrada 4 2 16 2" xfId="31091"/>
    <cellStyle name="Entrada 4 2 16 3" xfId="44728"/>
    <cellStyle name="Entrada 4 2 17" xfId="6435"/>
    <cellStyle name="Entrada 4 2 17 2" xfId="21119"/>
    <cellStyle name="Entrada 4 2 17 3" xfId="44421"/>
    <cellStyle name="Entrada 4 2 18" xfId="7989"/>
    <cellStyle name="Entrada 4 2 18 2" xfId="32959"/>
    <cellStyle name="Entrada 4 2 18 3" xfId="45975"/>
    <cellStyle name="Entrada 4 2 19" xfId="7565"/>
    <cellStyle name="Entrada 4 2 19 2" xfId="20088"/>
    <cellStyle name="Entrada 4 2 19 3" xfId="45551"/>
    <cellStyle name="Entrada 4 2 2" xfId="697"/>
    <cellStyle name="Entrada 4 2 2 10" xfId="5902"/>
    <cellStyle name="Entrada 4 2 2 10 2" xfId="23962"/>
    <cellStyle name="Entrada 4 2 2 10 3" xfId="43888"/>
    <cellStyle name="Entrada 4 2 2 11" xfId="7554"/>
    <cellStyle name="Entrada 4 2 2 11 2" xfId="31831"/>
    <cellStyle name="Entrada 4 2 2 11 3" xfId="45540"/>
    <cellStyle name="Entrada 4 2 2 12" xfId="7073"/>
    <cellStyle name="Entrada 4 2 2 12 2" xfId="29457"/>
    <cellStyle name="Entrada 4 2 2 12 3" xfId="45059"/>
    <cellStyle name="Entrada 4 2 2 13" xfId="7275"/>
    <cellStyle name="Entrada 4 2 2 13 2" xfId="27205"/>
    <cellStyle name="Entrada 4 2 2 13 3" xfId="45261"/>
    <cellStyle name="Entrada 4 2 2 14" xfId="9194"/>
    <cellStyle name="Entrada 4 2 2 14 2" xfId="33571"/>
    <cellStyle name="Entrada 4 2 2 14 3" xfId="47180"/>
    <cellStyle name="Entrada 4 2 2 15" xfId="9402"/>
    <cellStyle name="Entrada 4 2 2 15 2" xfId="27969"/>
    <cellStyle name="Entrada 4 2 2 15 3" xfId="47388"/>
    <cellStyle name="Entrada 4 2 2 16" xfId="10145"/>
    <cellStyle name="Entrada 4 2 2 16 2" xfId="30298"/>
    <cellStyle name="Entrada 4 2 2 16 3" xfId="48131"/>
    <cellStyle name="Entrada 4 2 2 17" xfId="11467"/>
    <cellStyle name="Entrada 4 2 2 17 2" xfId="20641"/>
    <cellStyle name="Entrada 4 2 2 17 3" xfId="49453"/>
    <cellStyle name="Entrada 4 2 2 18" xfId="11319"/>
    <cellStyle name="Entrada 4 2 2 18 2" xfId="23882"/>
    <cellStyle name="Entrada 4 2 2 18 3" xfId="49305"/>
    <cellStyle name="Entrada 4 2 2 19" xfId="13086"/>
    <cellStyle name="Entrada 4 2 2 19 2" xfId="22679"/>
    <cellStyle name="Entrada 4 2 2 19 3" xfId="51072"/>
    <cellStyle name="Entrada 4 2 2 2" xfId="1166"/>
    <cellStyle name="Entrada 4 2 2 2 10" xfId="8736"/>
    <cellStyle name="Entrada 4 2 2 2 10 2" xfId="35033"/>
    <cellStyle name="Entrada 4 2 2 2 10 3" xfId="46722"/>
    <cellStyle name="Entrada 4 2 2 2 11" xfId="9524"/>
    <cellStyle name="Entrada 4 2 2 2 11 2" xfId="29485"/>
    <cellStyle name="Entrada 4 2 2 2 11 3" xfId="47510"/>
    <cellStyle name="Entrada 4 2 2 2 12" xfId="10268"/>
    <cellStyle name="Entrada 4 2 2 2 12 2" xfId="31112"/>
    <cellStyle name="Entrada 4 2 2 2 12 3" xfId="48254"/>
    <cellStyle name="Entrada 4 2 2 2 13" xfId="11013"/>
    <cellStyle name="Entrada 4 2 2 2 13 2" xfId="32653"/>
    <cellStyle name="Entrada 4 2 2 2 13 3" xfId="48999"/>
    <cellStyle name="Entrada 4 2 2 2 14" xfId="11586"/>
    <cellStyle name="Entrada 4 2 2 2 14 2" xfId="25282"/>
    <cellStyle name="Entrada 4 2 2 2 14 3" xfId="49572"/>
    <cellStyle name="Entrada 4 2 2 2 15" xfId="12499"/>
    <cellStyle name="Entrada 4 2 2 2 15 2" xfId="36370"/>
    <cellStyle name="Entrada 4 2 2 2 15 3" xfId="50485"/>
    <cellStyle name="Entrada 4 2 2 2 16" xfId="13413"/>
    <cellStyle name="Entrada 4 2 2 2 16 2" xfId="29014"/>
    <cellStyle name="Entrada 4 2 2 2 16 3" xfId="51399"/>
    <cellStyle name="Entrada 4 2 2 2 17" xfId="14249"/>
    <cellStyle name="Entrada 4 2 2 2 17 2" xfId="36795"/>
    <cellStyle name="Entrada 4 2 2 2 17 3" xfId="52235"/>
    <cellStyle name="Entrada 4 2 2 2 18" xfId="12614"/>
    <cellStyle name="Entrada 4 2 2 2 18 2" xfId="25724"/>
    <cellStyle name="Entrada 4 2 2 2 18 3" xfId="50600"/>
    <cellStyle name="Entrada 4 2 2 2 19" xfId="19442"/>
    <cellStyle name="Entrada 4 2 2 2 19 2" xfId="35025"/>
    <cellStyle name="Entrada 4 2 2 2 19 3" xfId="57428"/>
    <cellStyle name="Entrada 4 2 2 2 2" xfId="3156"/>
    <cellStyle name="Entrada 4 2 2 2 2 2" xfId="14584"/>
    <cellStyle name="Entrada 4 2 2 2 2 2 2" xfId="34536"/>
    <cellStyle name="Entrada 4 2 2 2 2 2 3" xfId="52570"/>
    <cellStyle name="Entrada 4 2 2 2 2 3" xfId="16450"/>
    <cellStyle name="Entrada 4 2 2 2 2 3 2" xfId="33626"/>
    <cellStyle name="Entrada 4 2 2 2 2 3 3" xfId="54436"/>
    <cellStyle name="Entrada 4 2 2 2 2 4" xfId="19065"/>
    <cellStyle name="Entrada 4 2 2 2 2 4 2" xfId="31578"/>
    <cellStyle name="Entrada 4 2 2 2 2 4 3" xfId="57051"/>
    <cellStyle name="Entrada 4 2 2 2 2 5" xfId="29456"/>
    <cellStyle name="Entrada 4 2 2 2 2 6" xfId="41142"/>
    <cellStyle name="Entrada 4 2 2 2 2 7" xfId="58887"/>
    <cellStyle name="Entrada 4 2 2 2 20" xfId="19642"/>
    <cellStyle name="Entrada 4 2 2 2 20 2" xfId="20775"/>
    <cellStyle name="Entrada 4 2 2 2 20 3" xfId="57628"/>
    <cellStyle name="Entrada 4 2 2 2 21" xfId="1800"/>
    <cellStyle name="Entrada 4 2 2 2 21 2" xfId="34754"/>
    <cellStyle name="Entrada 4 2 2 2 21 3" xfId="39787"/>
    <cellStyle name="Entrada 4 2 2 2 22" xfId="23870"/>
    <cellStyle name="Entrada 4 2 2 2 23" xfId="39221"/>
    <cellStyle name="Entrada 4 2 2 2 24" xfId="58394"/>
    <cellStyle name="Entrada 4 2 2 2 3" xfId="3751"/>
    <cellStyle name="Entrada 4 2 2 2 3 2" xfId="14875"/>
    <cellStyle name="Entrada 4 2 2 2 3 2 2" xfId="31367"/>
    <cellStyle name="Entrada 4 2 2 2 3 2 3" xfId="52861"/>
    <cellStyle name="Entrada 4 2 2 2 3 3" xfId="16743"/>
    <cellStyle name="Entrada 4 2 2 2 3 3 2" xfId="21159"/>
    <cellStyle name="Entrada 4 2 2 2 3 3 3" xfId="54729"/>
    <cellStyle name="Entrada 4 2 2 2 3 4" xfId="17349"/>
    <cellStyle name="Entrada 4 2 2 2 3 4 2" xfId="35578"/>
    <cellStyle name="Entrada 4 2 2 2 3 4 3" xfId="55335"/>
    <cellStyle name="Entrada 4 2 2 2 3 5" xfId="37540"/>
    <cellStyle name="Entrada 4 2 2 2 3 6" xfId="41737"/>
    <cellStyle name="Entrada 4 2 2 2 3 7" xfId="59180"/>
    <cellStyle name="Entrada 4 2 2 2 4" xfId="4117"/>
    <cellStyle name="Entrada 4 2 2 2 4 2" xfId="15159"/>
    <cellStyle name="Entrada 4 2 2 2 4 2 2" xfId="27145"/>
    <cellStyle name="Entrada 4 2 2 2 4 2 3" xfId="53145"/>
    <cellStyle name="Entrada 4 2 2 2 4 3" xfId="17027"/>
    <cellStyle name="Entrada 4 2 2 2 4 3 2" xfId="36725"/>
    <cellStyle name="Entrada 4 2 2 2 4 3 3" xfId="55013"/>
    <cellStyle name="Entrada 4 2 2 2 4 4" xfId="12537"/>
    <cellStyle name="Entrada 4 2 2 2 4 4 2" xfId="32948"/>
    <cellStyle name="Entrada 4 2 2 2 4 4 3" xfId="50523"/>
    <cellStyle name="Entrada 4 2 2 2 4 5" xfId="24316"/>
    <cellStyle name="Entrada 4 2 2 2 4 6" xfId="42103"/>
    <cellStyle name="Entrada 4 2 2 2 4 7" xfId="59464"/>
    <cellStyle name="Entrada 4 2 2 2 5" xfId="4073"/>
    <cellStyle name="Entrada 4 2 2 2 5 2" xfId="15793"/>
    <cellStyle name="Entrada 4 2 2 2 5 2 2" xfId="36536"/>
    <cellStyle name="Entrada 4 2 2 2 5 2 3" xfId="53779"/>
    <cellStyle name="Entrada 4 2 2 2 5 3" xfId="17637"/>
    <cellStyle name="Entrada 4 2 2 2 5 3 2" xfId="28013"/>
    <cellStyle name="Entrada 4 2 2 2 5 3 3" xfId="55623"/>
    <cellStyle name="Entrada 4 2 2 2 5 4" xfId="19316"/>
    <cellStyle name="Entrada 4 2 2 2 5 4 2" xfId="28242"/>
    <cellStyle name="Entrada 4 2 2 2 5 4 3" xfId="57302"/>
    <cellStyle name="Entrada 4 2 2 2 5 5" xfId="20177"/>
    <cellStyle name="Entrada 4 2 2 2 5 6" xfId="42059"/>
    <cellStyle name="Entrada 4 2 2 2 5 7" xfId="60098"/>
    <cellStyle name="Entrada 4 2 2 2 6" xfId="5321"/>
    <cellStyle name="Entrada 4 2 2 2 6 2" xfId="23883"/>
    <cellStyle name="Entrada 4 2 2 2 6 3" xfId="43307"/>
    <cellStyle name="Entrada 4 2 2 2 7" xfId="5837"/>
    <cellStyle name="Entrada 4 2 2 2 7 2" xfId="30275"/>
    <cellStyle name="Entrada 4 2 2 2 7 3" xfId="43823"/>
    <cellStyle name="Entrada 4 2 2 2 8" xfId="7167"/>
    <cellStyle name="Entrada 4 2 2 2 8 2" xfId="23394"/>
    <cellStyle name="Entrada 4 2 2 2 8 3" xfId="45153"/>
    <cellStyle name="Entrada 4 2 2 2 9" xfId="8033"/>
    <cellStyle name="Entrada 4 2 2 2 9 2" xfId="37195"/>
    <cellStyle name="Entrada 4 2 2 2 9 3" xfId="46019"/>
    <cellStyle name="Entrada 4 2 2 20" xfId="13293"/>
    <cellStyle name="Entrada 4 2 2 20 2" xfId="20437"/>
    <cellStyle name="Entrada 4 2 2 20 3" xfId="51279"/>
    <cellStyle name="Entrada 4 2 2 21" xfId="19282"/>
    <cellStyle name="Entrada 4 2 2 21 2" xfId="23099"/>
    <cellStyle name="Entrada 4 2 2 21 3" xfId="57268"/>
    <cellStyle name="Entrada 4 2 2 22" xfId="19488"/>
    <cellStyle name="Entrada 4 2 2 22 2" xfId="25045"/>
    <cellStyle name="Entrada 4 2 2 22 3" xfId="57474"/>
    <cellStyle name="Entrada 4 2 2 23" xfId="19419"/>
    <cellStyle name="Entrada 4 2 2 23 2" xfId="29497"/>
    <cellStyle name="Entrada 4 2 2 23 3" xfId="57405"/>
    <cellStyle name="Entrada 4 2 2 24" xfId="1567"/>
    <cellStyle name="Entrada 4 2 2 24 2" xfId="21021"/>
    <cellStyle name="Entrada 4 2 2 24 3" xfId="35357"/>
    <cellStyle name="Entrada 4 2 2 24 4" xfId="39554"/>
    <cellStyle name="Entrada 4 2 2 25" xfId="35181"/>
    <cellStyle name="Entrada 4 2 2 26" xfId="38855"/>
    <cellStyle name="Entrada 4 2 2 27" xfId="57919"/>
    <cellStyle name="Entrada 4 2 2 3" xfId="1215"/>
    <cellStyle name="Entrada 4 2 2 3 10" xfId="7864"/>
    <cellStyle name="Entrada 4 2 2 3 10 2" xfId="36121"/>
    <cellStyle name="Entrada 4 2 2 3 10 3" xfId="45850"/>
    <cellStyle name="Entrada 4 2 2 3 11" xfId="9476"/>
    <cellStyle name="Entrada 4 2 2 3 11 2" xfId="38503"/>
    <cellStyle name="Entrada 4 2 2 3 11 3" xfId="47462"/>
    <cellStyle name="Entrada 4 2 2 3 12" xfId="10220"/>
    <cellStyle name="Entrada 4 2 2 3 12 2" xfId="27425"/>
    <cellStyle name="Entrada 4 2 2 3 12 3" xfId="48206"/>
    <cellStyle name="Entrada 4 2 2 3 13" xfId="11805"/>
    <cellStyle name="Entrada 4 2 2 3 13 2" xfId="23087"/>
    <cellStyle name="Entrada 4 2 2 3 13 3" xfId="49791"/>
    <cellStyle name="Entrada 4 2 2 3 14" xfId="7489"/>
    <cellStyle name="Entrada 4 2 2 3 14 2" xfId="22781"/>
    <cellStyle name="Entrada 4 2 2 3 14 3" xfId="45475"/>
    <cellStyle name="Entrada 4 2 2 3 15" xfId="12710"/>
    <cellStyle name="Entrada 4 2 2 3 15 2" xfId="35240"/>
    <cellStyle name="Entrada 4 2 2 3 15 3" xfId="50696"/>
    <cellStyle name="Entrada 4 2 2 3 16" xfId="16179"/>
    <cellStyle name="Entrada 4 2 2 3 16 2" xfId="29461"/>
    <cellStyle name="Entrada 4 2 2 3 16 3" xfId="54165"/>
    <cellStyle name="Entrada 4 2 2 3 17" xfId="17994"/>
    <cellStyle name="Entrada 4 2 2 3 17 2" xfId="35263"/>
    <cellStyle name="Entrada 4 2 2 3 17 3" xfId="55980"/>
    <cellStyle name="Entrada 4 2 2 3 18" xfId="2016"/>
    <cellStyle name="Entrada 4 2 2 3 18 2" xfId="35016"/>
    <cellStyle name="Entrada 4 2 2 3 18 3" xfId="40003"/>
    <cellStyle name="Entrada 4 2 2 3 19" xfId="29225"/>
    <cellStyle name="Entrada 4 2 2 3 2" xfId="3201"/>
    <cellStyle name="Entrada 4 2 2 3 2 2" xfId="14764"/>
    <cellStyle name="Entrada 4 2 2 3 2 2 2" xfId="31104"/>
    <cellStyle name="Entrada 4 2 2 3 2 2 3" xfId="52750"/>
    <cellStyle name="Entrada 4 2 2 3 2 3" xfId="16632"/>
    <cellStyle name="Entrada 4 2 2 3 2 3 2" xfId="27912"/>
    <cellStyle name="Entrada 4 2 2 3 2 3 3" xfId="54618"/>
    <cellStyle name="Entrada 4 2 2 3 2 4" xfId="18054"/>
    <cellStyle name="Entrada 4 2 2 3 2 4 2" xfId="34936"/>
    <cellStyle name="Entrada 4 2 2 3 2 4 3" xfId="56040"/>
    <cellStyle name="Entrada 4 2 2 3 2 5" xfId="36334"/>
    <cellStyle name="Entrada 4 2 2 3 2 6" xfId="41187"/>
    <cellStyle name="Entrada 4 2 2 3 2 7" xfId="59069"/>
    <cellStyle name="Entrada 4 2 2 3 20" xfId="39260"/>
    <cellStyle name="Entrada 4 2 2 3 21" xfId="58611"/>
    <cellStyle name="Entrada 4 2 2 3 3" xfId="3797"/>
    <cellStyle name="Entrada 4 2 2 3 3 2" xfId="15027"/>
    <cellStyle name="Entrada 4 2 2 3 3 2 2" xfId="35623"/>
    <cellStyle name="Entrada 4 2 2 3 3 2 3" xfId="53013"/>
    <cellStyle name="Entrada 4 2 2 3 3 3" xfId="16895"/>
    <cellStyle name="Entrada 4 2 2 3 3 3 2" xfId="31958"/>
    <cellStyle name="Entrada 4 2 2 3 3 3 3" xfId="54881"/>
    <cellStyle name="Entrada 4 2 2 3 3 4" xfId="18524"/>
    <cellStyle name="Entrada 4 2 2 3 3 4 2" xfId="29140"/>
    <cellStyle name="Entrada 4 2 2 3 3 4 3" xfId="56510"/>
    <cellStyle name="Entrada 4 2 2 3 3 5" xfId="26020"/>
    <cellStyle name="Entrada 4 2 2 3 3 6" xfId="41783"/>
    <cellStyle name="Entrada 4 2 2 3 3 7" xfId="59332"/>
    <cellStyle name="Entrada 4 2 2 3 4" xfId="4434"/>
    <cellStyle name="Entrada 4 2 2 3 4 2" xfId="15697"/>
    <cellStyle name="Entrada 4 2 2 3 4 2 2" xfId="36244"/>
    <cellStyle name="Entrada 4 2 2 3 4 2 3" xfId="53683"/>
    <cellStyle name="Entrada 4 2 2 3 4 3" xfId="17541"/>
    <cellStyle name="Entrada 4 2 2 3 4 3 2" xfId="29942"/>
    <cellStyle name="Entrada 4 2 2 3 4 3 3" xfId="55527"/>
    <cellStyle name="Entrada 4 2 2 3 4 4" xfId="18621"/>
    <cellStyle name="Entrada 4 2 2 3 4 4 2" xfId="25966"/>
    <cellStyle name="Entrada 4 2 2 3 4 4 3" xfId="56607"/>
    <cellStyle name="Entrada 4 2 2 3 4 5" xfId="29880"/>
    <cellStyle name="Entrada 4 2 2 3 4 6" xfId="42420"/>
    <cellStyle name="Entrada 4 2 2 3 4 7" xfId="60002"/>
    <cellStyle name="Entrada 4 2 2 3 5" xfId="5366"/>
    <cellStyle name="Entrada 4 2 2 3 5 2" xfId="15945"/>
    <cellStyle name="Entrada 4 2 2 3 5 2 2" xfId="31287"/>
    <cellStyle name="Entrada 4 2 2 3 5 2 3" xfId="53931"/>
    <cellStyle name="Entrada 4 2 2 3 5 3" xfId="17789"/>
    <cellStyle name="Entrada 4 2 2 3 5 3 2" xfId="31086"/>
    <cellStyle name="Entrada 4 2 2 3 5 3 3" xfId="55775"/>
    <cellStyle name="Entrada 4 2 2 3 5 4" xfId="13274"/>
    <cellStyle name="Entrada 4 2 2 3 5 4 2" xfId="35318"/>
    <cellStyle name="Entrada 4 2 2 3 5 4 3" xfId="51260"/>
    <cellStyle name="Entrada 4 2 2 3 5 5" xfId="22065"/>
    <cellStyle name="Entrada 4 2 2 3 5 6" xfId="43352"/>
    <cellStyle name="Entrada 4 2 2 3 5 7" xfId="60250"/>
    <cellStyle name="Entrada 4 2 2 3 6" xfId="4853"/>
    <cellStyle name="Entrada 4 2 2 3 6 2" xfId="23682"/>
    <cellStyle name="Entrada 4 2 2 3 6 3" xfId="42839"/>
    <cellStyle name="Entrada 4 2 2 3 7" xfId="6622"/>
    <cellStyle name="Entrada 4 2 2 3 7 2" xfId="24933"/>
    <cellStyle name="Entrada 4 2 2 3 7 3" xfId="44608"/>
    <cellStyle name="Entrada 4 2 2 3 8" xfId="6663"/>
    <cellStyle name="Entrada 4 2 2 3 8 2" xfId="22393"/>
    <cellStyle name="Entrada 4 2 2 3 8 3" xfId="44649"/>
    <cellStyle name="Entrada 4 2 2 3 9" xfId="8785"/>
    <cellStyle name="Entrada 4 2 2 3 9 2" xfId="33623"/>
    <cellStyle name="Entrada 4 2 2 3 9 3" xfId="46771"/>
    <cellStyle name="Entrada 4 2 2 4" xfId="1330"/>
    <cellStyle name="Entrada 4 2 2 4 10" xfId="8255"/>
    <cellStyle name="Entrada 4 2 2 4 10 2" xfId="36273"/>
    <cellStyle name="Entrada 4 2 2 4 10 3" xfId="46241"/>
    <cellStyle name="Entrada 4 2 2 4 11" xfId="9398"/>
    <cellStyle name="Entrada 4 2 2 4 11 2" xfId="35907"/>
    <cellStyle name="Entrada 4 2 2 4 11 3" xfId="47384"/>
    <cellStyle name="Entrada 4 2 2 4 12" xfId="10144"/>
    <cellStyle name="Entrada 4 2 2 4 12 2" xfId="25244"/>
    <cellStyle name="Entrada 4 2 2 4 12 3" xfId="48130"/>
    <cellStyle name="Entrada 4 2 2 4 13" xfId="11251"/>
    <cellStyle name="Entrada 4 2 2 4 13 2" xfId="37851"/>
    <cellStyle name="Entrada 4 2 2 4 13 3" xfId="49237"/>
    <cellStyle name="Entrada 4 2 2 4 14" xfId="10902"/>
    <cellStyle name="Entrada 4 2 2 4 14 2" xfId="20206"/>
    <cellStyle name="Entrada 4 2 2 4 14 3" xfId="48888"/>
    <cellStyle name="Entrada 4 2 2 4 15" xfId="16712"/>
    <cellStyle name="Entrada 4 2 2 4 15 2" xfId="31513"/>
    <cellStyle name="Entrada 4 2 2 4 15 3" xfId="54698"/>
    <cellStyle name="Entrada 4 2 2 4 16" xfId="17469"/>
    <cellStyle name="Entrada 4 2 2 4 16 2" xfId="32292"/>
    <cellStyle name="Entrada 4 2 2 4 16 3" xfId="55455"/>
    <cellStyle name="Entrada 4 2 2 4 17" xfId="2232"/>
    <cellStyle name="Entrada 4 2 2 4 17 2" xfId="32706"/>
    <cellStyle name="Entrada 4 2 2 4 17 3" xfId="40219"/>
    <cellStyle name="Entrada 4 2 2 4 18" xfId="22430"/>
    <cellStyle name="Entrada 4 2 2 4 19" xfId="39353"/>
    <cellStyle name="Entrada 4 2 2 4 2" xfId="3902"/>
    <cellStyle name="Entrada 4 2 2 4 2 2" xfId="19907"/>
    <cellStyle name="Entrada 4 2 2 4 2 3" xfId="41888"/>
    <cellStyle name="Entrada 4 2 2 4 20" xfId="59149"/>
    <cellStyle name="Entrada 4 2 2 4 3" xfId="2505"/>
    <cellStyle name="Entrada 4 2 2 4 3 2" xfId="27281"/>
    <cellStyle name="Entrada 4 2 2 4 3 3" xfId="40491"/>
    <cellStyle name="Entrada 4 2 2 4 4" xfId="5481"/>
    <cellStyle name="Entrada 4 2 2 4 4 2" xfId="29315"/>
    <cellStyle name="Entrada 4 2 2 4 4 3" xfId="43467"/>
    <cellStyle name="Entrada 4 2 2 4 5" xfId="5730"/>
    <cellStyle name="Entrada 4 2 2 4 5 2" xfId="35514"/>
    <cellStyle name="Entrada 4 2 2 4 5 3" xfId="43716"/>
    <cellStyle name="Entrada 4 2 2 4 6" xfId="6898"/>
    <cellStyle name="Entrada 4 2 2 4 6 2" xfId="22608"/>
    <cellStyle name="Entrada 4 2 2 4 6 3" xfId="44884"/>
    <cellStyle name="Entrada 4 2 2 4 7" xfId="7459"/>
    <cellStyle name="Entrada 4 2 2 4 7 2" xfId="26347"/>
    <cellStyle name="Entrada 4 2 2 4 7 3" xfId="45445"/>
    <cellStyle name="Entrada 4 2 2 4 8" xfId="8900"/>
    <cellStyle name="Entrada 4 2 2 4 8 2" xfId="37251"/>
    <cellStyle name="Entrada 4 2 2 4 8 3" xfId="46886"/>
    <cellStyle name="Entrada 4 2 2 4 9" xfId="8054"/>
    <cellStyle name="Entrada 4 2 2 4 9 2" xfId="37496"/>
    <cellStyle name="Entrada 4 2 2 4 9 3" xfId="46040"/>
    <cellStyle name="Entrada 4 2 2 5" xfId="929"/>
    <cellStyle name="Entrada 4 2 2 5 10" xfId="10091"/>
    <cellStyle name="Entrada 4 2 2 5 10 2" xfId="24567"/>
    <cellStyle name="Entrada 4 2 2 5 10 3" xfId="48077"/>
    <cellStyle name="Entrada 4 2 2 5 11" xfId="10835"/>
    <cellStyle name="Entrada 4 2 2 5 11 2" xfId="36449"/>
    <cellStyle name="Entrada 4 2 2 5 11 3" xfId="48821"/>
    <cellStyle name="Entrada 4 2 2 5 12" xfId="11830"/>
    <cellStyle name="Entrada 4 2 2 5 12 2" xfId="23743"/>
    <cellStyle name="Entrada 4 2 2 5 12 3" xfId="49816"/>
    <cellStyle name="Entrada 4 2 2 5 13" xfId="12324"/>
    <cellStyle name="Entrada 4 2 2 5 13 2" xfId="30280"/>
    <cellStyle name="Entrada 4 2 2 5 13 3" xfId="50310"/>
    <cellStyle name="Entrada 4 2 2 5 14" xfId="13192"/>
    <cellStyle name="Entrada 4 2 2 5 14 2" xfId="28228"/>
    <cellStyle name="Entrada 4 2 2 5 14 3" xfId="51178"/>
    <cellStyle name="Entrada 4 2 2 5 15" xfId="2927"/>
    <cellStyle name="Entrada 4 2 2 5 15 2" xfId="35235"/>
    <cellStyle name="Entrada 4 2 2 5 15 3" xfId="40913"/>
    <cellStyle name="Entrada 4 2 2 5 16" xfId="31397"/>
    <cellStyle name="Entrada 4 2 2 5 17" xfId="39020"/>
    <cellStyle name="Entrada 4 2 2 5 2" xfId="3533"/>
    <cellStyle name="Entrada 4 2 2 5 2 2" xfId="22838"/>
    <cellStyle name="Entrada 4 2 2 5 2 3" xfId="41519"/>
    <cellStyle name="Entrada 4 2 2 5 3" xfId="4468"/>
    <cellStyle name="Entrada 4 2 2 5 3 2" xfId="29471"/>
    <cellStyle name="Entrada 4 2 2 5 3 3" xfId="42454"/>
    <cellStyle name="Entrada 4 2 2 5 4" xfId="5100"/>
    <cellStyle name="Entrada 4 2 2 5 4 2" xfId="36134"/>
    <cellStyle name="Entrada 4 2 2 5 4 3" xfId="43086"/>
    <cellStyle name="Entrada 4 2 2 5 5" xfId="6084"/>
    <cellStyle name="Entrada 4 2 2 5 5 2" xfId="20940"/>
    <cellStyle name="Entrada 4 2 2 5 5 3" xfId="44070"/>
    <cellStyle name="Entrada 4 2 2 5 6" xfId="7476"/>
    <cellStyle name="Entrada 4 2 2 5 6 2" xfId="27790"/>
    <cellStyle name="Entrada 4 2 2 5 6 3" xfId="45462"/>
    <cellStyle name="Entrada 4 2 2 5 7" xfId="7855"/>
    <cellStyle name="Entrada 4 2 2 5 7 2" xfId="36949"/>
    <cellStyle name="Entrada 4 2 2 5 7 3" xfId="45841"/>
    <cellStyle name="Entrada 4 2 2 5 8" xfId="8499"/>
    <cellStyle name="Entrada 4 2 2 5 8 2" xfId="38419"/>
    <cellStyle name="Entrada 4 2 2 5 8 3" xfId="46485"/>
    <cellStyle name="Entrada 4 2 2 5 9" xfId="9347"/>
    <cellStyle name="Entrada 4 2 2 5 9 2" xfId="31772"/>
    <cellStyle name="Entrada 4 2 2 5 9 3" xfId="47333"/>
    <cellStyle name="Entrada 4 2 2 6" xfId="3310"/>
    <cellStyle name="Entrada 4 2 2 6 2" xfId="34171"/>
    <cellStyle name="Entrada 4 2 2 6 3" xfId="41296"/>
    <cellStyle name="Entrada 4 2 2 7" xfId="4428"/>
    <cellStyle name="Entrada 4 2 2 7 2" xfId="25054"/>
    <cellStyle name="Entrada 4 2 2 7 3" xfId="42414"/>
    <cellStyle name="Entrada 4 2 2 8" xfId="3939"/>
    <cellStyle name="Entrada 4 2 2 8 2" xfId="37801"/>
    <cellStyle name="Entrada 4 2 2 8 3" xfId="41925"/>
    <cellStyle name="Entrada 4 2 2 9" xfId="4584"/>
    <cellStyle name="Entrada 4 2 2 9 2" xfId="33705"/>
    <cellStyle name="Entrada 4 2 2 9 3" xfId="42570"/>
    <cellStyle name="Entrada 4 2 20" xfId="9462"/>
    <cellStyle name="Entrada 4 2 20 2" xfId="23372"/>
    <cellStyle name="Entrada 4 2 20 3" xfId="47448"/>
    <cellStyle name="Entrada 4 2 21" xfId="10205"/>
    <cellStyle name="Entrada 4 2 21 2" xfId="23064"/>
    <cellStyle name="Entrada 4 2 21 3" xfId="48191"/>
    <cellStyle name="Entrada 4 2 22" xfId="11652"/>
    <cellStyle name="Entrada 4 2 22 2" xfId="33782"/>
    <cellStyle name="Entrada 4 2 22 3" xfId="49638"/>
    <cellStyle name="Entrada 4 2 23" xfId="7261"/>
    <cellStyle name="Entrada 4 2 23 2" xfId="31903"/>
    <cellStyle name="Entrada 4 2 23 3" xfId="45247"/>
    <cellStyle name="Entrada 4 2 24" xfId="13409"/>
    <cellStyle name="Entrada 4 2 24 2" xfId="33425"/>
    <cellStyle name="Entrada 4 2 24 3" xfId="51395"/>
    <cellStyle name="Entrada 4 2 25" xfId="13063"/>
    <cellStyle name="Entrada 4 2 25 2" xfId="31255"/>
    <cellStyle name="Entrada 4 2 25 3" xfId="51049"/>
    <cellStyle name="Entrada 4 2 26" xfId="18560"/>
    <cellStyle name="Entrada 4 2 26 2" xfId="27280"/>
    <cellStyle name="Entrada 4 2 26 3" xfId="56546"/>
    <cellStyle name="Entrada 4 2 27" xfId="19563"/>
    <cellStyle name="Entrada 4 2 27 2" xfId="26450"/>
    <cellStyle name="Entrada 4 2 27 3" xfId="57549"/>
    <cellStyle name="Entrada 4 2 28" xfId="19587"/>
    <cellStyle name="Entrada 4 2 28 2" xfId="23153"/>
    <cellStyle name="Entrada 4 2 28 3" xfId="57573"/>
    <cellStyle name="Entrada 4 2 29" xfId="1521"/>
    <cellStyle name="Entrada 4 2 29 2" xfId="20975"/>
    <cellStyle name="Entrada 4 2 29 3" xfId="38620"/>
    <cellStyle name="Entrada 4 2 29 4" xfId="39508"/>
    <cellStyle name="Entrada 4 2 3" xfId="774"/>
    <cellStyle name="Entrada 4 2 3 10" xfId="6498"/>
    <cellStyle name="Entrada 4 2 3 10 2" xfId="24425"/>
    <cellStyle name="Entrada 4 2 3 10 3" xfId="44484"/>
    <cellStyle name="Entrada 4 2 3 11" xfId="7376"/>
    <cellStyle name="Entrada 4 2 3 11 2" xfId="37082"/>
    <cellStyle name="Entrada 4 2 3 11 3" xfId="45362"/>
    <cellStyle name="Entrada 4 2 3 12" xfId="7896"/>
    <cellStyle name="Entrada 4 2 3 12 2" xfId="28685"/>
    <cellStyle name="Entrada 4 2 3 12 3" xfId="45882"/>
    <cellStyle name="Entrada 4 2 3 13" xfId="7574"/>
    <cellStyle name="Entrada 4 2 3 13 2" xfId="32815"/>
    <cellStyle name="Entrada 4 2 3 13 3" xfId="45560"/>
    <cellStyle name="Entrada 4 2 3 14" xfId="7852"/>
    <cellStyle name="Entrada 4 2 3 14 2" xfId="23167"/>
    <cellStyle name="Entrada 4 2 3 14 3" xfId="45838"/>
    <cellStyle name="Entrada 4 2 3 15" xfId="7786"/>
    <cellStyle name="Entrada 4 2 3 15 2" xfId="32545"/>
    <cellStyle name="Entrada 4 2 3 15 3" xfId="45772"/>
    <cellStyle name="Entrada 4 2 3 16" xfId="10961"/>
    <cellStyle name="Entrada 4 2 3 16 2" xfId="28926"/>
    <cellStyle name="Entrada 4 2 3 16 3" xfId="48947"/>
    <cellStyle name="Entrada 4 2 3 17" xfId="9754"/>
    <cellStyle name="Entrada 4 2 3 17 2" xfId="20462"/>
    <cellStyle name="Entrada 4 2 3 17 3" xfId="47740"/>
    <cellStyle name="Entrada 4 2 3 18" xfId="13170"/>
    <cellStyle name="Entrada 4 2 3 18 2" xfId="26374"/>
    <cellStyle name="Entrada 4 2 3 18 3" xfId="51156"/>
    <cellStyle name="Entrada 4 2 3 19" xfId="13984"/>
    <cellStyle name="Entrada 4 2 3 19 2" xfId="27108"/>
    <cellStyle name="Entrada 4 2 3 19 3" xfId="51970"/>
    <cellStyle name="Entrada 4 2 3 2" xfId="1269"/>
    <cellStyle name="Entrada 4 2 3 2 10" xfId="8685"/>
    <cellStyle name="Entrada 4 2 3 2 10 2" xfId="29025"/>
    <cellStyle name="Entrada 4 2 3 2 10 3" xfId="46671"/>
    <cellStyle name="Entrada 4 2 3 2 11" xfId="9767"/>
    <cellStyle name="Entrada 4 2 3 2 11 2" xfId="35469"/>
    <cellStyle name="Entrada 4 2 3 2 11 3" xfId="47753"/>
    <cellStyle name="Entrada 4 2 3 2 12" xfId="10511"/>
    <cellStyle name="Entrada 4 2 3 2 12 2" xfId="29212"/>
    <cellStyle name="Entrada 4 2 3 2 12 3" xfId="48497"/>
    <cellStyle name="Entrada 4 2 3 2 13" xfId="11311"/>
    <cellStyle name="Entrada 4 2 3 2 13 2" xfId="32895"/>
    <cellStyle name="Entrada 4 2 3 2 13 3" xfId="49297"/>
    <cellStyle name="Entrada 4 2 3 2 14" xfId="12126"/>
    <cellStyle name="Entrada 4 2 3 2 14 2" xfId="24993"/>
    <cellStyle name="Entrada 4 2 3 2 14 3" xfId="50112"/>
    <cellStyle name="Entrada 4 2 3 2 15" xfId="13430"/>
    <cellStyle name="Entrada 4 2 3 2 15 2" xfId="23040"/>
    <cellStyle name="Entrada 4 2 3 2 15 3" xfId="51416"/>
    <cellStyle name="Entrada 4 2 3 2 16" xfId="16029"/>
    <cellStyle name="Entrada 4 2 3 2 16 2" xfId="26870"/>
    <cellStyle name="Entrada 4 2 3 2 16 3" xfId="54015"/>
    <cellStyle name="Entrada 4 2 3 2 17" xfId="18688"/>
    <cellStyle name="Entrada 4 2 3 2 17 2" xfId="32588"/>
    <cellStyle name="Entrada 4 2 3 2 17 3" xfId="56674"/>
    <cellStyle name="Entrada 4 2 3 2 18" xfId="1864"/>
    <cellStyle name="Entrada 4 2 3 2 18 2" xfId="25576"/>
    <cellStyle name="Entrada 4 2 3 2 18 3" xfId="39851"/>
    <cellStyle name="Entrada 4 2 3 2 19" xfId="30648"/>
    <cellStyle name="Entrada 4 2 3 2 2" xfId="3255"/>
    <cellStyle name="Entrada 4 2 3 2 2 2" xfId="14639"/>
    <cellStyle name="Entrada 4 2 3 2 2 2 2" xfId="32166"/>
    <cellStyle name="Entrada 4 2 3 2 2 2 3" xfId="52625"/>
    <cellStyle name="Entrada 4 2 3 2 2 3" xfId="16507"/>
    <cellStyle name="Entrada 4 2 3 2 2 3 2" xfId="22700"/>
    <cellStyle name="Entrada 4 2 3 2 2 3 3" xfId="54493"/>
    <cellStyle name="Entrada 4 2 3 2 2 4" xfId="18914"/>
    <cellStyle name="Entrada 4 2 3 2 2 4 2" xfId="27615"/>
    <cellStyle name="Entrada 4 2 3 2 2 4 3" xfId="56900"/>
    <cellStyle name="Entrada 4 2 3 2 2 5" xfId="37056"/>
    <cellStyle name="Entrada 4 2 3 2 2 6" xfId="41241"/>
    <cellStyle name="Entrada 4 2 3 2 2 7" xfId="58944"/>
    <cellStyle name="Entrada 4 2 3 2 20" xfId="39305"/>
    <cellStyle name="Entrada 4 2 3 2 21" xfId="58459"/>
    <cellStyle name="Entrada 4 2 3 2 3" xfId="3846"/>
    <cellStyle name="Entrada 4 2 3 2 3 2" xfId="14913"/>
    <cellStyle name="Entrada 4 2 3 2 3 2 2" xfId="22868"/>
    <cellStyle name="Entrada 4 2 3 2 3 2 3" xfId="52899"/>
    <cellStyle name="Entrada 4 2 3 2 3 3" xfId="16781"/>
    <cellStyle name="Entrada 4 2 3 2 3 3 2" xfId="31184"/>
    <cellStyle name="Entrada 4 2 3 2 3 3 3" xfId="54767"/>
    <cellStyle name="Entrada 4 2 3 2 3 4" xfId="17912"/>
    <cellStyle name="Entrada 4 2 3 2 3 4 2" xfId="26079"/>
    <cellStyle name="Entrada 4 2 3 2 3 4 3" xfId="55898"/>
    <cellStyle name="Entrada 4 2 3 2 3 5" xfId="32469"/>
    <cellStyle name="Entrada 4 2 3 2 3 6" xfId="41832"/>
    <cellStyle name="Entrada 4 2 3 2 3 7" xfId="59218"/>
    <cellStyle name="Entrada 4 2 3 2 4" xfId="4136"/>
    <cellStyle name="Entrada 4 2 3 2 4 2" xfId="15249"/>
    <cellStyle name="Entrada 4 2 3 2 4 2 2" xfId="30727"/>
    <cellStyle name="Entrada 4 2 3 2 4 2 3" xfId="53235"/>
    <cellStyle name="Entrada 4 2 3 2 4 3" xfId="17117"/>
    <cellStyle name="Entrada 4 2 3 2 4 3 2" xfId="27460"/>
    <cellStyle name="Entrada 4 2 3 2 4 3 3" xfId="55103"/>
    <cellStyle name="Entrada 4 2 3 2 4 4" xfId="19174"/>
    <cellStyle name="Entrada 4 2 3 2 4 4 2" xfId="23787"/>
    <cellStyle name="Entrada 4 2 3 2 4 4 3" xfId="57160"/>
    <cellStyle name="Entrada 4 2 3 2 4 5" xfId="32688"/>
    <cellStyle name="Entrada 4 2 3 2 4 6" xfId="42122"/>
    <cellStyle name="Entrada 4 2 3 2 4 7" xfId="59554"/>
    <cellStyle name="Entrada 4 2 3 2 5" xfId="5420"/>
    <cellStyle name="Entrada 4 2 3 2 5 2" xfId="15831"/>
    <cellStyle name="Entrada 4 2 3 2 5 2 2" xfId="27829"/>
    <cellStyle name="Entrada 4 2 3 2 5 2 3" xfId="53817"/>
    <cellStyle name="Entrada 4 2 3 2 5 3" xfId="17675"/>
    <cellStyle name="Entrada 4 2 3 2 5 3 2" xfId="34796"/>
    <cellStyle name="Entrada 4 2 3 2 5 3 3" xfId="55661"/>
    <cellStyle name="Entrada 4 2 3 2 5 4" xfId="18364"/>
    <cellStyle name="Entrada 4 2 3 2 5 4 2" xfId="21873"/>
    <cellStyle name="Entrada 4 2 3 2 5 4 3" xfId="56350"/>
    <cellStyle name="Entrada 4 2 3 2 5 5" xfId="28729"/>
    <cellStyle name="Entrada 4 2 3 2 5 6" xfId="43406"/>
    <cellStyle name="Entrada 4 2 3 2 5 7" xfId="60136"/>
    <cellStyle name="Entrada 4 2 3 2 6" xfId="4532"/>
    <cellStyle name="Entrada 4 2 3 2 6 2" xfId="26970"/>
    <cellStyle name="Entrada 4 2 3 2 6 3" xfId="42518"/>
    <cellStyle name="Entrada 4 2 3 2 7" xfId="6819"/>
    <cellStyle name="Entrada 4 2 3 2 7 2" xfId="19719"/>
    <cellStyle name="Entrada 4 2 3 2 7 3" xfId="44805"/>
    <cellStyle name="Entrada 4 2 3 2 8" xfId="7415"/>
    <cellStyle name="Entrada 4 2 3 2 8 2" xfId="26798"/>
    <cellStyle name="Entrada 4 2 3 2 8 3" xfId="45401"/>
    <cellStyle name="Entrada 4 2 3 2 9" xfId="8839"/>
    <cellStyle name="Entrada 4 2 3 2 9 2" xfId="24506"/>
    <cellStyle name="Entrada 4 2 3 2 9 3" xfId="46825"/>
    <cellStyle name="Entrada 4 2 3 20" xfId="18558"/>
    <cellStyle name="Entrada 4 2 3 20 2" xfId="21400"/>
    <cellStyle name="Entrada 4 2 3 20 3" xfId="56544"/>
    <cellStyle name="Entrada 4 2 3 21" xfId="19458"/>
    <cellStyle name="Entrada 4 2 3 21 2" xfId="36328"/>
    <cellStyle name="Entrada 4 2 3 21 3" xfId="57444"/>
    <cellStyle name="Entrada 4 2 3 22" xfId="19680"/>
    <cellStyle name="Entrada 4 2 3 22 2" xfId="29940"/>
    <cellStyle name="Entrada 4 2 3 22 3" xfId="57666"/>
    <cellStyle name="Entrada 4 2 3 23" xfId="1656"/>
    <cellStyle name="Entrada 4 2 3 23 2" xfId="30172"/>
    <cellStyle name="Entrada 4 2 3 23 3" xfId="39643"/>
    <cellStyle name="Entrada 4 2 3 24" xfId="31210"/>
    <cellStyle name="Entrada 4 2 3 25" xfId="38919"/>
    <cellStyle name="Entrada 4 2 3 26" xfId="57983"/>
    <cellStyle name="Entrada 4 2 3 3" xfId="1402"/>
    <cellStyle name="Entrada 4 2 3 3 10" xfId="9844"/>
    <cellStyle name="Entrada 4 2 3 3 10 2" xfId="27691"/>
    <cellStyle name="Entrada 4 2 3 3 10 3" xfId="47830"/>
    <cellStyle name="Entrada 4 2 3 3 11" xfId="10587"/>
    <cellStyle name="Entrada 4 2 3 3 11 2" xfId="30398"/>
    <cellStyle name="Entrada 4 2 3 3 11 3" xfId="48573"/>
    <cellStyle name="Entrada 4 2 3 3 12" xfId="11333"/>
    <cellStyle name="Entrada 4 2 3 3 12 2" xfId="29985"/>
    <cellStyle name="Entrada 4 2 3 3 12 3" xfId="49319"/>
    <cellStyle name="Entrada 4 2 3 3 13" xfId="11052"/>
    <cellStyle name="Entrada 4 2 3 3 13 2" xfId="32840"/>
    <cellStyle name="Entrada 4 2 3 3 13 3" xfId="49038"/>
    <cellStyle name="Entrada 4 2 3 3 14" xfId="12817"/>
    <cellStyle name="Entrada 4 2 3 3 14 2" xfId="24462"/>
    <cellStyle name="Entrada 4 2 3 3 14 3" xfId="50803"/>
    <cellStyle name="Entrada 4 2 3 3 15" xfId="12948"/>
    <cellStyle name="Entrada 4 2 3 3 15 2" xfId="31467"/>
    <cellStyle name="Entrada 4 2 3 3 15 3" xfId="50934"/>
    <cellStyle name="Entrada 4 2 3 3 16" xfId="16240"/>
    <cellStyle name="Entrada 4 2 3 3 16 2" xfId="22837"/>
    <cellStyle name="Entrada 4 2 3 3 16 3" xfId="54226"/>
    <cellStyle name="Entrada 4 2 3 3 17" xfId="17932"/>
    <cellStyle name="Entrada 4 2 3 3 17 2" xfId="27095"/>
    <cellStyle name="Entrada 4 2 3 3 17 3" xfId="55918"/>
    <cellStyle name="Entrada 4 2 3 3 18" xfId="2080"/>
    <cellStyle name="Entrada 4 2 3 3 18 2" xfId="28284"/>
    <cellStyle name="Entrada 4 2 3 3 18 3" xfId="40067"/>
    <cellStyle name="Entrada 4 2 3 3 19" xfId="34129"/>
    <cellStyle name="Entrada 4 2 3 3 2" xfId="3381"/>
    <cellStyle name="Entrada 4 2 3 3 2 2" xfId="14812"/>
    <cellStyle name="Entrada 4 2 3 3 2 2 2" xfId="20278"/>
    <cellStyle name="Entrada 4 2 3 3 2 2 3" xfId="52798"/>
    <cellStyle name="Entrada 4 2 3 3 2 3" xfId="16680"/>
    <cellStyle name="Entrada 4 2 3 3 2 3 2" xfId="20703"/>
    <cellStyle name="Entrada 4 2 3 3 2 3 3" xfId="54666"/>
    <cellStyle name="Entrada 4 2 3 3 2 4" xfId="12327"/>
    <cellStyle name="Entrada 4 2 3 3 2 4 2" xfId="32674"/>
    <cellStyle name="Entrada 4 2 3 3 2 4 3" xfId="50313"/>
    <cellStyle name="Entrada 4 2 3 3 2 5" xfId="35246"/>
    <cellStyle name="Entrada 4 2 3 3 2 6" xfId="41367"/>
    <cellStyle name="Entrada 4 2 3 3 2 7" xfId="59117"/>
    <cellStyle name="Entrada 4 2 3 3 20" xfId="39408"/>
    <cellStyle name="Entrada 4 2 3 3 21" xfId="58675"/>
    <cellStyle name="Entrada 4 2 3 3 3" xfId="3965"/>
    <cellStyle name="Entrada 4 2 3 3 3 2" xfId="15065"/>
    <cellStyle name="Entrada 4 2 3 3 3 2 2" xfId="30351"/>
    <cellStyle name="Entrada 4 2 3 3 3 2 3" xfId="53051"/>
    <cellStyle name="Entrada 4 2 3 3 3 3" xfId="16933"/>
    <cellStyle name="Entrada 4 2 3 3 3 3 2" xfId="31468"/>
    <cellStyle name="Entrada 4 2 3 3 3 3 3" xfId="54919"/>
    <cellStyle name="Entrada 4 2 3 3 3 4" xfId="14037"/>
    <cellStyle name="Entrada 4 2 3 3 3 4 2" xfId="25211"/>
    <cellStyle name="Entrada 4 2 3 3 3 4 3" xfId="52023"/>
    <cellStyle name="Entrada 4 2 3 3 3 5" xfId="23112"/>
    <cellStyle name="Entrada 4 2 3 3 3 6" xfId="41951"/>
    <cellStyle name="Entrada 4 2 3 3 3 7" xfId="59370"/>
    <cellStyle name="Entrada 4 2 3 3 4" xfId="3708"/>
    <cellStyle name="Entrada 4 2 3 3 4 2" xfId="15735"/>
    <cellStyle name="Entrada 4 2 3 3 4 2 2" xfId="30663"/>
    <cellStyle name="Entrada 4 2 3 3 4 2 3" xfId="53721"/>
    <cellStyle name="Entrada 4 2 3 3 4 3" xfId="17579"/>
    <cellStyle name="Entrada 4 2 3 3 4 3 2" xfId="27716"/>
    <cellStyle name="Entrada 4 2 3 3 4 3 3" xfId="55565"/>
    <cellStyle name="Entrada 4 2 3 3 4 4" xfId="19317"/>
    <cellStyle name="Entrada 4 2 3 3 4 4 2" xfId="28610"/>
    <cellStyle name="Entrada 4 2 3 3 4 4 3" xfId="57303"/>
    <cellStyle name="Entrada 4 2 3 3 4 5" xfId="28971"/>
    <cellStyle name="Entrada 4 2 3 3 4 6" xfId="41694"/>
    <cellStyle name="Entrada 4 2 3 3 4 7" xfId="60040"/>
    <cellStyle name="Entrada 4 2 3 3 5" xfId="5551"/>
    <cellStyle name="Entrada 4 2 3 3 5 2" xfId="15983"/>
    <cellStyle name="Entrada 4 2 3 3 5 2 2" xfId="29155"/>
    <cellStyle name="Entrada 4 2 3 3 5 2 3" xfId="53969"/>
    <cellStyle name="Entrada 4 2 3 3 5 3" xfId="17827"/>
    <cellStyle name="Entrada 4 2 3 3 5 3 2" xfId="21449"/>
    <cellStyle name="Entrada 4 2 3 3 5 3 3" xfId="55813"/>
    <cellStyle name="Entrada 4 2 3 3 5 4" xfId="14800"/>
    <cellStyle name="Entrada 4 2 3 3 5 4 2" xfId="34551"/>
    <cellStyle name="Entrada 4 2 3 3 5 4 3" xfId="52786"/>
    <cellStyle name="Entrada 4 2 3 3 5 5" xfId="32893"/>
    <cellStyle name="Entrada 4 2 3 3 5 6" xfId="43537"/>
    <cellStyle name="Entrada 4 2 3 3 5 7" xfId="60288"/>
    <cellStyle name="Entrada 4 2 3 3 6" xfId="4668"/>
    <cellStyle name="Entrada 4 2 3 3 6 2" xfId="36524"/>
    <cellStyle name="Entrada 4 2 3 3 6 3" xfId="42654"/>
    <cellStyle name="Entrada 4 2 3 3 7" xfId="7607"/>
    <cellStyle name="Entrada 4 2 3 3 7 2" xfId="36012"/>
    <cellStyle name="Entrada 4 2 3 3 7 3" xfId="45593"/>
    <cellStyle name="Entrada 4 2 3 3 8" xfId="8353"/>
    <cellStyle name="Entrada 4 2 3 3 8 2" xfId="29258"/>
    <cellStyle name="Entrada 4 2 3 3 8 3" xfId="46339"/>
    <cellStyle name="Entrada 4 2 3 3 9" xfId="8972"/>
    <cellStyle name="Entrada 4 2 3 3 9 2" xfId="37544"/>
    <cellStyle name="Entrada 4 2 3 3 9 3" xfId="46958"/>
    <cellStyle name="Entrada 4 2 3 4" xfId="1477"/>
    <cellStyle name="Entrada 4 2 3 4 10" xfId="10662"/>
    <cellStyle name="Entrada 4 2 3 4 10 2" xfId="26655"/>
    <cellStyle name="Entrada 4 2 3 4 10 3" xfId="48648"/>
    <cellStyle name="Entrada 4 2 3 4 11" xfId="11408"/>
    <cellStyle name="Entrada 4 2 3 4 11 2" xfId="28264"/>
    <cellStyle name="Entrada 4 2 3 4 11 3" xfId="49394"/>
    <cellStyle name="Entrada 4 2 3 4 12" xfId="11736"/>
    <cellStyle name="Entrada 4 2 3 4 12 2" xfId="20409"/>
    <cellStyle name="Entrada 4 2 3 4 12 3" xfId="49722"/>
    <cellStyle name="Entrada 4 2 3 4 13" xfId="12892"/>
    <cellStyle name="Entrada 4 2 3 4 13 2" xfId="36561"/>
    <cellStyle name="Entrada 4 2 3 4 13 3" xfId="50878"/>
    <cellStyle name="Entrada 4 2 3 4 14" xfId="13055"/>
    <cellStyle name="Entrada 4 2 3 4 14 2" xfId="25851"/>
    <cellStyle name="Entrada 4 2 3 4 14 3" xfId="51041"/>
    <cellStyle name="Entrada 4 2 3 4 15" xfId="11731"/>
    <cellStyle name="Entrada 4 2 3 4 15 2" xfId="30674"/>
    <cellStyle name="Entrada 4 2 3 4 15 3" xfId="49717"/>
    <cellStyle name="Entrada 4 2 3 4 16" xfId="18750"/>
    <cellStyle name="Entrada 4 2 3 4 16 2" xfId="28344"/>
    <cellStyle name="Entrada 4 2 3 4 16 3" xfId="56736"/>
    <cellStyle name="Entrada 4 2 3 4 17" xfId="2296"/>
    <cellStyle name="Entrada 4 2 3 4 17 2" xfId="29532"/>
    <cellStyle name="Entrada 4 2 3 4 17 3" xfId="40283"/>
    <cellStyle name="Entrada 4 2 3 4 18" xfId="31644"/>
    <cellStyle name="Entrada 4 2 3 4 19" xfId="39471"/>
    <cellStyle name="Entrada 4 2 3 4 2" xfId="4038"/>
    <cellStyle name="Entrada 4 2 3 4 2 2" xfId="27606"/>
    <cellStyle name="Entrada 4 2 3 4 2 3" xfId="42024"/>
    <cellStyle name="Entrada 4 2 3 4 20" xfId="58250"/>
    <cellStyle name="Entrada 4 2 3 4 3" xfId="3579"/>
    <cellStyle name="Entrada 4 2 3 4 3 2" xfId="34309"/>
    <cellStyle name="Entrada 4 2 3 4 3 3" xfId="41565"/>
    <cellStyle name="Entrada 4 2 3 4 4" xfId="5626"/>
    <cellStyle name="Entrada 4 2 3 4 4 2" xfId="26780"/>
    <cellStyle name="Entrada 4 2 3 4 4 3" xfId="43612"/>
    <cellStyle name="Entrada 4 2 3 4 5" xfId="5810"/>
    <cellStyle name="Entrada 4 2 3 4 5 2" xfId="25762"/>
    <cellStyle name="Entrada 4 2 3 4 5 3" xfId="43796"/>
    <cellStyle name="Entrada 4 2 3 4 6" xfId="7682"/>
    <cellStyle name="Entrada 4 2 3 4 6 2" xfId="37439"/>
    <cellStyle name="Entrada 4 2 3 4 6 3" xfId="45668"/>
    <cellStyle name="Entrada 4 2 3 4 7" xfId="8428"/>
    <cellStyle name="Entrada 4 2 3 4 7 2" xfId="37440"/>
    <cellStyle name="Entrada 4 2 3 4 7 3" xfId="46414"/>
    <cellStyle name="Entrada 4 2 3 4 8" xfId="9047"/>
    <cellStyle name="Entrada 4 2 3 4 8 2" xfId="32236"/>
    <cellStyle name="Entrada 4 2 3 4 8 3" xfId="47033"/>
    <cellStyle name="Entrada 4 2 3 4 9" xfId="9919"/>
    <cellStyle name="Entrada 4 2 3 4 9 2" xfId="30671"/>
    <cellStyle name="Entrada 4 2 3 4 9 3" xfId="47905"/>
    <cellStyle name="Entrada 4 2 3 5" xfId="2389"/>
    <cellStyle name="Entrada 4 2 3 5 2" xfId="14465"/>
    <cellStyle name="Entrada 4 2 3 5 2 2" xfId="28495"/>
    <cellStyle name="Entrada 4 2 3 5 2 3" xfId="52451"/>
    <cellStyle name="Entrada 4 2 3 5 3" xfId="16329"/>
    <cellStyle name="Entrada 4 2 3 5 3 2" xfId="26543"/>
    <cellStyle name="Entrada 4 2 3 5 3 3" xfId="54315"/>
    <cellStyle name="Entrada 4 2 3 5 4" xfId="18629"/>
    <cellStyle name="Entrada 4 2 3 5 4 2" xfId="23893"/>
    <cellStyle name="Entrada 4 2 3 5 4 3" xfId="56615"/>
    <cellStyle name="Entrada 4 2 3 5 5" xfId="35095"/>
    <cellStyle name="Entrada 4 2 3 5 6" xfId="40375"/>
    <cellStyle name="Entrada 4 2 3 5 7" xfId="58766"/>
    <cellStyle name="Entrada 4 2 3 6" xfId="2789"/>
    <cellStyle name="Entrada 4 2 3 6 2" xfId="12543"/>
    <cellStyle name="Entrada 4 2 3 6 2 2" xfId="31593"/>
    <cellStyle name="Entrada 4 2 3 6 2 3" xfId="50529"/>
    <cellStyle name="Entrada 4 2 3 6 3" xfId="12250"/>
    <cellStyle name="Entrada 4 2 3 6 3 2" xfId="34214"/>
    <cellStyle name="Entrada 4 2 3 6 3 3" xfId="50236"/>
    <cellStyle name="Entrada 4 2 3 6 4" xfId="18772"/>
    <cellStyle name="Entrada 4 2 3 6 4 2" xfId="35622"/>
    <cellStyle name="Entrada 4 2 3 6 4 3" xfId="56758"/>
    <cellStyle name="Entrada 4 2 3 6 5" xfId="38406"/>
    <cellStyle name="Entrada 4 2 3 6 6" xfId="40775"/>
    <cellStyle name="Entrada 4 2 3 6 7" xfId="58117"/>
    <cellStyle name="Entrada 4 2 3 7" xfId="4628"/>
    <cellStyle name="Entrada 4 2 3 7 2" xfId="15560"/>
    <cellStyle name="Entrada 4 2 3 7 2 2" xfId="31365"/>
    <cellStyle name="Entrada 4 2 3 7 2 3" xfId="53546"/>
    <cellStyle name="Entrada 4 2 3 7 3" xfId="17414"/>
    <cellStyle name="Entrada 4 2 3 7 3 2" xfId="36806"/>
    <cellStyle name="Entrada 4 2 3 7 3 3" xfId="55400"/>
    <cellStyle name="Entrada 4 2 3 7 4" xfId="18312"/>
    <cellStyle name="Entrada 4 2 3 7 4 2" xfId="22318"/>
    <cellStyle name="Entrada 4 2 3 7 4 3" xfId="56298"/>
    <cellStyle name="Entrada 4 2 3 7 5" xfId="31428"/>
    <cellStyle name="Entrada 4 2 3 7 6" xfId="42614"/>
    <cellStyle name="Entrada 4 2 3 7 7" xfId="59865"/>
    <cellStyle name="Entrada 4 2 3 8" xfId="2605"/>
    <cellStyle name="Entrada 4 2 3 8 2" xfId="15541"/>
    <cellStyle name="Entrada 4 2 3 8 2 2" xfId="25880"/>
    <cellStyle name="Entrada 4 2 3 8 2 3" xfId="53527"/>
    <cellStyle name="Entrada 4 2 3 8 3" xfId="17396"/>
    <cellStyle name="Entrada 4 2 3 8 3 2" xfId="38529"/>
    <cellStyle name="Entrada 4 2 3 8 3 3" xfId="55382"/>
    <cellStyle name="Entrada 4 2 3 8 4" xfId="18344"/>
    <cellStyle name="Entrada 4 2 3 8 4 2" xfId="28487"/>
    <cellStyle name="Entrada 4 2 3 8 4 3" xfId="56330"/>
    <cellStyle name="Entrada 4 2 3 8 5" xfId="34948"/>
    <cellStyle name="Entrada 4 2 3 8 6" xfId="40591"/>
    <cellStyle name="Entrada 4 2 3 8 7" xfId="59846"/>
    <cellStyle name="Entrada 4 2 3 9" xfId="5021"/>
    <cellStyle name="Entrada 4 2 3 9 2" xfId="32136"/>
    <cellStyle name="Entrada 4 2 3 9 3" xfId="43007"/>
    <cellStyle name="Entrada 4 2 30" xfId="28898"/>
    <cellStyle name="Entrada 4 2 31" xfId="38800"/>
    <cellStyle name="Entrada 4 2 32" xfId="57710"/>
    <cellStyle name="Entrada 4 2 4" xfId="917"/>
    <cellStyle name="Entrada 4 2 4 10" xfId="8487"/>
    <cellStyle name="Entrada 4 2 4 10 2" xfId="27776"/>
    <cellStyle name="Entrada 4 2 4 10 3" xfId="46473"/>
    <cellStyle name="Entrada 4 2 4 11" xfId="9088"/>
    <cellStyle name="Entrada 4 2 4 11 2" xfId="37354"/>
    <cellStyle name="Entrada 4 2 4 11 3" xfId="47074"/>
    <cellStyle name="Entrada 4 2 4 12" xfId="9388"/>
    <cellStyle name="Entrada 4 2 4 12 2" xfId="21321"/>
    <cellStyle name="Entrada 4 2 4 12 3" xfId="47374"/>
    <cellStyle name="Entrada 4 2 4 13" xfId="10131"/>
    <cellStyle name="Entrada 4 2 4 13 2" xfId="24758"/>
    <cellStyle name="Entrada 4 2 4 13 3" xfId="48117"/>
    <cellStyle name="Entrada 4 2 4 14" xfId="11866"/>
    <cellStyle name="Entrada 4 2 4 14 2" xfId="30098"/>
    <cellStyle name="Entrada 4 2 4 14 3" xfId="49852"/>
    <cellStyle name="Entrada 4 2 4 15" xfId="11263"/>
    <cellStyle name="Entrada 4 2 4 15 2" xfId="21973"/>
    <cellStyle name="Entrada 4 2 4 15 3" xfId="49249"/>
    <cellStyle name="Entrada 4 2 4 16" xfId="13224"/>
    <cellStyle name="Entrada 4 2 4 16 2" xfId="36919"/>
    <cellStyle name="Entrada 4 2 4 16 3" xfId="51210"/>
    <cellStyle name="Entrada 4 2 4 17" xfId="14038"/>
    <cellStyle name="Entrada 4 2 4 17 2" xfId="29193"/>
    <cellStyle name="Entrada 4 2 4 17 3" xfId="52024"/>
    <cellStyle name="Entrada 4 2 4 18" xfId="18462"/>
    <cellStyle name="Entrada 4 2 4 18 2" xfId="30047"/>
    <cellStyle name="Entrada 4 2 4 18 3" xfId="56448"/>
    <cellStyle name="Entrada 4 2 4 19" xfId="19440"/>
    <cellStyle name="Entrada 4 2 4 19 2" xfId="26925"/>
    <cellStyle name="Entrada 4 2 4 19 3" xfId="57426"/>
    <cellStyle name="Entrada 4 2 4 2" xfId="2915"/>
    <cellStyle name="Entrada 4 2 4 2 2" xfId="12534"/>
    <cellStyle name="Entrada 4 2 4 2 2 2" xfId="27933"/>
    <cellStyle name="Entrada 4 2 4 2 2 3" xfId="50520"/>
    <cellStyle name="Entrada 4 2 4 2 3" xfId="11888"/>
    <cellStyle name="Entrada 4 2 4 2 3 2" xfId="30694"/>
    <cellStyle name="Entrada 4 2 4 2 3 3" xfId="49874"/>
    <cellStyle name="Entrada 4 2 4 2 4" xfId="18843"/>
    <cellStyle name="Entrada 4 2 4 2 4 2" xfId="23503"/>
    <cellStyle name="Entrada 4 2 4 2 4 3" xfId="56829"/>
    <cellStyle name="Entrada 4 2 4 2 5" xfId="23264"/>
    <cellStyle name="Entrada 4 2 4 2 6" xfId="40901"/>
    <cellStyle name="Entrada 4 2 4 2 7" xfId="58339"/>
    <cellStyle name="Entrada 4 2 4 20" xfId="19604"/>
    <cellStyle name="Entrada 4 2 4 20 2" xfId="22344"/>
    <cellStyle name="Entrada 4 2 4 20 3" xfId="57590"/>
    <cellStyle name="Entrada 4 2 4 21" xfId="1745"/>
    <cellStyle name="Entrada 4 2 4 21 2" xfId="32165"/>
    <cellStyle name="Entrada 4 2 4 21 3" xfId="39732"/>
    <cellStyle name="Entrada 4 2 4 22" xfId="31672"/>
    <cellStyle name="Entrada 4 2 4 23" xfId="39010"/>
    <cellStyle name="Entrada 4 2 4 24" xfId="57864"/>
    <cellStyle name="Entrada 4 2 4 3" xfId="3521"/>
    <cellStyle name="Entrada 4 2 4 3 2" xfId="14542"/>
    <cellStyle name="Entrada 4 2 4 3 2 2" xfId="25457"/>
    <cellStyle name="Entrada 4 2 4 3 2 3" xfId="52528"/>
    <cellStyle name="Entrada 4 2 4 3 3" xfId="16408"/>
    <cellStyle name="Entrada 4 2 4 3 3 2" xfId="24638"/>
    <cellStyle name="Entrada 4 2 4 3 3 3" xfId="54394"/>
    <cellStyle name="Entrada 4 2 4 3 4" xfId="18827"/>
    <cellStyle name="Entrada 4 2 4 3 4 2" xfId="21762"/>
    <cellStyle name="Entrada 4 2 4 3 4 3" xfId="56813"/>
    <cellStyle name="Entrada 4 2 4 3 5" xfId="24042"/>
    <cellStyle name="Entrada 4 2 4 3 6" xfId="41507"/>
    <cellStyle name="Entrada 4 2 4 3 7" xfId="58845"/>
    <cellStyle name="Entrada 4 2 4 4" xfId="4312"/>
    <cellStyle name="Entrada 4 2 4 4 2" xfId="13408"/>
    <cellStyle name="Entrada 4 2 4 4 2 2" xfId="30536"/>
    <cellStyle name="Entrada 4 2 4 4 2 3" xfId="51394"/>
    <cellStyle name="Entrada 4 2 4 4 3" xfId="13538"/>
    <cellStyle name="Entrada 4 2 4 4 3 2" xfId="33275"/>
    <cellStyle name="Entrada 4 2 4 4 3 3" xfId="51524"/>
    <cellStyle name="Entrada 4 2 4 4 4" xfId="19076"/>
    <cellStyle name="Entrada 4 2 4 4 4 2" xfId="31983"/>
    <cellStyle name="Entrada 4 2 4 4 4 3" xfId="57062"/>
    <cellStyle name="Entrada 4 2 4 4 5" xfId="32201"/>
    <cellStyle name="Entrada 4 2 4 4 6" xfId="42298"/>
    <cellStyle name="Entrada 4 2 4 4 7" xfId="58187"/>
    <cellStyle name="Entrada 4 2 4 5" xfId="4871"/>
    <cellStyle name="Entrada 4 2 4 5 2" xfId="15164"/>
    <cellStyle name="Entrada 4 2 4 5 2 2" xfId="20615"/>
    <cellStyle name="Entrada 4 2 4 5 2 3" xfId="53150"/>
    <cellStyle name="Entrada 4 2 4 5 3" xfId="17032"/>
    <cellStyle name="Entrada 4 2 4 5 3 2" xfId="33447"/>
    <cellStyle name="Entrada 4 2 4 5 3 3" xfId="55018"/>
    <cellStyle name="Entrada 4 2 4 5 4" xfId="18624"/>
    <cellStyle name="Entrada 4 2 4 5 4 2" xfId="25695"/>
    <cellStyle name="Entrada 4 2 4 5 4 3" xfId="56610"/>
    <cellStyle name="Entrada 4 2 4 5 5" xfId="32663"/>
    <cellStyle name="Entrada 4 2 4 5 6" xfId="42857"/>
    <cellStyle name="Entrada 4 2 4 5 7" xfId="59469"/>
    <cellStyle name="Entrada 4 2 4 6" xfId="5088"/>
    <cellStyle name="Entrada 4 2 4 6 2" xfId="15572"/>
    <cellStyle name="Entrada 4 2 4 6 2 2" xfId="22014"/>
    <cellStyle name="Entrada 4 2 4 6 2 3" xfId="53558"/>
    <cellStyle name="Entrada 4 2 4 6 3" xfId="17426"/>
    <cellStyle name="Entrada 4 2 4 6 3 2" xfId="25898"/>
    <cellStyle name="Entrada 4 2 4 6 3 3" xfId="55412"/>
    <cellStyle name="Entrada 4 2 4 6 4" xfId="13841"/>
    <cellStyle name="Entrada 4 2 4 6 4 2" xfId="20148"/>
    <cellStyle name="Entrada 4 2 4 6 4 3" xfId="51827"/>
    <cellStyle name="Entrada 4 2 4 6 5" xfId="20909"/>
    <cellStyle name="Entrada 4 2 4 6 6" xfId="43074"/>
    <cellStyle name="Entrada 4 2 4 6 7" xfId="59877"/>
    <cellStyle name="Entrada 4 2 4 7" xfId="5794"/>
    <cellStyle name="Entrada 4 2 4 7 2" xfId="23610"/>
    <cellStyle name="Entrada 4 2 4 7 3" xfId="43780"/>
    <cellStyle name="Entrada 4 2 4 8" xfId="6641"/>
    <cellStyle name="Entrada 4 2 4 8 2" xfId="33593"/>
    <cellStyle name="Entrada 4 2 4 8 3" xfId="44627"/>
    <cellStyle name="Entrada 4 2 4 9" xfId="7380"/>
    <cellStyle name="Entrada 4 2 4 9 2" xfId="34578"/>
    <cellStyle name="Entrada 4 2 4 9 3" xfId="45366"/>
    <cellStyle name="Entrada 4 2 5" xfId="1088"/>
    <cellStyle name="Entrada 4 2 5 10" xfId="8191"/>
    <cellStyle name="Entrada 4 2 5 10 2" xfId="27269"/>
    <cellStyle name="Entrada 4 2 5 10 3" xfId="46177"/>
    <cellStyle name="Entrada 4 2 5 11" xfId="9461"/>
    <cellStyle name="Entrada 4 2 5 11 2" xfId="24008"/>
    <cellStyle name="Entrada 4 2 5 11 3" xfId="47447"/>
    <cellStyle name="Entrada 4 2 5 12" xfId="10204"/>
    <cellStyle name="Entrada 4 2 5 12 2" xfId="27445"/>
    <cellStyle name="Entrada 4 2 5 12 3" xfId="48190"/>
    <cellStyle name="Entrada 4 2 5 13" xfId="11530"/>
    <cellStyle name="Entrada 4 2 5 13 2" xfId="34831"/>
    <cellStyle name="Entrada 4 2 5 13 3" xfId="49516"/>
    <cellStyle name="Entrada 4 2 5 14" xfId="11557"/>
    <cellStyle name="Entrada 4 2 5 14 2" xfId="38472"/>
    <cellStyle name="Entrada 4 2 5 14 3" xfId="49543"/>
    <cellStyle name="Entrada 4 2 5 15" xfId="13352"/>
    <cellStyle name="Entrada 4 2 5 15 2" xfId="33037"/>
    <cellStyle name="Entrada 4 2 5 15 3" xfId="51338"/>
    <cellStyle name="Entrada 4 2 5 16" xfId="16124"/>
    <cellStyle name="Entrada 4 2 5 16 2" xfId="36937"/>
    <cellStyle name="Entrada 4 2 5 16 3" xfId="54110"/>
    <cellStyle name="Entrada 4 2 5 17" xfId="18933"/>
    <cellStyle name="Entrada 4 2 5 17 2" xfId="36201"/>
    <cellStyle name="Entrada 4 2 5 17 3" xfId="56919"/>
    <cellStyle name="Entrada 4 2 5 18" xfId="1961"/>
    <cellStyle name="Entrada 4 2 5 18 2" xfId="30024"/>
    <cellStyle name="Entrada 4 2 5 18 3" xfId="39948"/>
    <cellStyle name="Entrada 4 2 5 19" xfId="28742"/>
    <cellStyle name="Entrada 4 2 5 2" xfId="3079"/>
    <cellStyle name="Entrada 4 2 5 2 2" xfId="14723"/>
    <cellStyle name="Entrada 4 2 5 2 2 2" xfId="35345"/>
    <cellStyle name="Entrada 4 2 5 2 2 3" xfId="52709"/>
    <cellStyle name="Entrada 4 2 5 2 3" xfId="16591"/>
    <cellStyle name="Entrada 4 2 5 2 3 2" xfId="30689"/>
    <cellStyle name="Entrada 4 2 5 2 3 3" xfId="54577"/>
    <cellStyle name="Entrada 4 2 5 2 4" xfId="13714"/>
    <cellStyle name="Entrada 4 2 5 2 4 2" xfId="30607"/>
    <cellStyle name="Entrada 4 2 5 2 4 3" xfId="51700"/>
    <cellStyle name="Entrada 4 2 5 2 5" xfId="27214"/>
    <cellStyle name="Entrada 4 2 5 2 6" xfId="41065"/>
    <cellStyle name="Entrada 4 2 5 2 7" xfId="59028"/>
    <cellStyle name="Entrada 4 2 5 20" xfId="39155"/>
    <cellStyle name="Entrada 4 2 5 21" xfId="58556"/>
    <cellStyle name="Entrada 4 2 5 3" xfId="3683"/>
    <cellStyle name="Entrada 4 2 5 3 2" xfId="14989"/>
    <cellStyle name="Entrada 4 2 5 3 2 2" xfId="29417"/>
    <cellStyle name="Entrada 4 2 5 3 2 3" xfId="52975"/>
    <cellStyle name="Entrada 4 2 5 3 3" xfId="16857"/>
    <cellStyle name="Entrada 4 2 5 3 3 2" xfId="35048"/>
    <cellStyle name="Entrada 4 2 5 3 3 3" xfId="54843"/>
    <cellStyle name="Entrada 4 2 5 3 4" xfId="18728"/>
    <cellStyle name="Entrada 4 2 5 3 4 2" xfId="26554"/>
    <cellStyle name="Entrada 4 2 5 3 4 3" xfId="56714"/>
    <cellStyle name="Entrada 4 2 5 3 5" xfId="29116"/>
    <cellStyle name="Entrada 4 2 5 3 6" xfId="41669"/>
    <cellStyle name="Entrada 4 2 5 3 7" xfId="59294"/>
    <cellStyle name="Entrada 4 2 5 4" xfId="3719"/>
    <cellStyle name="Entrada 4 2 5 4 2" xfId="15229"/>
    <cellStyle name="Entrada 4 2 5 4 2 2" xfId="32651"/>
    <cellStyle name="Entrada 4 2 5 4 2 3" xfId="53215"/>
    <cellStyle name="Entrada 4 2 5 4 3" xfId="17097"/>
    <cellStyle name="Entrada 4 2 5 4 3 2" xfId="29097"/>
    <cellStyle name="Entrada 4 2 5 4 3 3" xfId="55083"/>
    <cellStyle name="Entrada 4 2 5 4 4" xfId="17958"/>
    <cellStyle name="Entrada 4 2 5 4 4 2" xfId="37828"/>
    <cellStyle name="Entrada 4 2 5 4 4 3" xfId="55944"/>
    <cellStyle name="Entrada 4 2 5 4 5" xfId="35259"/>
    <cellStyle name="Entrada 4 2 5 4 6" xfId="41705"/>
    <cellStyle name="Entrada 4 2 5 4 7" xfId="59534"/>
    <cellStyle name="Entrada 4 2 5 5" xfId="5253"/>
    <cellStyle name="Entrada 4 2 5 5 2" xfId="15907"/>
    <cellStyle name="Entrada 4 2 5 5 2 2" xfId="22923"/>
    <cellStyle name="Entrada 4 2 5 5 2 3" xfId="53893"/>
    <cellStyle name="Entrada 4 2 5 5 3" xfId="17751"/>
    <cellStyle name="Entrada 4 2 5 5 3 2" xfId="32513"/>
    <cellStyle name="Entrada 4 2 5 5 3 3" xfId="55737"/>
    <cellStyle name="Entrada 4 2 5 5 4" xfId="12958"/>
    <cellStyle name="Entrada 4 2 5 5 4 2" xfId="37053"/>
    <cellStyle name="Entrada 4 2 5 5 4 3" xfId="50944"/>
    <cellStyle name="Entrada 4 2 5 5 5" xfId="38583"/>
    <cellStyle name="Entrada 4 2 5 5 6" xfId="43239"/>
    <cellStyle name="Entrada 4 2 5 5 7" xfId="60212"/>
    <cellStyle name="Entrada 4 2 5 6" xfId="5045"/>
    <cellStyle name="Entrada 4 2 5 6 2" xfId="25892"/>
    <cellStyle name="Entrada 4 2 5 6 3" xfId="43031"/>
    <cellStyle name="Entrada 4 2 5 7" xfId="7225"/>
    <cellStyle name="Entrada 4 2 5 7 2" xfId="34285"/>
    <cellStyle name="Entrada 4 2 5 7 3" xfId="45211"/>
    <cellStyle name="Entrada 4 2 5 8" xfId="7535"/>
    <cellStyle name="Entrada 4 2 5 8 2" xfId="31598"/>
    <cellStyle name="Entrada 4 2 5 8 3" xfId="45521"/>
    <cellStyle name="Entrada 4 2 5 9" xfId="8658"/>
    <cellStyle name="Entrada 4 2 5 9 2" xfId="24641"/>
    <cellStyle name="Entrada 4 2 5 9 3" xfId="46644"/>
    <cellStyle name="Entrada 4 2 6" xfId="937"/>
    <cellStyle name="Entrada 4 2 6 10" xfId="9623"/>
    <cellStyle name="Entrada 4 2 6 10 2" xfId="29244"/>
    <cellStyle name="Entrada 4 2 6 10 3" xfId="47609"/>
    <cellStyle name="Entrada 4 2 6 11" xfId="10367"/>
    <cellStyle name="Entrada 4 2 6 11 2" xfId="27320"/>
    <cellStyle name="Entrada 4 2 6 11 3" xfId="48353"/>
    <cellStyle name="Entrada 4 2 6 12" xfId="11621"/>
    <cellStyle name="Entrada 4 2 6 12 2" xfId="31773"/>
    <cellStyle name="Entrada 4 2 6 12 3" xfId="49607"/>
    <cellStyle name="Entrada 4 2 6 13" xfId="11293"/>
    <cellStyle name="Entrada 4 2 6 13 2" xfId="37467"/>
    <cellStyle name="Entrada 4 2 6 13 3" xfId="49279"/>
    <cellStyle name="Entrada 4 2 6 14" xfId="13536"/>
    <cellStyle name="Entrada 4 2 6 14 2" xfId="26676"/>
    <cellStyle name="Entrada 4 2 6 14 3" xfId="51522"/>
    <cellStyle name="Entrada 4 2 6 15" xfId="16433"/>
    <cellStyle name="Entrada 4 2 6 15 2" xfId="22832"/>
    <cellStyle name="Entrada 4 2 6 15 3" xfId="54419"/>
    <cellStyle name="Entrada 4 2 6 16" xfId="18380"/>
    <cellStyle name="Entrada 4 2 6 16 2" xfId="33993"/>
    <cellStyle name="Entrada 4 2 6 16 3" xfId="56366"/>
    <cellStyle name="Entrada 4 2 6 17" xfId="2177"/>
    <cellStyle name="Entrada 4 2 6 17 2" xfId="34453"/>
    <cellStyle name="Entrada 4 2 6 17 3" xfId="40164"/>
    <cellStyle name="Entrada 4 2 6 18" xfId="32495"/>
    <cellStyle name="Entrada 4 2 6 19" xfId="39026"/>
    <cellStyle name="Entrada 4 2 6 2" xfId="3539"/>
    <cellStyle name="Entrada 4 2 6 2 2" xfId="31409"/>
    <cellStyle name="Entrada 4 2 6 2 3" xfId="41525"/>
    <cellStyle name="Entrada 4 2 6 20" xfId="58870"/>
    <cellStyle name="Entrada 4 2 6 3" xfId="4343"/>
    <cellStyle name="Entrada 4 2 6 3 2" xfId="38456"/>
    <cellStyle name="Entrada 4 2 6 3 3" xfId="42329"/>
    <cellStyle name="Entrada 4 2 6 4" xfId="5108"/>
    <cellStyle name="Entrada 4 2 6 4 2" xfId="38167"/>
    <cellStyle name="Entrada 4 2 6 4 3" xfId="43094"/>
    <cellStyle name="Entrada 4 2 6 5" xfId="5349"/>
    <cellStyle name="Entrada 4 2 6 5 2" xfId="34481"/>
    <cellStyle name="Entrada 4 2 6 5 3" xfId="43335"/>
    <cellStyle name="Entrada 4 2 6 6" xfId="7505"/>
    <cellStyle name="Entrada 4 2 6 6 2" xfId="36519"/>
    <cellStyle name="Entrada 4 2 6 6 3" xfId="45491"/>
    <cellStyle name="Entrada 4 2 6 7" xfId="7099"/>
    <cellStyle name="Entrada 4 2 6 7 2" xfId="37291"/>
    <cellStyle name="Entrada 4 2 6 7 3" xfId="45085"/>
    <cellStyle name="Entrada 4 2 6 8" xfId="8507"/>
    <cellStyle name="Entrada 4 2 6 8 2" xfId="28851"/>
    <cellStyle name="Entrada 4 2 6 8 3" xfId="46493"/>
    <cellStyle name="Entrada 4 2 6 9" xfId="9087"/>
    <cellStyle name="Entrada 4 2 6 9 2" xfId="26746"/>
    <cellStyle name="Entrada 4 2 6 9 3" xfId="47073"/>
    <cellStyle name="Entrada 4 2 7" xfId="1252"/>
    <cellStyle name="Entrada 4 2 7 10" xfId="7796"/>
    <cellStyle name="Entrada 4 2 7 10 2" xfId="28910"/>
    <cellStyle name="Entrada 4 2 7 10 3" xfId="45782"/>
    <cellStyle name="Entrada 4 2 7 11" xfId="9136"/>
    <cellStyle name="Entrada 4 2 7 11 2" xfId="38030"/>
    <cellStyle name="Entrada 4 2 7 11 3" xfId="47122"/>
    <cellStyle name="Entrada 4 2 7 12" xfId="11309"/>
    <cellStyle name="Entrada 4 2 7 12 2" xfId="19854"/>
    <cellStyle name="Entrada 4 2 7 12 3" xfId="49295"/>
    <cellStyle name="Entrada 4 2 7 13" xfId="9334"/>
    <cellStyle name="Entrada 4 2 7 13 2" xfId="37765"/>
    <cellStyle name="Entrada 4 2 7 13 3" xfId="47320"/>
    <cellStyle name="Entrada 4 2 7 14" xfId="12793"/>
    <cellStyle name="Entrada 4 2 7 14 2" xfId="30906"/>
    <cellStyle name="Entrada 4 2 7 14 3" xfId="50779"/>
    <cellStyle name="Entrada 4 2 7 15" xfId="3238"/>
    <cellStyle name="Entrada 4 2 7 15 2" xfId="32311"/>
    <cellStyle name="Entrada 4 2 7 15 3" xfId="41224"/>
    <cellStyle name="Entrada 4 2 7 16" xfId="21964"/>
    <cellStyle name="Entrada 4 2 7 17" xfId="39289"/>
    <cellStyle name="Entrada 4 2 7 18" xfId="57767"/>
    <cellStyle name="Entrada 4 2 7 2" xfId="3830"/>
    <cellStyle name="Entrada 4 2 7 2 2" xfId="26268"/>
    <cellStyle name="Entrada 4 2 7 2 3" xfId="41816"/>
    <cellStyle name="Entrada 4 2 7 3" xfId="4137"/>
    <cellStyle name="Entrada 4 2 7 3 2" xfId="30112"/>
    <cellStyle name="Entrada 4 2 7 3 3" xfId="42123"/>
    <cellStyle name="Entrada 4 2 7 4" xfId="5403"/>
    <cellStyle name="Entrada 4 2 7 4 2" xfId="20500"/>
    <cellStyle name="Entrada 4 2 7 4 3" xfId="43389"/>
    <cellStyle name="Entrada 4 2 7 5" xfId="4550"/>
    <cellStyle name="Entrada 4 2 7 5 2" xfId="37627"/>
    <cellStyle name="Entrada 4 2 7 5 3" xfId="42536"/>
    <cellStyle name="Entrada 4 2 7 6" xfId="6306"/>
    <cellStyle name="Entrada 4 2 7 6 2" xfId="25935"/>
    <cellStyle name="Entrada 4 2 7 6 3" xfId="44292"/>
    <cellStyle name="Entrada 4 2 7 7" xfId="6340"/>
    <cellStyle name="Entrada 4 2 7 7 2" xfId="22309"/>
    <cellStyle name="Entrada 4 2 7 7 3" xfId="44326"/>
    <cellStyle name="Entrada 4 2 7 8" xfId="8822"/>
    <cellStyle name="Entrada 4 2 7 8 2" xfId="33833"/>
    <cellStyle name="Entrada 4 2 7 8 3" xfId="46808"/>
    <cellStyle name="Entrada 4 2 7 9" xfId="6566"/>
    <cellStyle name="Entrada 4 2 7 9 2" xfId="29091"/>
    <cellStyle name="Entrada 4 2 7 9 3" xfId="44552"/>
    <cellStyle name="Entrada 4 2 8" xfId="895"/>
    <cellStyle name="Entrada 4 2 8 10" xfId="10462"/>
    <cellStyle name="Entrada 4 2 8 10 2" xfId="20320"/>
    <cellStyle name="Entrada 4 2 8 10 3" xfId="48448"/>
    <cellStyle name="Entrada 4 2 8 11" xfId="11207"/>
    <cellStyle name="Entrada 4 2 8 11 2" xfId="37061"/>
    <cellStyle name="Entrada 4 2 8 11 3" xfId="49193"/>
    <cellStyle name="Entrada 4 2 8 12" xfId="11496"/>
    <cellStyle name="Entrada 4 2 8 12 2" xfId="35863"/>
    <cellStyle name="Entrada 4 2 8 12 3" xfId="49482"/>
    <cellStyle name="Entrada 4 2 8 13" xfId="12691"/>
    <cellStyle name="Entrada 4 2 8 13 2" xfId="26162"/>
    <cellStyle name="Entrada 4 2 8 13 3" xfId="50677"/>
    <cellStyle name="Entrada 4 2 8 14" xfId="12067"/>
    <cellStyle name="Entrada 4 2 8 14 2" xfId="23093"/>
    <cellStyle name="Entrada 4 2 8 14 3" xfId="50053"/>
    <cellStyle name="Entrada 4 2 8 15" xfId="2893"/>
    <cellStyle name="Entrada 4 2 8 15 2" xfId="30742"/>
    <cellStyle name="Entrada 4 2 8 15 3" xfId="40879"/>
    <cellStyle name="Entrada 4 2 8 16" xfId="30930"/>
    <cellStyle name="Entrada 4 2 8 17" xfId="38994"/>
    <cellStyle name="Entrada 4 2 8 2" xfId="3500"/>
    <cellStyle name="Entrada 4 2 8 2 2" xfId="33532"/>
    <cellStyle name="Entrada 4 2 8 2 3" xfId="41486"/>
    <cellStyle name="Entrada 4 2 8 3" xfId="4214"/>
    <cellStyle name="Entrada 4 2 8 3 2" xfId="30884"/>
    <cellStyle name="Entrada 4 2 8 3 3" xfId="42200"/>
    <cellStyle name="Entrada 4 2 8 4" xfId="5066"/>
    <cellStyle name="Entrada 4 2 8 4 2" xfId="21889"/>
    <cellStyle name="Entrada 4 2 8 4 3" xfId="43052"/>
    <cellStyle name="Entrada 4 2 8 5" xfId="5688"/>
    <cellStyle name="Entrada 4 2 8 5 2" xfId="31964"/>
    <cellStyle name="Entrada 4 2 8 5 3" xfId="43674"/>
    <cellStyle name="Entrada 4 2 8 6" xfId="7536"/>
    <cellStyle name="Entrada 4 2 8 6 2" xfId="35913"/>
    <cellStyle name="Entrada 4 2 8 6 3" xfId="45522"/>
    <cellStyle name="Entrada 4 2 8 7" xfId="8227"/>
    <cellStyle name="Entrada 4 2 8 7 2" xfId="30844"/>
    <cellStyle name="Entrada 4 2 8 7 3" xfId="46213"/>
    <cellStyle name="Entrada 4 2 8 8" xfId="8465"/>
    <cellStyle name="Entrada 4 2 8 8 2" xfId="22909"/>
    <cellStyle name="Entrada 4 2 8 8 3" xfId="46451"/>
    <cellStyle name="Entrada 4 2 8 9" xfId="9718"/>
    <cellStyle name="Entrada 4 2 8 9 2" xfId="25750"/>
    <cellStyle name="Entrada 4 2 8 9 3" xfId="47704"/>
    <cellStyle name="Entrada 4 2 9" xfId="971"/>
    <cellStyle name="Entrada 4 2 9 10" xfId="6735"/>
    <cellStyle name="Entrada 4 2 9 10 2" xfId="37766"/>
    <cellStyle name="Entrada 4 2 9 10 3" xfId="44721"/>
    <cellStyle name="Entrada 4 2 9 11" xfId="9660"/>
    <cellStyle name="Entrada 4 2 9 11 2" xfId="21091"/>
    <cellStyle name="Entrada 4 2 9 11 3" xfId="47646"/>
    <cellStyle name="Entrada 4 2 9 12" xfId="9806"/>
    <cellStyle name="Entrada 4 2 9 12 2" xfId="22572"/>
    <cellStyle name="Entrada 4 2 9 12 3" xfId="47792"/>
    <cellStyle name="Entrada 4 2 9 13" xfId="10994"/>
    <cellStyle name="Entrada 4 2 9 13 2" xfId="31383"/>
    <cellStyle name="Entrada 4 2 9 13 3" xfId="48980"/>
    <cellStyle name="Entrada 4 2 9 14" xfId="12703"/>
    <cellStyle name="Entrada 4 2 9 14 2" xfId="34363"/>
    <cellStyle name="Entrada 4 2 9 14 3" xfId="50689"/>
    <cellStyle name="Entrada 4 2 9 15" xfId="2964"/>
    <cellStyle name="Entrada 4 2 9 15 2" xfId="23510"/>
    <cellStyle name="Entrada 4 2 9 15 3" xfId="40950"/>
    <cellStyle name="Entrada 4 2 9 16" xfId="25240"/>
    <cellStyle name="Entrada 4 2 9 17" xfId="39055"/>
    <cellStyle name="Entrada 4 2 9 2" xfId="3573"/>
    <cellStyle name="Entrada 4 2 9 2 2" xfId="32084"/>
    <cellStyle name="Entrada 4 2 9 2 3" xfId="41559"/>
    <cellStyle name="Entrada 4 2 9 3" xfId="2834"/>
    <cellStyle name="Entrada 4 2 9 3 2" xfId="22442"/>
    <cellStyle name="Entrada 4 2 9 3 3" xfId="40820"/>
    <cellStyle name="Entrada 4 2 9 4" xfId="5142"/>
    <cellStyle name="Entrada 4 2 9 4 2" xfId="38136"/>
    <cellStyle name="Entrada 4 2 9 4 3" xfId="43128"/>
    <cellStyle name="Entrada 4 2 9 5" xfId="6062"/>
    <cellStyle name="Entrada 4 2 9 5 2" xfId="38315"/>
    <cellStyle name="Entrada 4 2 9 5 3" xfId="44048"/>
    <cellStyle name="Entrada 4 2 9 6" xfId="6845"/>
    <cellStyle name="Entrada 4 2 9 6 2" xfId="38260"/>
    <cellStyle name="Entrada 4 2 9 6 3" xfId="44831"/>
    <cellStyle name="Entrada 4 2 9 7" xfId="6409"/>
    <cellStyle name="Entrada 4 2 9 7 2" xfId="34691"/>
    <cellStyle name="Entrada 4 2 9 7 3" xfId="44395"/>
    <cellStyle name="Entrada 4 2 9 8" xfId="8541"/>
    <cellStyle name="Entrada 4 2 9 8 2" xfId="29479"/>
    <cellStyle name="Entrada 4 2 9 8 3" xfId="46527"/>
    <cellStyle name="Entrada 4 2 9 9" xfId="6437"/>
    <cellStyle name="Entrada 4 2 9 9 2" xfId="25532"/>
    <cellStyle name="Entrada 4 2 9 9 3" xfId="44423"/>
    <cellStyle name="Entrada 4 3" xfId="599"/>
    <cellStyle name="Entrada 4 3 10" xfId="7054"/>
    <cellStyle name="Entrada 4 3 10 2" xfId="30139"/>
    <cellStyle name="Entrada 4 3 10 3" xfId="45040"/>
    <cellStyle name="Entrada 4 3 11" xfId="7425"/>
    <cellStyle name="Entrada 4 3 11 2" xfId="22306"/>
    <cellStyle name="Entrada 4 3 11 3" xfId="45411"/>
    <cellStyle name="Entrada 4 3 12" xfId="8459"/>
    <cellStyle name="Entrada 4 3 12 2" xfId="38421"/>
    <cellStyle name="Entrada 4 3 12 3" xfId="46445"/>
    <cellStyle name="Entrada 4 3 13" xfId="6560"/>
    <cellStyle name="Entrada 4 3 13 2" xfId="20084"/>
    <cellStyle name="Entrada 4 3 13 3" xfId="44546"/>
    <cellStyle name="Entrada 4 3 14" xfId="8383"/>
    <cellStyle name="Entrada 4 3 14 2" xfId="32621"/>
    <cellStyle name="Entrada 4 3 14 3" xfId="46369"/>
    <cellStyle name="Entrada 4 3 15" xfId="10469"/>
    <cellStyle name="Entrada 4 3 15 2" xfId="22895"/>
    <cellStyle name="Entrada 4 3 15 3" xfId="48455"/>
    <cellStyle name="Entrada 4 3 16" xfId="11189"/>
    <cellStyle name="Entrada 4 3 16 2" xfId="35052"/>
    <cellStyle name="Entrada 4 3 16 3" xfId="49175"/>
    <cellStyle name="Entrada 4 3 17" xfId="13521"/>
    <cellStyle name="Entrada 4 3 17 2" xfId="29499"/>
    <cellStyle name="Entrada 4 3 17 3" xfId="51507"/>
    <cellStyle name="Entrada 4 3 18" xfId="15377"/>
    <cellStyle name="Entrada 4 3 18 2" xfId="31871"/>
    <cellStyle name="Entrada 4 3 18 3" xfId="53363"/>
    <cellStyle name="Entrada 4 3 19" xfId="19199"/>
    <cellStyle name="Entrada 4 3 19 2" xfId="34770"/>
    <cellStyle name="Entrada 4 3 19 3" xfId="57185"/>
    <cellStyle name="Entrada 4 3 2" xfId="958"/>
    <cellStyle name="Entrada 4 3 2 10" xfId="9761"/>
    <cellStyle name="Entrada 4 3 2 10 2" xfId="24598"/>
    <cellStyle name="Entrada 4 3 2 10 3" xfId="47747"/>
    <cellStyle name="Entrada 4 3 2 11" xfId="10505"/>
    <cellStyle name="Entrada 4 3 2 11 2" xfId="32595"/>
    <cellStyle name="Entrada 4 3 2 11 3" xfId="48491"/>
    <cellStyle name="Entrada 4 3 2 12" xfId="11250"/>
    <cellStyle name="Entrada 4 3 2 12 2" xfId="23024"/>
    <cellStyle name="Entrada 4 3 2 12 3" xfId="49236"/>
    <cellStyle name="Entrada 4 3 2 13" xfId="9405"/>
    <cellStyle name="Entrada 4 3 2 13 2" xfId="37864"/>
    <cellStyle name="Entrada 4 3 2 13 3" xfId="47391"/>
    <cellStyle name="Entrada 4 3 2 14" xfId="12734"/>
    <cellStyle name="Entrada 4 3 2 14 2" xfId="30502"/>
    <cellStyle name="Entrada 4 3 2 14 3" xfId="50720"/>
    <cellStyle name="Entrada 4 3 2 15" xfId="13203"/>
    <cellStyle name="Entrada 4 3 2 15 2" xfId="33366"/>
    <cellStyle name="Entrada 4 3 2 15 3" xfId="51189"/>
    <cellStyle name="Entrada 4 3 2 16" xfId="13522"/>
    <cellStyle name="Entrada 4 3 2 16 2" xfId="27455"/>
    <cellStyle name="Entrada 4 3 2 16 3" xfId="51508"/>
    <cellStyle name="Entrada 4 3 2 17" xfId="19303"/>
    <cellStyle name="Entrada 4 3 2 17 2" xfId="34155"/>
    <cellStyle name="Entrada 4 3 2 17 3" xfId="57289"/>
    <cellStyle name="Entrada 4 3 2 18" xfId="1703"/>
    <cellStyle name="Entrada 4 3 2 18 2" xfId="31345"/>
    <cellStyle name="Entrada 4 3 2 18 3" xfId="39690"/>
    <cellStyle name="Entrada 4 3 2 19" xfId="20620"/>
    <cellStyle name="Entrada 4 3 2 2" xfId="2951"/>
    <cellStyle name="Entrada 4 3 2 2 2" xfId="14504"/>
    <cellStyle name="Entrada 4 3 2 2 2 2" xfId="25525"/>
    <cellStyle name="Entrada 4 3 2 2 2 3" xfId="52490"/>
    <cellStyle name="Entrada 4 3 2 2 3" xfId="16370"/>
    <cellStyle name="Entrada 4 3 2 2 3 2" xfId="30555"/>
    <cellStyle name="Entrada 4 3 2 2 3 3" xfId="54356"/>
    <cellStyle name="Entrada 4 3 2 2 4" xfId="18502"/>
    <cellStyle name="Entrada 4 3 2 2 4 2" xfId="20891"/>
    <cellStyle name="Entrada 4 3 2 2 4 3" xfId="56488"/>
    <cellStyle name="Entrada 4 3 2 2 5" xfId="21750"/>
    <cellStyle name="Entrada 4 3 2 2 6" xfId="40937"/>
    <cellStyle name="Entrada 4 3 2 2 7" xfId="58807"/>
    <cellStyle name="Entrada 4 3 2 20" xfId="39044"/>
    <cellStyle name="Entrada 4 3 2 21" xfId="58297"/>
    <cellStyle name="Entrada 4 3 2 3" xfId="3560"/>
    <cellStyle name="Entrada 4 3 2 3 2" xfId="12773"/>
    <cellStyle name="Entrada 4 3 2 3 2 2" xfId="33561"/>
    <cellStyle name="Entrada 4 3 2 3 2 3" xfId="50759"/>
    <cellStyle name="Entrada 4 3 2 3 3" xfId="13359"/>
    <cellStyle name="Entrada 4 3 2 3 3 2" xfId="23892"/>
    <cellStyle name="Entrada 4 3 2 3 3 3" xfId="51345"/>
    <cellStyle name="Entrada 4 3 2 3 4" xfId="18286"/>
    <cellStyle name="Entrada 4 3 2 3 4 2" xfId="37131"/>
    <cellStyle name="Entrada 4 3 2 3 4 3" xfId="56272"/>
    <cellStyle name="Entrada 4 3 2 3 5" xfId="29547"/>
    <cellStyle name="Entrada 4 3 2 3 6" xfId="41546"/>
    <cellStyle name="Entrada 4 3 2 3 7" xfId="58052"/>
    <cellStyle name="Entrada 4 3 2 4" xfId="2778"/>
    <cellStyle name="Entrada 4 3 2 4 2" xfId="15268"/>
    <cellStyle name="Entrada 4 3 2 4 2 2" xfId="36574"/>
    <cellStyle name="Entrada 4 3 2 4 2 3" xfId="53254"/>
    <cellStyle name="Entrada 4 3 2 4 3" xfId="17136"/>
    <cellStyle name="Entrada 4 3 2 4 3 2" xfId="31197"/>
    <cellStyle name="Entrada 4 3 2 4 3 3" xfId="55122"/>
    <cellStyle name="Entrada 4 3 2 4 4" xfId="18376"/>
    <cellStyle name="Entrada 4 3 2 4 4 2" xfId="23479"/>
    <cellStyle name="Entrada 4 3 2 4 4 3" xfId="56362"/>
    <cellStyle name="Entrada 4 3 2 4 5" xfId="38732"/>
    <cellStyle name="Entrada 4 3 2 4 6" xfId="40764"/>
    <cellStyle name="Entrada 4 3 2 4 7" xfId="59573"/>
    <cellStyle name="Entrada 4 3 2 5" xfId="5129"/>
    <cellStyle name="Entrada 4 3 2 5 2" xfId="15339"/>
    <cellStyle name="Entrada 4 3 2 5 2 2" xfId="33248"/>
    <cellStyle name="Entrada 4 3 2 5 2 3" xfId="53325"/>
    <cellStyle name="Entrada 4 3 2 5 3" xfId="17204"/>
    <cellStyle name="Entrada 4 3 2 5 3 2" xfId="22209"/>
    <cellStyle name="Entrada 4 3 2 5 3 3" xfId="55190"/>
    <cellStyle name="Entrada 4 3 2 5 4" xfId="18867"/>
    <cellStyle name="Entrada 4 3 2 5 4 2" xfId="26460"/>
    <cellStyle name="Entrada 4 3 2 5 4 3" xfId="56853"/>
    <cellStyle name="Entrada 4 3 2 5 5" xfId="21881"/>
    <cellStyle name="Entrada 4 3 2 5 6" xfId="43115"/>
    <cellStyle name="Entrada 4 3 2 5 7" xfId="59644"/>
    <cellStyle name="Entrada 4 3 2 6" xfId="5005"/>
    <cellStyle name="Entrada 4 3 2 6 2" xfId="22886"/>
    <cellStyle name="Entrada 4 3 2 6 3" xfId="42991"/>
    <cellStyle name="Entrada 4 3 2 7" xfId="6713"/>
    <cellStyle name="Entrada 4 3 2 7 2" xfId="35644"/>
    <cellStyle name="Entrada 4 3 2 7 3" xfId="44699"/>
    <cellStyle name="Entrada 4 3 2 8" xfId="8270"/>
    <cellStyle name="Entrada 4 3 2 8 2" xfId="34618"/>
    <cellStyle name="Entrada 4 3 2 8 3" xfId="46256"/>
    <cellStyle name="Entrada 4 3 2 9" xfId="8528"/>
    <cellStyle name="Entrada 4 3 2 9 2" xfId="24472"/>
    <cellStyle name="Entrada 4 3 2 9 3" xfId="46514"/>
    <cellStyle name="Entrada 4 3 20" xfId="1614"/>
    <cellStyle name="Entrada 4 3 20 2" xfId="35039"/>
    <cellStyle name="Entrada 4 3 20 3" xfId="39601"/>
    <cellStyle name="Entrada 4 3 21" xfId="32522"/>
    <cellStyle name="Entrada 4 3 22" xfId="38758"/>
    <cellStyle name="Entrada 4 3 23" xfId="57822"/>
    <cellStyle name="Entrada 4 3 3" xfId="1919"/>
    <cellStyle name="Entrada 4 3 3 10" xfId="39906"/>
    <cellStyle name="Entrada 4 3 3 11" xfId="58514"/>
    <cellStyle name="Entrada 4 3 3 2" xfId="14684"/>
    <cellStyle name="Entrada 4 3 3 2 2" xfId="16552"/>
    <cellStyle name="Entrada 4 3 3 2 2 2" xfId="34124"/>
    <cellStyle name="Entrada 4 3 3 2 2 3" xfId="54538"/>
    <cellStyle name="Entrada 4 3 3 2 3" xfId="16277"/>
    <cellStyle name="Entrada 4 3 3 2 3 2" xfId="32950"/>
    <cellStyle name="Entrada 4 3 3 2 3 3" xfId="54263"/>
    <cellStyle name="Entrada 4 3 3 2 4" xfId="27892"/>
    <cellStyle name="Entrada 4 3 3 2 5" xfId="52670"/>
    <cellStyle name="Entrada 4 3 3 2 6" xfId="58989"/>
    <cellStyle name="Entrada 4 3 3 3" xfId="14951"/>
    <cellStyle name="Entrada 4 3 3 3 2" xfId="16819"/>
    <cellStyle name="Entrada 4 3 3 3 2 2" xfId="21876"/>
    <cellStyle name="Entrada 4 3 3 3 2 3" xfId="54805"/>
    <cellStyle name="Entrada 4 3 3 3 3" xfId="18092"/>
    <cellStyle name="Entrada 4 3 3 3 3 2" xfId="35008"/>
    <cellStyle name="Entrada 4 3 3 3 3 3" xfId="56078"/>
    <cellStyle name="Entrada 4 3 3 3 4" xfId="33250"/>
    <cellStyle name="Entrada 4 3 3 3 5" xfId="52937"/>
    <cellStyle name="Entrada 4 3 3 3 6" xfId="59256"/>
    <cellStyle name="Entrada 4 3 3 4" xfId="15121"/>
    <cellStyle name="Entrada 4 3 3 4 2" xfId="16989"/>
    <cellStyle name="Entrada 4 3 3 4 2 2" xfId="26905"/>
    <cellStyle name="Entrada 4 3 3 4 2 3" xfId="54975"/>
    <cellStyle name="Entrada 4 3 3 4 3" xfId="19059"/>
    <cellStyle name="Entrada 4 3 3 4 3 2" xfId="36016"/>
    <cellStyle name="Entrada 4 3 3 4 3 3" xfId="57045"/>
    <cellStyle name="Entrada 4 3 3 4 4" xfId="21822"/>
    <cellStyle name="Entrada 4 3 3 4 5" xfId="53107"/>
    <cellStyle name="Entrada 4 3 3 4 6" xfId="59426"/>
    <cellStyle name="Entrada 4 3 3 5" xfId="15869"/>
    <cellStyle name="Entrada 4 3 3 5 2" xfId="17713"/>
    <cellStyle name="Entrada 4 3 3 5 2 2" xfId="26684"/>
    <cellStyle name="Entrada 4 3 3 5 2 3" xfId="55699"/>
    <cellStyle name="Entrada 4 3 3 5 3" xfId="13339"/>
    <cellStyle name="Entrada 4 3 3 5 3 2" xfId="32198"/>
    <cellStyle name="Entrada 4 3 3 5 3 3" xfId="51325"/>
    <cellStyle name="Entrada 4 3 3 5 4" xfId="37720"/>
    <cellStyle name="Entrada 4 3 3 5 5" xfId="53855"/>
    <cellStyle name="Entrada 4 3 3 5 6" xfId="60174"/>
    <cellStyle name="Entrada 4 3 3 6" xfId="13815"/>
    <cellStyle name="Entrada 4 3 3 6 2" xfId="36701"/>
    <cellStyle name="Entrada 4 3 3 6 3" xfId="51801"/>
    <cellStyle name="Entrada 4 3 3 7" xfId="16083"/>
    <cellStyle name="Entrada 4 3 3 7 2" xfId="25219"/>
    <cellStyle name="Entrada 4 3 3 7 3" xfId="54069"/>
    <cellStyle name="Entrada 4 3 3 8" xfId="12386"/>
    <cellStyle name="Entrada 4 3 3 8 2" xfId="24278"/>
    <cellStyle name="Entrada 4 3 3 8 3" xfId="50372"/>
    <cellStyle name="Entrada 4 3 3 9" xfId="29936"/>
    <cellStyle name="Entrada 4 3 4" xfId="2135"/>
    <cellStyle name="Entrada 4 3 4 2" xfId="13136"/>
    <cellStyle name="Entrada 4 3 4 2 2" xfId="32591"/>
    <cellStyle name="Entrada 4 3 4 2 3" xfId="51122"/>
    <cellStyle name="Entrada 4 3 4 3" xfId="14377"/>
    <cellStyle name="Entrada 4 3 4 3 2" xfId="29830"/>
    <cellStyle name="Entrada 4 3 4 3 3" xfId="52363"/>
    <cellStyle name="Entrada 4 3 4 4" xfId="17863"/>
    <cellStyle name="Entrada 4 3 4 4 2" xfId="36874"/>
    <cellStyle name="Entrada 4 3 4 4 3" xfId="55849"/>
    <cellStyle name="Entrada 4 3 4 5" xfId="37666"/>
    <cellStyle name="Entrada 4 3 4 6" xfId="40122"/>
    <cellStyle name="Entrada 4 3 4 7" xfId="58208"/>
    <cellStyle name="Entrada 4 3 5" xfId="3455"/>
    <cellStyle name="Entrada 4 3 5 2" xfId="14425"/>
    <cellStyle name="Entrada 4 3 5 2 2" xfId="37979"/>
    <cellStyle name="Entrada 4 3 5 2 3" xfId="52411"/>
    <cellStyle name="Entrada 4 3 5 3" xfId="16289"/>
    <cellStyle name="Entrada 4 3 5 3 2" xfId="28076"/>
    <cellStyle name="Entrada 4 3 5 3 3" xfId="54275"/>
    <cellStyle name="Entrada 4 3 5 4" xfId="18352"/>
    <cellStyle name="Entrada 4 3 5 4 2" xfId="27671"/>
    <cellStyle name="Entrada 4 3 5 4 3" xfId="56338"/>
    <cellStyle name="Entrada 4 3 5 5" xfId="23171"/>
    <cellStyle name="Entrada 4 3 5 6" xfId="41441"/>
    <cellStyle name="Entrada 4 3 5 7" xfId="58726"/>
    <cellStyle name="Entrada 4 3 6" xfId="3495"/>
    <cellStyle name="Entrada 4 3 6 2" xfId="13256"/>
    <cellStyle name="Entrada 4 3 6 2 2" xfId="29910"/>
    <cellStyle name="Entrada 4 3 6 2 3" xfId="51242"/>
    <cellStyle name="Entrada 4 3 6 3" xfId="13360"/>
    <cellStyle name="Entrada 4 3 6 3 2" xfId="33880"/>
    <cellStyle name="Entrada 4 3 6 3 3" xfId="51346"/>
    <cellStyle name="Entrada 4 3 6 4" xfId="18455"/>
    <cellStyle name="Entrada 4 3 6 4 2" xfId="38216"/>
    <cellStyle name="Entrada 4 3 6 4 3" xfId="56441"/>
    <cellStyle name="Entrada 4 3 6 5" xfId="36311"/>
    <cellStyle name="Entrada 4 3 6 6" xfId="41481"/>
    <cellStyle name="Entrada 4 3 6 7" xfId="58114"/>
    <cellStyle name="Entrada 4 3 7" xfId="4694"/>
    <cellStyle name="Entrada 4 3 7 2" xfId="15207"/>
    <cellStyle name="Entrada 4 3 7 2 2" xfId="23986"/>
    <cellStyle name="Entrada 4 3 7 2 3" xfId="53193"/>
    <cellStyle name="Entrada 4 3 7 3" xfId="17075"/>
    <cellStyle name="Entrada 4 3 7 3 2" xfId="32525"/>
    <cellStyle name="Entrada 4 3 7 3 3" xfId="55061"/>
    <cellStyle name="Entrada 4 3 7 4" xfId="19214"/>
    <cellStyle name="Entrada 4 3 7 4 2" xfId="35593"/>
    <cellStyle name="Entrada 4 3 7 4 3" xfId="57200"/>
    <cellStyle name="Entrada 4 3 7 5" xfId="35813"/>
    <cellStyle name="Entrada 4 3 7 6" xfId="42680"/>
    <cellStyle name="Entrada 4 3 7 7" xfId="59512"/>
    <cellStyle name="Entrada 4 3 8" xfId="6048"/>
    <cellStyle name="Entrada 4 3 8 2" xfId="15277"/>
    <cellStyle name="Entrada 4 3 8 2 2" xfId="34441"/>
    <cellStyle name="Entrada 4 3 8 2 3" xfId="53263"/>
    <cellStyle name="Entrada 4 3 8 3" xfId="17145"/>
    <cellStyle name="Entrada 4 3 8 3 2" xfId="21724"/>
    <cellStyle name="Entrada 4 3 8 3 3" xfId="55131"/>
    <cellStyle name="Entrada 4 3 8 4" xfId="17236"/>
    <cellStyle name="Entrada 4 3 8 4 2" xfId="23447"/>
    <cellStyle name="Entrada 4 3 8 4 3" xfId="55222"/>
    <cellStyle name="Entrada 4 3 8 5" xfId="26136"/>
    <cellStyle name="Entrada 4 3 8 6" xfId="44034"/>
    <cellStyle name="Entrada 4 3 8 7" xfId="59582"/>
    <cellStyle name="Entrada 4 3 9" xfId="7124"/>
    <cellStyle name="Entrada 4 3 9 2" xfId="28099"/>
    <cellStyle name="Entrada 4 3 9 3" xfId="45110"/>
    <cellStyle name="Entrada 4 4" xfId="12314"/>
    <cellStyle name="Entrada 4 4 2" xfId="32395"/>
    <cellStyle name="Entrada 4 4 3" xfId="50300"/>
    <cellStyle name="Entrada 5" xfId="369"/>
    <cellStyle name="Entrada 5 2" xfId="643"/>
    <cellStyle name="Entrada 5 2 10" xfId="930"/>
    <cellStyle name="Entrada 5 2 10 10" xfId="9987"/>
    <cellStyle name="Entrada 5 2 10 10 2" xfId="31098"/>
    <cellStyle name="Entrada 5 2 10 10 3" xfId="47973"/>
    <cellStyle name="Entrada 5 2 10 11" xfId="10730"/>
    <cellStyle name="Entrada 5 2 10 11 2" xfId="34744"/>
    <cellStyle name="Entrada 5 2 10 11 3" xfId="48716"/>
    <cellStyle name="Entrada 5 2 10 12" xfId="11962"/>
    <cellStyle name="Entrada 5 2 10 12 2" xfId="36687"/>
    <cellStyle name="Entrada 5 2 10 12 3" xfId="49948"/>
    <cellStyle name="Entrada 5 2 10 13" xfId="12219"/>
    <cellStyle name="Entrada 5 2 10 13 2" xfId="33963"/>
    <cellStyle name="Entrada 5 2 10 13 3" xfId="50205"/>
    <cellStyle name="Entrada 5 2 10 14" xfId="10198"/>
    <cellStyle name="Entrada 5 2 10 14 2" xfId="37140"/>
    <cellStyle name="Entrada 5 2 10 14 3" xfId="48184"/>
    <cellStyle name="Entrada 5 2 10 15" xfId="2928"/>
    <cellStyle name="Entrada 5 2 10 15 2" xfId="25526"/>
    <cellStyle name="Entrada 5 2 10 15 3" xfId="40914"/>
    <cellStyle name="Entrada 5 2 10 16" xfId="37975"/>
    <cellStyle name="Entrada 5 2 10 17" xfId="39021"/>
    <cellStyle name="Entrada 5 2 10 2" xfId="3534"/>
    <cellStyle name="Entrada 5 2 10 2 2" xfId="31182"/>
    <cellStyle name="Entrada 5 2 10 2 3" xfId="41520"/>
    <cellStyle name="Entrada 5 2 10 3" xfId="4519"/>
    <cellStyle name="Entrada 5 2 10 3 2" xfId="33383"/>
    <cellStyle name="Entrada 5 2 10 3 3" xfId="42505"/>
    <cellStyle name="Entrada 5 2 10 4" xfId="5101"/>
    <cellStyle name="Entrada 5 2 10 4 2" xfId="24815"/>
    <cellStyle name="Entrada 5 2 10 4 3" xfId="43087"/>
    <cellStyle name="Entrada 5 2 10 5" xfId="6115"/>
    <cellStyle name="Entrada 5 2 10 5 2" xfId="38444"/>
    <cellStyle name="Entrada 5 2 10 5 3" xfId="44101"/>
    <cellStyle name="Entrada 5 2 10 6" xfId="7343"/>
    <cellStyle name="Entrada 5 2 10 6 2" xfId="23757"/>
    <cellStyle name="Entrada 5 2 10 6 3" xfId="45329"/>
    <cellStyle name="Entrada 5 2 10 7" xfId="7750"/>
    <cellStyle name="Entrada 5 2 10 7 2" xfId="31886"/>
    <cellStyle name="Entrada 5 2 10 7 3" xfId="45736"/>
    <cellStyle name="Entrada 5 2 10 8" xfId="8500"/>
    <cellStyle name="Entrada 5 2 10 8 2" xfId="27926"/>
    <cellStyle name="Entrada 5 2 10 8 3" xfId="46486"/>
    <cellStyle name="Entrada 5 2 10 9" xfId="9242"/>
    <cellStyle name="Entrada 5 2 10 9 2" xfId="20279"/>
    <cellStyle name="Entrada 5 2 10 9 3" xfId="47228"/>
    <cellStyle name="Entrada 5 2 11" xfId="2441"/>
    <cellStyle name="Entrada 5 2 11 2" xfId="31018"/>
    <cellStyle name="Entrada 5 2 11 3" xfId="40427"/>
    <cellStyle name="Entrada 5 2 12" xfId="4236"/>
    <cellStyle name="Entrada 5 2 12 2" xfId="26975"/>
    <cellStyle name="Entrada 5 2 12 3" xfId="42222"/>
    <cellStyle name="Entrada 5 2 13" xfId="4810"/>
    <cellStyle name="Entrada 5 2 13 2" xfId="38521"/>
    <cellStyle name="Entrada 5 2 13 3" xfId="42796"/>
    <cellStyle name="Entrada 5 2 14" xfId="2589"/>
    <cellStyle name="Entrada 5 2 14 2" xfId="36136"/>
    <cellStyle name="Entrada 5 2 14 3" xfId="40575"/>
    <cellStyle name="Entrada 5 2 15" xfId="5689"/>
    <cellStyle name="Entrada 5 2 15 2" xfId="26202"/>
    <cellStyle name="Entrada 5 2 15 3" xfId="43675"/>
    <cellStyle name="Entrada 5 2 16" xfId="7393"/>
    <cellStyle name="Entrada 5 2 16 2" xfId="28815"/>
    <cellStyle name="Entrada 5 2 16 3" xfId="45379"/>
    <cellStyle name="Entrada 5 2 17" xfId="7363"/>
    <cellStyle name="Entrada 5 2 17 2" xfId="32457"/>
    <cellStyle name="Entrada 5 2 17 3" xfId="45349"/>
    <cellStyle name="Entrada 5 2 18" xfId="7932"/>
    <cellStyle name="Entrada 5 2 18 2" xfId="20708"/>
    <cellStyle name="Entrada 5 2 18 3" xfId="45918"/>
    <cellStyle name="Entrada 5 2 19" xfId="9186"/>
    <cellStyle name="Entrada 5 2 19 2" xfId="27677"/>
    <cellStyle name="Entrada 5 2 19 3" xfId="47172"/>
    <cellStyle name="Entrada 5 2 2" xfId="698"/>
    <cellStyle name="Entrada 5 2 2 10" xfId="5664"/>
    <cellStyle name="Entrada 5 2 2 10 2" xfId="29591"/>
    <cellStyle name="Entrada 5 2 2 10 3" xfId="43650"/>
    <cellStyle name="Entrada 5 2 2 11" xfId="7479"/>
    <cellStyle name="Entrada 5 2 2 11 2" xfId="32308"/>
    <cellStyle name="Entrada 5 2 2 11 3" xfId="45465"/>
    <cellStyle name="Entrada 5 2 2 12" xfId="6433"/>
    <cellStyle name="Entrada 5 2 2 12 2" xfId="28325"/>
    <cellStyle name="Entrada 5 2 2 12 3" xfId="44419"/>
    <cellStyle name="Entrada 5 2 2 13" xfId="7018"/>
    <cellStyle name="Entrada 5 2 2 13 2" xfId="32967"/>
    <cellStyle name="Entrada 5 2 2 13 3" xfId="45004"/>
    <cellStyle name="Entrada 5 2 2 14" xfId="8070"/>
    <cellStyle name="Entrada 5 2 2 14 2" xfId="22340"/>
    <cellStyle name="Entrada 5 2 2 14 3" xfId="46056"/>
    <cellStyle name="Entrada 5 2 2 15" xfId="9817"/>
    <cellStyle name="Entrada 5 2 2 15 2" xfId="22313"/>
    <cellStyle name="Entrada 5 2 2 15 3" xfId="47803"/>
    <cellStyle name="Entrada 5 2 2 16" xfId="10560"/>
    <cellStyle name="Entrada 5 2 2 16 2" xfId="22300"/>
    <cellStyle name="Entrada 5 2 2 16 3" xfId="48546"/>
    <cellStyle name="Entrada 5 2 2 17" xfId="11813"/>
    <cellStyle name="Entrada 5 2 2 17 2" xfId="24265"/>
    <cellStyle name="Entrada 5 2 2 17 3" xfId="49799"/>
    <cellStyle name="Entrada 5 2 2 18" xfId="6736"/>
    <cellStyle name="Entrada 5 2 2 18 2" xfId="24500"/>
    <cellStyle name="Entrada 5 2 2 18 3" xfId="44722"/>
    <cellStyle name="Entrada 5 2 2 19" xfId="13242"/>
    <cellStyle name="Entrada 5 2 2 19 2" xfId="36991"/>
    <cellStyle name="Entrada 5 2 2 19 3" xfId="51228"/>
    <cellStyle name="Entrada 5 2 2 2" xfId="1167"/>
    <cellStyle name="Entrada 5 2 2 2 10" xfId="8737"/>
    <cellStyle name="Entrada 5 2 2 2 10 2" xfId="21919"/>
    <cellStyle name="Entrada 5 2 2 2 10 3" xfId="46723"/>
    <cellStyle name="Entrada 5 2 2 2 11" xfId="9475"/>
    <cellStyle name="Entrada 5 2 2 2 11 2" xfId="28001"/>
    <cellStyle name="Entrada 5 2 2 2 11 3" xfId="47461"/>
    <cellStyle name="Entrada 5 2 2 2 12" xfId="10219"/>
    <cellStyle name="Entrada 5 2 2 2 12 2" xfId="33745"/>
    <cellStyle name="Entrada 5 2 2 2 12 3" xfId="48205"/>
    <cellStyle name="Entrada 5 2 2 2 13" xfId="10964"/>
    <cellStyle name="Entrada 5 2 2 2 13 2" xfId="29361"/>
    <cellStyle name="Entrada 5 2 2 2 13 3" xfId="48950"/>
    <cellStyle name="Entrada 5 2 2 2 14" xfId="10209"/>
    <cellStyle name="Entrada 5 2 2 2 14 2" xfId="36932"/>
    <cellStyle name="Entrada 5 2 2 2 14 3" xfId="48195"/>
    <cellStyle name="Entrada 5 2 2 2 15" xfId="12451"/>
    <cellStyle name="Entrada 5 2 2 2 15 2" xfId="30358"/>
    <cellStyle name="Entrada 5 2 2 2 15 3" xfId="50437"/>
    <cellStyle name="Entrada 5 2 2 2 16" xfId="12735"/>
    <cellStyle name="Entrada 5 2 2 2 16 2" xfId="26704"/>
    <cellStyle name="Entrada 5 2 2 2 16 3" xfId="50721"/>
    <cellStyle name="Entrada 5 2 2 2 17" xfId="13676"/>
    <cellStyle name="Entrada 5 2 2 2 17 2" xfId="25181"/>
    <cellStyle name="Entrada 5 2 2 2 17 3" xfId="51662"/>
    <cellStyle name="Entrada 5 2 2 2 18" xfId="13720"/>
    <cellStyle name="Entrada 5 2 2 2 18 2" xfId="34795"/>
    <cellStyle name="Entrada 5 2 2 2 18 3" xfId="51706"/>
    <cellStyle name="Entrada 5 2 2 2 19" xfId="19515"/>
    <cellStyle name="Entrada 5 2 2 2 19 2" xfId="24781"/>
    <cellStyle name="Entrada 5 2 2 2 19 3" xfId="57501"/>
    <cellStyle name="Entrada 5 2 2 2 2" xfId="3157"/>
    <cellStyle name="Entrada 5 2 2 2 2 2" xfId="14585"/>
    <cellStyle name="Entrada 5 2 2 2 2 2 2" xfId="32569"/>
    <cellStyle name="Entrada 5 2 2 2 2 2 3" xfId="52571"/>
    <cellStyle name="Entrada 5 2 2 2 2 3" xfId="16451"/>
    <cellStyle name="Entrada 5 2 2 2 2 3 2" xfId="28849"/>
    <cellStyle name="Entrada 5 2 2 2 2 3 3" xfId="54437"/>
    <cellStyle name="Entrada 5 2 2 2 2 4" xfId="18165"/>
    <cellStyle name="Entrada 5 2 2 2 2 4 2" xfId="25026"/>
    <cellStyle name="Entrada 5 2 2 2 2 4 3" xfId="56151"/>
    <cellStyle name="Entrada 5 2 2 2 2 5" xfId="22945"/>
    <cellStyle name="Entrada 5 2 2 2 2 6" xfId="41143"/>
    <cellStyle name="Entrada 5 2 2 2 2 7" xfId="58888"/>
    <cellStyle name="Entrada 5 2 2 2 20" xfId="19643"/>
    <cellStyle name="Entrada 5 2 2 2 20 2" xfId="36534"/>
    <cellStyle name="Entrada 5 2 2 2 20 3" xfId="57629"/>
    <cellStyle name="Entrada 5 2 2 2 21" xfId="1801"/>
    <cellStyle name="Entrada 5 2 2 2 21 2" xfId="36086"/>
    <cellStyle name="Entrada 5 2 2 2 21 3" xfId="39788"/>
    <cellStyle name="Entrada 5 2 2 2 22" xfId="35871"/>
    <cellStyle name="Entrada 5 2 2 2 23" xfId="39222"/>
    <cellStyle name="Entrada 5 2 2 2 24" xfId="58395"/>
    <cellStyle name="Entrada 5 2 2 2 3" xfId="3752"/>
    <cellStyle name="Entrada 5 2 2 2 3 2" xfId="14876"/>
    <cellStyle name="Entrada 5 2 2 2 3 2 2" xfId="34354"/>
    <cellStyle name="Entrada 5 2 2 2 3 2 3" xfId="52862"/>
    <cellStyle name="Entrada 5 2 2 2 3 3" xfId="16744"/>
    <cellStyle name="Entrada 5 2 2 2 3 3 2" xfId="31752"/>
    <cellStyle name="Entrada 5 2 2 2 3 3 3" xfId="54730"/>
    <cellStyle name="Entrada 5 2 2 2 3 4" xfId="13306"/>
    <cellStyle name="Entrada 5 2 2 2 3 4 2" xfId="29416"/>
    <cellStyle name="Entrada 5 2 2 2 3 4 3" xfId="51292"/>
    <cellStyle name="Entrada 5 2 2 2 3 5" xfId="29379"/>
    <cellStyle name="Entrada 5 2 2 2 3 6" xfId="41738"/>
    <cellStyle name="Entrada 5 2 2 2 3 7" xfId="59181"/>
    <cellStyle name="Entrada 5 2 2 2 4" xfId="3451"/>
    <cellStyle name="Entrada 5 2 2 2 4 2" xfId="15532"/>
    <cellStyle name="Entrada 5 2 2 2 4 2 2" xfId="32673"/>
    <cellStyle name="Entrada 5 2 2 2 4 2 3" xfId="53518"/>
    <cellStyle name="Entrada 5 2 2 2 4 3" xfId="17387"/>
    <cellStyle name="Entrada 5 2 2 2 4 3 2" xfId="29322"/>
    <cellStyle name="Entrada 5 2 2 2 4 3 3" xfId="55373"/>
    <cellStyle name="Entrada 5 2 2 2 4 4" xfId="18281"/>
    <cellStyle name="Entrada 5 2 2 2 4 4 2" xfId="26083"/>
    <cellStyle name="Entrada 5 2 2 2 4 4 3" xfId="56267"/>
    <cellStyle name="Entrada 5 2 2 2 4 5" xfId="23080"/>
    <cellStyle name="Entrada 5 2 2 2 4 6" xfId="41437"/>
    <cellStyle name="Entrada 5 2 2 2 4 7" xfId="59837"/>
    <cellStyle name="Entrada 5 2 2 2 5" xfId="4729"/>
    <cellStyle name="Entrada 5 2 2 2 5 2" xfId="15794"/>
    <cellStyle name="Entrada 5 2 2 2 5 2 2" xfId="32739"/>
    <cellStyle name="Entrada 5 2 2 2 5 2 3" xfId="53780"/>
    <cellStyle name="Entrada 5 2 2 2 5 3" xfId="17638"/>
    <cellStyle name="Entrada 5 2 2 2 5 3 2" xfId="37861"/>
    <cellStyle name="Entrada 5 2 2 2 5 3 3" xfId="55624"/>
    <cellStyle name="Entrada 5 2 2 2 5 4" xfId="19144"/>
    <cellStyle name="Entrada 5 2 2 2 5 4 2" xfId="32603"/>
    <cellStyle name="Entrada 5 2 2 2 5 4 3" xfId="57130"/>
    <cellStyle name="Entrada 5 2 2 2 5 5" xfId="32543"/>
    <cellStyle name="Entrada 5 2 2 2 5 6" xfId="42715"/>
    <cellStyle name="Entrada 5 2 2 2 5 7" xfId="60099"/>
    <cellStyle name="Entrada 5 2 2 2 6" xfId="5322"/>
    <cellStyle name="Entrada 5 2 2 2 6 2" xfId="32843"/>
    <cellStyle name="Entrada 5 2 2 2 6 3" xfId="43308"/>
    <cellStyle name="Entrada 5 2 2 2 7" xfId="5699"/>
    <cellStyle name="Entrada 5 2 2 2 7 2" xfId="26012"/>
    <cellStyle name="Entrada 5 2 2 2 7 3" xfId="43685"/>
    <cellStyle name="Entrada 5 2 2 2 8" xfId="6662"/>
    <cellStyle name="Entrada 5 2 2 2 8 2" xfId="33809"/>
    <cellStyle name="Entrada 5 2 2 2 8 3" xfId="44648"/>
    <cellStyle name="Entrada 5 2 2 2 9" xfId="7984"/>
    <cellStyle name="Entrada 5 2 2 2 9 2" xfId="38725"/>
    <cellStyle name="Entrada 5 2 2 2 9 3" xfId="45970"/>
    <cellStyle name="Entrada 5 2 2 20" xfId="14122"/>
    <cellStyle name="Entrada 5 2 2 20 2" xfId="29051"/>
    <cellStyle name="Entrada 5 2 2 20 3" xfId="52108"/>
    <cellStyle name="Entrada 5 2 2 21" xfId="18724"/>
    <cellStyle name="Entrada 5 2 2 21 2" xfId="33189"/>
    <cellStyle name="Entrada 5 2 2 21 3" xfId="56710"/>
    <cellStyle name="Entrada 5 2 2 22" xfId="19517"/>
    <cellStyle name="Entrada 5 2 2 22 2" xfId="32336"/>
    <cellStyle name="Entrada 5 2 2 22 3" xfId="57503"/>
    <cellStyle name="Entrada 5 2 2 23" xfId="19567"/>
    <cellStyle name="Entrada 5 2 2 23 2" xfId="28369"/>
    <cellStyle name="Entrada 5 2 2 23 3" xfId="57553"/>
    <cellStyle name="Entrada 5 2 2 24" xfId="1568"/>
    <cellStyle name="Entrada 5 2 2 24 2" xfId="21022"/>
    <cellStyle name="Entrada 5 2 2 24 3" xfId="24792"/>
    <cellStyle name="Entrada 5 2 2 24 4" xfId="39555"/>
    <cellStyle name="Entrada 5 2 2 25" xfId="34930"/>
    <cellStyle name="Entrada 5 2 2 26" xfId="38856"/>
    <cellStyle name="Entrada 5 2 2 27" xfId="57920"/>
    <cellStyle name="Entrada 5 2 2 3" xfId="1216"/>
    <cellStyle name="Entrada 5 2 2 3 10" xfId="8009"/>
    <cellStyle name="Entrada 5 2 2 3 10 2" xfId="29614"/>
    <cellStyle name="Entrada 5 2 2 3 10 3" xfId="45995"/>
    <cellStyle name="Entrada 5 2 2 3 11" xfId="9609"/>
    <cellStyle name="Entrada 5 2 2 3 11 2" xfId="32725"/>
    <cellStyle name="Entrada 5 2 2 3 11 3" xfId="47595"/>
    <cellStyle name="Entrada 5 2 2 3 12" xfId="10353"/>
    <cellStyle name="Entrada 5 2 2 3 12 2" xfId="31688"/>
    <cellStyle name="Entrada 5 2 2 3 12 3" xfId="48339"/>
    <cellStyle name="Entrada 5 2 2 3 13" xfId="9731"/>
    <cellStyle name="Entrada 5 2 2 3 13 2" xfId="26649"/>
    <cellStyle name="Entrada 5 2 2 3 13 3" xfId="47717"/>
    <cellStyle name="Entrada 5 2 2 3 14" xfId="10096"/>
    <cellStyle name="Entrada 5 2 2 3 14 2" xfId="35915"/>
    <cellStyle name="Entrada 5 2 2 3 14 3" xfId="48082"/>
    <cellStyle name="Entrada 5 2 2 3 15" xfId="13057"/>
    <cellStyle name="Entrada 5 2 2 3 15 2" xfId="25732"/>
    <cellStyle name="Entrada 5 2 2 3 15 3" xfId="51043"/>
    <cellStyle name="Entrada 5 2 2 3 16" xfId="16180"/>
    <cellStyle name="Entrada 5 2 2 3 16 2" xfId="23098"/>
    <cellStyle name="Entrada 5 2 2 3 16 3" xfId="54166"/>
    <cellStyle name="Entrada 5 2 2 3 17" xfId="17500"/>
    <cellStyle name="Entrada 5 2 2 3 17 2" xfId="22399"/>
    <cellStyle name="Entrada 5 2 2 3 17 3" xfId="55486"/>
    <cellStyle name="Entrada 5 2 2 3 18" xfId="2017"/>
    <cellStyle name="Entrada 5 2 2 3 18 2" xfId="35228"/>
    <cellStyle name="Entrada 5 2 2 3 18 3" xfId="40004"/>
    <cellStyle name="Entrada 5 2 2 3 19" xfId="27646"/>
    <cellStyle name="Entrada 5 2 2 3 2" xfId="3202"/>
    <cellStyle name="Entrada 5 2 2 3 2 2" xfId="14765"/>
    <cellStyle name="Entrada 5 2 2 3 2 2 2" xfId="22516"/>
    <cellStyle name="Entrada 5 2 2 3 2 2 3" xfId="52751"/>
    <cellStyle name="Entrada 5 2 2 3 2 3" xfId="16633"/>
    <cellStyle name="Entrada 5 2 2 3 2 3 2" xfId="26286"/>
    <cellStyle name="Entrada 5 2 2 3 2 3 3" xfId="54619"/>
    <cellStyle name="Entrada 5 2 2 3 2 4" xfId="17341"/>
    <cellStyle name="Entrada 5 2 2 3 2 4 2" xfId="26933"/>
    <cellStyle name="Entrada 5 2 2 3 2 4 3" xfId="55327"/>
    <cellStyle name="Entrada 5 2 2 3 2 5" xfId="37468"/>
    <cellStyle name="Entrada 5 2 2 3 2 6" xfId="41188"/>
    <cellStyle name="Entrada 5 2 2 3 2 7" xfId="59070"/>
    <cellStyle name="Entrada 5 2 2 3 20" xfId="39261"/>
    <cellStyle name="Entrada 5 2 2 3 21" xfId="58612"/>
    <cellStyle name="Entrada 5 2 2 3 3" xfId="3798"/>
    <cellStyle name="Entrada 5 2 2 3 3 2" xfId="15028"/>
    <cellStyle name="Entrada 5 2 2 3 3 2 2" xfId="28899"/>
    <cellStyle name="Entrada 5 2 2 3 3 2 3" xfId="53014"/>
    <cellStyle name="Entrada 5 2 2 3 3 3" xfId="16896"/>
    <cellStyle name="Entrada 5 2 2 3 3 3 2" xfId="21308"/>
    <cellStyle name="Entrada 5 2 2 3 3 3 3" xfId="54882"/>
    <cellStyle name="Entrada 5 2 2 3 3 4" xfId="19324"/>
    <cellStyle name="Entrada 5 2 2 3 3 4 2" xfId="22394"/>
    <cellStyle name="Entrada 5 2 2 3 3 4 3" xfId="57310"/>
    <cellStyle name="Entrada 5 2 2 3 3 5" xfId="23524"/>
    <cellStyle name="Entrada 5 2 2 3 3 6" xfId="41784"/>
    <cellStyle name="Entrada 5 2 2 3 3 7" xfId="59333"/>
    <cellStyle name="Entrada 5 2 2 3 4" xfId="4325"/>
    <cellStyle name="Entrada 5 2 2 3 4 2" xfId="15698"/>
    <cellStyle name="Entrada 5 2 2 3 4 2 2" xfId="37922"/>
    <cellStyle name="Entrada 5 2 2 3 4 2 3" xfId="53684"/>
    <cellStyle name="Entrada 5 2 2 3 4 3" xfId="17542"/>
    <cellStyle name="Entrada 5 2 2 3 4 3 2" xfId="21199"/>
    <cellStyle name="Entrada 5 2 2 3 4 3 3" xfId="55528"/>
    <cellStyle name="Entrada 5 2 2 3 4 4" xfId="18444"/>
    <cellStyle name="Entrada 5 2 2 3 4 4 2" xfId="27137"/>
    <cellStyle name="Entrada 5 2 2 3 4 4 3" xfId="56430"/>
    <cellStyle name="Entrada 5 2 2 3 4 5" xfId="38101"/>
    <cellStyle name="Entrada 5 2 2 3 4 6" xfId="42311"/>
    <cellStyle name="Entrada 5 2 2 3 4 7" xfId="60003"/>
    <cellStyle name="Entrada 5 2 2 3 5" xfId="5367"/>
    <cellStyle name="Entrada 5 2 2 3 5 2" xfId="15946"/>
    <cellStyle name="Entrada 5 2 2 3 5 2 2" xfId="36105"/>
    <cellStyle name="Entrada 5 2 2 3 5 2 3" xfId="53932"/>
    <cellStyle name="Entrada 5 2 2 3 5 3" xfId="17790"/>
    <cellStyle name="Entrada 5 2 2 3 5 3 2" xfId="27110"/>
    <cellStyle name="Entrada 5 2 2 3 5 3 3" xfId="55776"/>
    <cellStyle name="Entrada 5 2 2 3 5 4" xfId="13877"/>
    <cellStyle name="Entrada 5 2 2 3 5 4 2" xfId="37787"/>
    <cellStyle name="Entrada 5 2 2 3 5 4 3" xfId="51863"/>
    <cellStyle name="Entrada 5 2 2 3 5 5" xfId="29148"/>
    <cellStyle name="Entrada 5 2 2 3 5 6" xfId="43353"/>
    <cellStyle name="Entrada 5 2 2 3 5 7" xfId="60251"/>
    <cellStyle name="Entrada 5 2 2 3 6" xfId="5686"/>
    <cellStyle name="Entrada 5 2 2 3 6 2" xfId="24814"/>
    <cellStyle name="Entrada 5 2 2 3 6 3" xfId="43672"/>
    <cellStyle name="Entrada 5 2 2 3 7" xfId="6621"/>
    <cellStyle name="Entrada 5 2 2 3 7 2" xfId="24630"/>
    <cellStyle name="Entrada 5 2 2 3 7 3" xfId="44607"/>
    <cellStyle name="Entrada 5 2 2 3 8" xfId="6794"/>
    <cellStyle name="Entrada 5 2 2 3 8 2" xfId="35515"/>
    <cellStyle name="Entrada 5 2 2 3 8 3" xfId="44780"/>
    <cellStyle name="Entrada 5 2 2 3 9" xfId="8786"/>
    <cellStyle name="Entrada 5 2 2 3 9 2" xfId="35254"/>
    <cellStyle name="Entrada 5 2 2 3 9 3" xfId="46772"/>
    <cellStyle name="Entrada 5 2 2 4" xfId="1331"/>
    <cellStyle name="Entrada 5 2 2 4 10" xfId="9702"/>
    <cellStyle name="Entrada 5 2 2 4 10 2" xfId="35284"/>
    <cellStyle name="Entrada 5 2 2 4 10 3" xfId="47688"/>
    <cellStyle name="Entrada 5 2 2 4 11" xfId="10446"/>
    <cellStyle name="Entrada 5 2 2 4 11 2" xfId="33134"/>
    <cellStyle name="Entrada 5 2 2 4 11 3" xfId="48432"/>
    <cellStyle name="Entrada 5 2 2 4 12" xfId="12137"/>
    <cellStyle name="Entrada 5 2 2 4 12 2" xfId="26330"/>
    <cellStyle name="Entrada 5 2 2 4 12 3" xfId="50123"/>
    <cellStyle name="Entrada 5 2 2 4 13" xfId="12061"/>
    <cellStyle name="Entrada 5 2 2 4 13 2" xfId="31684"/>
    <cellStyle name="Entrada 5 2 2 4 13 3" xfId="50047"/>
    <cellStyle name="Entrada 5 2 2 4 14" xfId="13001"/>
    <cellStyle name="Entrada 5 2 2 4 14 2" xfId="36714"/>
    <cellStyle name="Entrada 5 2 2 4 14 3" xfId="50987"/>
    <cellStyle name="Entrada 5 2 2 4 15" xfId="16540"/>
    <cellStyle name="Entrada 5 2 2 4 15 2" xfId="30451"/>
    <cellStyle name="Entrada 5 2 2 4 15 3" xfId="54526"/>
    <cellStyle name="Entrada 5 2 2 4 16" xfId="18919"/>
    <cellStyle name="Entrada 5 2 2 4 16 2" xfId="21613"/>
    <cellStyle name="Entrada 5 2 2 4 16 3" xfId="56905"/>
    <cellStyle name="Entrada 5 2 2 4 17" xfId="2233"/>
    <cellStyle name="Entrada 5 2 2 4 17 2" xfId="34136"/>
    <cellStyle name="Entrada 5 2 2 4 17 3" xfId="40220"/>
    <cellStyle name="Entrada 5 2 2 4 18" xfId="30258"/>
    <cellStyle name="Entrada 5 2 2 4 19" xfId="39354"/>
    <cellStyle name="Entrada 5 2 2 4 2" xfId="3903"/>
    <cellStyle name="Entrada 5 2 2 4 2 2" xfId="35436"/>
    <cellStyle name="Entrada 5 2 2 4 2 3" xfId="41889"/>
    <cellStyle name="Entrada 5 2 2 4 20" xfId="58977"/>
    <cellStyle name="Entrada 5 2 2 4 3" xfId="4027"/>
    <cellStyle name="Entrada 5 2 2 4 3 2" xfId="25217"/>
    <cellStyle name="Entrada 5 2 2 4 3 3" xfId="42013"/>
    <cellStyle name="Entrada 5 2 2 4 4" xfId="5482"/>
    <cellStyle name="Entrada 5 2 2 4 4 2" xfId="30923"/>
    <cellStyle name="Entrada 5 2 2 4 4 3" xfId="43468"/>
    <cellStyle name="Entrada 5 2 2 4 5" xfId="2600"/>
    <cellStyle name="Entrada 5 2 2 4 5 2" xfId="20921"/>
    <cellStyle name="Entrada 5 2 2 4 5 3" xfId="40586"/>
    <cellStyle name="Entrada 5 2 2 4 6" xfId="6812"/>
    <cellStyle name="Entrada 5 2 2 4 6 2" xfId="28294"/>
    <cellStyle name="Entrada 5 2 2 4 6 3" xfId="44798"/>
    <cellStyle name="Entrada 5 2 2 4 7" xfId="6725"/>
    <cellStyle name="Entrada 5 2 2 4 7 2" xfId="22451"/>
    <cellStyle name="Entrada 5 2 2 4 7 3" xfId="44711"/>
    <cellStyle name="Entrada 5 2 2 4 8" xfId="8901"/>
    <cellStyle name="Entrada 5 2 2 4 8 2" xfId="30489"/>
    <cellStyle name="Entrada 5 2 2 4 8 3" xfId="46887"/>
    <cellStyle name="Entrada 5 2 2 4 9" xfId="8168"/>
    <cellStyle name="Entrada 5 2 2 4 9 2" xfId="23721"/>
    <cellStyle name="Entrada 5 2 2 4 9 3" xfId="46154"/>
    <cellStyle name="Entrada 5 2 2 5" xfId="1313"/>
    <cellStyle name="Entrada 5 2 2 5 10" xfId="9522"/>
    <cellStyle name="Entrada 5 2 2 5 10 2" xfId="34514"/>
    <cellStyle name="Entrada 5 2 2 5 10 3" xfId="47508"/>
    <cellStyle name="Entrada 5 2 2 5 11" xfId="10266"/>
    <cellStyle name="Entrada 5 2 2 5 11 2" xfId="20411"/>
    <cellStyle name="Entrada 5 2 2 5 11 3" xfId="48252"/>
    <cellStyle name="Entrada 5 2 2 5 12" xfId="11039"/>
    <cellStyle name="Entrada 5 2 2 5 12 2" xfId="30853"/>
    <cellStyle name="Entrada 5 2 2 5 12 3" xfId="49025"/>
    <cellStyle name="Entrada 5 2 2 5 13" xfId="11739"/>
    <cellStyle name="Entrada 5 2 2 5 13 2" xfId="28990"/>
    <cellStyle name="Entrada 5 2 2 5 13 3" xfId="49725"/>
    <cellStyle name="Entrada 5 2 2 5 14" xfId="13095"/>
    <cellStyle name="Entrada 5 2 2 5 14 2" xfId="22281"/>
    <cellStyle name="Entrada 5 2 2 5 14 3" xfId="51081"/>
    <cellStyle name="Entrada 5 2 2 5 15" xfId="3299"/>
    <cellStyle name="Entrada 5 2 2 5 15 2" xfId="22229"/>
    <cellStyle name="Entrada 5 2 2 5 15 3" xfId="41285"/>
    <cellStyle name="Entrada 5 2 2 5 16" xfId="31799"/>
    <cellStyle name="Entrada 5 2 2 5 17" xfId="39340"/>
    <cellStyle name="Entrada 5 2 2 5 2" xfId="3887"/>
    <cellStyle name="Entrada 5 2 2 5 2 2" xfId="22494"/>
    <cellStyle name="Entrada 5 2 2 5 2 3" xfId="41873"/>
    <cellStyle name="Entrada 5 2 2 5 3" xfId="2809"/>
    <cellStyle name="Entrada 5 2 2 5 3 2" xfId="37689"/>
    <cellStyle name="Entrada 5 2 2 5 3 3" xfId="40795"/>
    <cellStyle name="Entrada 5 2 2 5 4" xfId="5464"/>
    <cellStyle name="Entrada 5 2 2 5 4 2" xfId="24910"/>
    <cellStyle name="Entrada 5 2 2 5 4 3" xfId="43450"/>
    <cellStyle name="Entrada 5 2 2 5 5" xfId="5035"/>
    <cellStyle name="Entrada 5 2 2 5 5 2" xfId="19830"/>
    <cellStyle name="Entrada 5 2 2 5 5 3" xfId="43021"/>
    <cellStyle name="Entrada 5 2 2 5 6" xfId="6271"/>
    <cellStyle name="Entrada 5 2 2 5 6 2" xfId="23647"/>
    <cellStyle name="Entrada 5 2 2 5 6 3" xfId="44257"/>
    <cellStyle name="Entrada 5 2 2 5 7" xfId="7391"/>
    <cellStyle name="Entrada 5 2 2 5 7 2" xfId="22912"/>
    <cellStyle name="Entrada 5 2 2 5 7 3" xfId="45377"/>
    <cellStyle name="Entrada 5 2 2 5 8" xfId="8883"/>
    <cellStyle name="Entrada 5 2 2 5 8 2" xfId="37962"/>
    <cellStyle name="Entrada 5 2 2 5 8 3" xfId="46869"/>
    <cellStyle name="Entrada 5 2 2 5 9" xfId="8560"/>
    <cellStyle name="Entrada 5 2 2 5 9 2" xfId="26134"/>
    <cellStyle name="Entrada 5 2 2 5 9 3" xfId="46546"/>
    <cellStyle name="Entrada 5 2 2 6" xfId="2745"/>
    <cellStyle name="Entrada 5 2 2 6 2" xfId="31385"/>
    <cellStyle name="Entrada 5 2 2 6 3" xfId="40731"/>
    <cellStyle name="Entrada 5 2 2 7" xfId="4596"/>
    <cellStyle name="Entrada 5 2 2 7 2" xfId="32437"/>
    <cellStyle name="Entrada 5 2 2 7 3" xfId="42582"/>
    <cellStyle name="Entrada 5 2 2 8" xfId="4301"/>
    <cellStyle name="Entrada 5 2 2 8 2" xfId="33316"/>
    <cellStyle name="Entrada 5 2 2 8 3" xfId="42287"/>
    <cellStyle name="Entrada 5 2 2 9" xfId="4965"/>
    <cellStyle name="Entrada 5 2 2 9 2" xfId="27169"/>
    <cellStyle name="Entrada 5 2 2 9 3" xfId="42951"/>
    <cellStyle name="Entrada 5 2 20" xfId="9739"/>
    <cellStyle name="Entrada 5 2 20 2" xfId="37104"/>
    <cellStyle name="Entrada 5 2 20 3" xfId="47725"/>
    <cellStyle name="Entrada 5 2 21" xfId="10483"/>
    <cellStyle name="Entrada 5 2 21 2" xfId="31164"/>
    <cellStyle name="Entrada 5 2 21 3" xfId="48469"/>
    <cellStyle name="Entrada 5 2 22" xfId="12062"/>
    <cellStyle name="Entrada 5 2 22 2" xfId="19848"/>
    <cellStyle name="Entrada 5 2 22 3" xfId="50048"/>
    <cellStyle name="Entrada 5 2 23" xfId="12098"/>
    <cellStyle name="Entrada 5 2 23 2" xfId="26505"/>
    <cellStyle name="Entrada 5 2 23 3" xfId="50084"/>
    <cellStyle name="Entrada 5 2 24" xfId="12329"/>
    <cellStyle name="Entrada 5 2 24 2" xfId="35419"/>
    <cellStyle name="Entrada 5 2 24 3" xfId="50315"/>
    <cellStyle name="Entrada 5 2 25" xfId="14665"/>
    <cellStyle name="Entrada 5 2 25 2" xfId="38614"/>
    <cellStyle name="Entrada 5 2 25 3" xfId="52651"/>
    <cellStyle name="Entrada 5 2 26" xfId="18361"/>
    <cellStyle name="Entrada 5 2 26 2" xfId="37840"/>
    <cellStyle name="Entrada 5 2 26 3" xfId="56347"/>
    <cellStyle name="Entrada 5 2 27" xfId="19427"/>
    <cellStyle name="Entrada 5 2 27 2" xfId="32620"/>
    <cellStyle name="Entrada 5 2 27 3" xfId="57413"/>
    <cellStyle name="Entrada 5 2 28" xfId="19521"/>
    <cellStyle name="Entrada 5 2 28 2" xfId="37664"/>
    <cellStyle name="Entrada 5 2 28 3" xfId="57507"/>
    <cellStyle name="Entrada 5 2 29" xfId="1522"/>
    <cellStyle name="Entrada 5 2 29 2" xfId="20976"/>
    <cellStyle name="Entrada 5 2 29 3" xfId="35910"/>
    <cellStyle name="Entrada 5 2 29 4" xfId="39509"/>
    <cellStyle name="Entrada 5 2 3" xfId="775"/>
    <cellStyle name="Entrada 5 2 3 10" xfId="6497"/>
    <cellStyle name="Entrada 5 2 3 10 2" xfId="30950"/>
    <cellStyle name="Entrada 5 2 3 10 3" xfId="44483"/>
    <cellStyle name="Entrada 5 2 3 11" xfId="7142"/>
    <cellStyle name="Entrada 5 2 3 11 2" xfId="33478"/>
    <cellStyle name="Entrada 5 2 3 11 3" xfId="45128"/>
    <cellStyle name="Entrada 5 2 3 12" xfId="7016"/>
    <cellStyle name="Entrada 5 2 3 12 2" xfId="27631"/>
    <cellStyle name="Entrada 5 2 3 12 3" xfId="45002"/>
    <cellStyle name="Entrada 5 2 3 13" xfId="7151"/>
    <cellStyle name="Entrada 5 2 3 13 2" xfId="24535"/>
    <cellStyle name="Entrada 5 2 3 13 3" xfId="45137"/>
    <cellStyle name="Entrada 5 2 3 14" xfId="9280"/>
    <cellStyle name="Entrada 5 2 3 14 2" xfId="30795"/>
    <cellStyle name="Entrada 5 2 3 14 3" xfId="47266"/>
    <cellStyle name="Entrada 5 2 3 15" xfId="10025"/>
    <cellStyle name="Entrada 5 2 3 15 2" xfId="25359"/>
    <cellStyle name="Entrada 5 2 3 15 3" xfId="48011"/>
    <cellStyle name="Entrada 5 2 3 16" xfId="9961"/>
    <cellStyle name="Entrada 5 2 3 16 2" xfId="30389"/>
    <cellStyle name="Entrada 5 2 3 16 3" xfId="47947"/>
    <cellStyle name="Entrada 5 2 3 17" xfId="10476"/>
    <cellStyle name="Entrada 5 2 3 17 2" xfId="25928"/>
    <cellStyle name="Entrada 5 2 3 17 3" xfId="48462"/>
    <cellStyle name="Entrada 5 2 3 18" xfId="12127"/>
    <cellStyle name="Entrada 5 2 3 18 2" xfId="33891"/>
    <cellStyle name="Entrada 5 2 3 18 3" xfId="50113"/>
    <cellStyle name="Entrada 5 2 3 19" xfId="13461"/>
    <cellStyle name="Entrada 5 2 3 19 2" xfId="25739"/>
    <cellStyle name="Entrada 5 2 3 19 3" xfId="51447"/>
    <cellStyle name="Entrada 5 2 3 2" xfId="1270"/>
    <cellStyle name="Entrada 5 2 3 2 10" xfId="7903"/>
    <cellStyle name="Entrada 5 2 3 2 10 2" xfId="38653"/>
    <cellStyle name="Entrada 5 2 3 2 10 3" xfId="45889"/>
    <cellStyle name="Entrada 5 2 3 2 11" xfId="9658"/>
    <cellStyle name="Entrada 5 2 3 2 11 2" xfId="34839"/>
    <cellStyle name="Entrada 5 2 3 2 11 3" xfId="47644"/>
    <cellStyle name="Entrada 5 2 3 2 12" xfId="10402"/>
    <cellStyle name="Entrada 5 2 3 2 12 2" xfId="38651"/>
    <cellStyle name="Entrada 5 2 3 2 12 3" xfId="48388"/>
    <cellStyle name="Entrada 5 2 3 2 13" xfId="11317"/>
    <cellStyle name="Entrada 5 2 3 2 13 2" xfId="25731"/>
    <cellStyle name="Entrada 5 2 3 2 13 3" xfId="49303"/>
    <cellStyle name="Entrada 5 2 3 2 14" xfId="10134"/>
    <cellStyle name="Entrada 5 2 3 2 14 2" xfId="24540"/>
    <cellStyle name="Entrada 5 2 3 2 14 3" xfId="48120"/>
    <cellStyle name="Entrada 5 2 3 2 15" xfId="9836"/>
    <cellStyle name="Entrada 5 2 3 2 15 2" xfId="36630"/>
    <cellStyle name="Entrada 5 2 3 2 15 3" xfId="47822"/>
    <cellStyle name="Entrada 5 2 3 2 16" xfId="16030"/>
    <cellStyle name="Entrada 5 2 3 2 16 2" xfId="22880"/>
    <cellStyle name="Entrada 5 2 3 2 16 3" xfId="54016"/>
    <cellStyle name="Entrada 5 2 3 2 17" xfId="18518"/>
    <cellStyle name="Entrada 5 2 3 2 17 2" xfId="21915"/>
    <cellStyle name="Entrada 5 2 3 2 17 3" xfId="56504"/>
    <cellStyle name="Entrada 5 2 3 2 18" xfId="1865"/>
    <cellStyle name="Entrada 5 2 3 2 18 2" xfId="37526"/>
    <cellStyle name="Entrada 5 2 3 2 18 3" xfId="39852"/>
    <cellStyle name="Entrada 5 2 3 2 19" xfId="36396"/>
    <cellStyle name="Entrada 5 2 3 2 2" xfId="3256"/>
    <cellStyle name="Entrada 5 2 3 2 2 2" xfId="14640"/>
    <cellStyle name="Entrada 5 2 3 2 2 2 2" xfId="36156"/>
    <cellStyle name="Entrada 5 2 3 2 2 2 3" xfId="52626"/>
    <cellStyle name="Entrada 5 2 3 2 2 3" xfId="16508"/>
    <cellStyle name="Entrada 5 2 3 2 2 3 2" xfId="34987"/>
    <cellStyle name="Entrada 5 2 3 2 2 3 3" xfId="54494"/>
    <cellStyle name="Entrada 5 2 3 2 2 4" xfId="17942"/>
    <cellStyle name="Entrada 5 2 3 2 2 4 2" xfId="19775"/>
    <cellStyle name="Entrada 5 2 3 2 2 4 3" xfId="55928"/>
    <cellStyle name="Entrada 5 2 3 2 2 5" xfId="21752"/>
    <cellStyle name="Entrada 5 2 3 2 2 6" xfId="41242"/>
    <cellStyle name="Entrada 5 2 3 2 2 7" xfId="58945"/>
    <cellStyle name="Entrada 5 2 3 2 20" xfId="39306"/>
    <cellStyle name="Entrada 5 2 3 2 21" xfId="58460"/>
    <cellStyle name="Entrada 5 2 3 2 3" xfId="3847"/>
    <cellStyle name="Entrada 5 2 3 2 3 2" xfId="14914"/>
    <cellStyle name="Entrada 5 2 3 2 3 2 2" xfId="34201"/>
    <cellStyle name="Entrada 5 2 3 2 3 2 3" xfId="52900"/>
    <cellStyle name="Entrada 5 2 3 2 3 3" xfId="16782"/>
    <cellStyle name="Entrada 5 2 3 2 3 3 2" xfId="35818"/>
    <cellStyle name="Entrada 5 2 3 2 3 3 3" xfId="54768"/>
    <cellStyle name="Entrada 5 2 3 2 3 4" xfId="19284"/>
    <cellStyle name="Entrada 5 2 3 2 3 4 2" xfId="22030"/>
    <cellStyle name="Entrada 5 2 3 2 3 4 3" xfId="57270"/>
    <cellStyle name="Entrada 5 2 3 2 3 5" xfId="37908"/>
    <cellStyle name="Entrada 5 2 3 2 3 6" xfId="41833"/>
    <cellStyle name="Entrada 5 2 3 2 3 7" xfId="59219"/>
    <cellStyle name="Entrada 5 2 3 2 4" xfId="2662"/>
    <cellStyle name="Entrada 5 2 3 2 4 2" xfId="15248"/>
    <cellStyle name="Entrada 5 2 3 2 4 2 2" xfId="36633"/>
    <cellStyle name="Entrada 5 2 3 2 4 2 3" xfId="53234"/>
    <cellStyle name="Entrada 5 2 3 2 4 3" xfId="17116"/>
    <cellStyle name="Entrada 5 2 3 2 4 3 2" xfId="33546"/>
    <cellStyle name="Entrada 5 2 3 2 4 3 3" xfId="55102"/>
    <cellStyle name="Entrada 5 2 3 2 4 4" xfId="19346"/>
    <cellStyle name="Entrada 5 2 3 2 4 4 2" xfId="38297"/>
    <cellStyle name="Entrada 5 2 3 2 4 4 3" xfId="57332"/>
    <cellStyle name="Entrada 5 2 3 2 4 5" xfId="37865"/>
    <cellStyle name="Entrada 5 2 3 2 4 6" xfId="40648"/>
    <cellStyle name="Entrada 5 2 3 2 4 7" xfId="59553"/>
    <cellStyle name="Entrada 5 2 3 2 5" xfId="5421"/>
    <cellStyle name="Entrada 5 2 3 2 5 2" xfId="15832"/>
    <cellStyle name="Entrada 5 2 3 2 5 2 2" xfId="21665"/>
    <cellStyle name="Entrada 5 2 3 2 5 2 3" xfId="53818"/>
    <cellStyle name="Entrada 5 2 3 2 5 3" xfId="17676"/>
    <cellStyle name="Entrada 5 2 3 2 5 3 2" xfId="37792"/>
    <cellStyle name="Entrada 5 2 3 2 5 3 3" xfId="55662"/>
    <cellStyle name="Entrada 5 2 3 2 5 4" xfId="18003"/>
    <cellStyle name="Entrada 5 2 3 2 5 4 2" xfId="34192"/>
    <cellStyle name="Entrada 5 2 3 2 5 4 3" xfId="55989"/>
    <cellStyle name="Entrada 5 2 3 2 5 5" xfId="27006"/>
    <cellStyle name="Entrada 5 2 3 2 5 6" xfId="43407"/>
    <cellStyle name="Entrada 5 2 3 2 5 7" xfId="60137"/>
    <cellStyle name="Entrada 5 2 3 2 6" xfId="6122"/>
    <cellStyle name="Entrada 5 2 3 2 6 2" xfId="26516"/>
    <cellStyle name="Entrada 5 2 3 2 6 3" xfId="44108"/>
    <cellStyle name="Entrada 5 2 3 2 7" xfId="6299"/>
    <cellStyle name="Entrada 5 2 3 2 7 2" xfId="25950"/>
    <cellStyle name="Entrada 5 2 3 2 7 3" xfId="44285"/>
    <cellStyle name="Entrada 5 2 3 2 8" xfId="7301"/>
    <cellStyle name="Entrada 5 2 3 2 8 2" xfId="28069"/>
    <cellStyle name="Entrada 5 2 3 2 8 3" xfId="45287"/>
    <cellStyle name="Entrada 5 2 3 2 9" xfId="8840"/>
    <cellStyle name="Entrada 5 2 3 2 9 2" xfId="30333"/>
    <cellStyle name="Entrada 5 2 3 2 9 3" xfId="46826"/>
    <cellStyle name="Entrada 5 2 3 20" xfId="18359"/>
    <cellStyle name="Entrada 5 2 3 20 2" xfId="24342"/>
    <cellStyle name="Entrada 5 2 3 20 3" xfId="56345"/>
    <cellStyle name="Entrada 5 2 3 21" xfId="19572"/>
    <cellStyle name="Entrada 5 2 3 21 2" xfId="26848"/>
    <cellStyle name="Entrada 5 2 3 21 3" xfId="57558"/>
    <cellStyle name="Entrada 5 2 3 22" xfId="19681"/>
    <cellStyle name="Entrada 5 2 3 22 2" xfId="36767"/>
    <cellStyle name="Entrada 5 2 3 22 3" xfId="57667"/>
    <cellStyle name="Entrada 5 2 3 23" xfId="1657"/>
    <cellStyle name="Entrada 5 2 3 23 2" xfId="22967"/>
    <cellStyle name="Entrada 5 2 3 23 3" xfId="39644"/>
    <cellStyle name="Entrada 5 2 3 24" xfId="21773"/>
    <cellStyle name="Entrada 5 2 3 25" xfId="38920"/>
    <cellStyle name="Entrada 5 2 3 26" xfId="57984"/>
    <cellStyle name="Entrada 5 2 3 3" xfId="1403"/>
    <cellStyle name="Entrada 5 2 3 3 10" xfId="9845"/>
    <cellStyle name="Entrada 5 2 3 3 10 2" xfId="37947"/>
    <cellStyle name="Entrada 5 2 3 3 10 3" xfId="47831"/>
    <cellStyle name="Entrada 5 2 3 3 11" xfId="10588"/>
    <cellStyle name="Entrada 5 2 3 3 11 2" xfId="32028"/>
    <cellStyle name="Entrada 5 2 3 3 11 3" xfId="48574"/>
    <cellStyle name="Entrada 5 2 3 3 12" xfId="11334"/>
    <cellStyle name="Entrada 5 2 3 3 12 2" xfId="29173"/>
    <cellStyle name="Entrada 5 2 3 3 12 3" xfId="49320"/>
    <cellStyle name="Entrada 5 2 3 3 13" xfId="11304"/>
    <cellStyle name="Entrada 5 2 3 3 13 2" xfId="27961"/>
    <cellStyle name="Entrada 5 2 3 3 13 3" xfId="49290"/>
    <cellStyle name="Entrada 5 2 3 3 14" xfId="12818"/>
    <cellStyle name="Entrada 5 2 3 3 14 2" xfId="28138"/>
    <cellStyle name="Entrada 5 2 3 3 14 3" xfId="50804"/>
    <cellStyle name="Entrada 5 2 3 3 15" xfId="13128"/>
    <cellStyle name="Entrada 5 2 3 3 15 2" xfId="33092"/>
    <cellStyle name="Entrada 5 2 3 3 15 3" xfId="51114"/>
    <cellStyle name="Entrada 5 2 3 3 16" xfId="16241"/>
    <cellStyle name="Entrada 5 2 3 3 16 2" xfId="33562"/>
    <cellStyle name="Entrada 5 2 3 3 16 3" xfId="54227"/>
    <cellStyle name="Entrada 5 2 3 3 17" xfId="19354"/>
    <cellStyle name="Entrada 5 2 3 3 17 2" xfId="28914"/>
    <cellStyle name="Entrada 5 2 3 3 17 3" xfId="57340"/>
    <cellStyle name="Entrada 5 2 3 3 18" xfId="2081"/>
    <cellStyle name="Entrada 5 2 3 3 18 2" xfId="20545"/>
    <cellStyle name="Entrada 5 2 3 3 18 3" xfId="40068"/>
    <cellStyle name="Entrada 5 2 3 3 19" xfId="32187"/>
    <cellStyle name="Entrada 5 2 3 3 2" xfId="3382"/>
    <cellStyle name="Entrada 5 2 3 3 2 2" xfId="14813"/>
    <cellStyle name="Entrada 5 2 3 3 2 2 2" xfId="21112"/>
    <cellStyle name="Entrada 5 2 3 3 2 2 3" xfId="52799"/>
    <cellStyle name="Entrada 5 2 3 3 2 3" xfId="16681"/>
    <cellStyle name="Entrada 5 2 3 3 2 3 2" xfId="23281"/>
    <cellStyle name="Entrada 5 2 3 3 2 3 3" xfId="54667"/>
    <cellStyle name="Entrada 5 2 3 3 2 4" xfId="17153"/>
    <cellStyle name="Entrada 5 2 3 3 2 4 2" xfId="27896"/>
    <cellStyle name="Entrada 5 2 3 3 2 4 3" xfId="55139"/>
    <cellStyle name="Entrada 5 2 3 3 2 5" xfId="35385"/>
    <cellStyle name="Entrada 5 2 3 3 2 6" xfId="41368"/>
    <cellStyle name="Entrada 5 2 3 3 2 7" xfId="59118"/>
    <cellStyle name="Entrada 5 2 3 3 20" xfId="39409"/>
    <cellStyle name="Entrada 5 2 3 3 21" xfId="58676"/>
    <cellStyle name="Entrada 5 2 3 3 3" xfId="3966"/>
    <cellStyle name="Entrada 5 2 3 3 3 2" xfId="15066"/>
    <cellStyle name="Entrada 5 2 3 3 3 2 2" xfId="35381"/>
    <cellStyle name="Entrada 5 2 3 3 3 2 3" xfId="53052"/>
    <cellStyle name="Entrada 5 2 3 3 3 3" xfId="16934"/>
    <cellStyle name="Entrada 5 2 3 3 3 3 2" xfId="28398"/>
    <cellStyle name="Entrada 5 2 3 3 3 3 3" xfId="54920"/>
    <cellStyle name="Entrada 5 2 3 3 3 4" xfId="18348"/>
    <cellStyle name="Entrada 5 2 3 3 3 4 2" xfId="32385"/>
    <cellStyle name="Entrada 5 2 3 3 3 4 3" xfId="56334"/>
    <cellStyle name="Entrada 5 2 3 3 3 5" xfId="25212"/>
    <cellStyle name="Entrada 5 2 3 3 3 6" xfId="41952"/>
    <cellStyle name="Entrada 5 2 3 3 3 7" xfId="59371"/>
    <cellStyle name="Entrada 5 2 3 3 4" xfId="4451"/>
    <cellStyle name="Entrada 5 2 3 3 4 2" xfId="15736"/>
    <cellStyle name="Entrada 5 2 3 3 4 2 2" xfId="29287"/>
    <cellStyle name="Entrada 5 2 3 3 4 2 3" xfId="53722"/>
    <cellStyle name="Entrada 5 2 3 3 4 3" xfId="17580"/>
    <cellStyle name="Entrada 5 2 3 3 4 3 2" xfId="29791"/>
    <cellStyle name="Entrada 5 2 3 3 4 3 3" xfId="55566"/>
    <cellStyle name="Entrada 5 2 3 3 4 4" xfId="19145"/>
    <cellStyle name="Entrada 5 2 3 3 4 4 2" xfId="36800"/>
    <cellStyle name="Entrada 5 2 3 3 4 4 3" xfId="57131"/>
    <cellStyle name="Entrada 5 2 3 3 4 5" xfId="25673"/>
    <cellStyle name="Entrada 5 2 3 3 4 6" xfId="42437"/>
    <cellStyle name="Entrada 5 2 3 3 4 7" xfId="60041"/>
    <cellStyle name="Entrada 5 2 3 3 5" xfId="5552"/>
    <cellStyle name="Entrada 5 2 3 3 5 2" xfId="15984"/>
    <cellStyle name="Entrada 5 2 3 3 5 2 2" xfId="28286"/>
    <cellStyle name="Entrada 5 2 3 3 5 2 3" xfId="53970"/>
    <cellStyle name="Entrada 5 2 3 3 5 3" xfId="17828"/>
    <cellStyle name="Entrada 5 2 3 3 5 3 2" xfId="23594"/>
    <cellStyle name="Entrada 5 2 3 3 5 3 3" xfId="55814"/>
    <cellStyle name="Entrada 5 2 3 3 5 4" xfId="14139"/>
    <cellStyle name="Entrada 5 2 3 3 5 4 2" xfId="29794"/>
    <cellStyle name="Entrada 5 2 3 3 5 4 3" xfId="52125"/>
    <cellStyle name="Entrada 5 2 3 3 5 5" xfId="27219"/>
    <cellStyle name="Entrada 5 2 3 3 5 6" xfId="43538"/>
    <cellStyle name="Entrada 5 2 3 3 5 7" xfId="60289"/>
    <cellStyle name="Entrada 5 2 3 3 6" xfId="6074"/>
    <cellStyle name="Entrada 5 2 3 3 6 2" xfId="30855"/>
    <cellStyle name="Entrada 5 2 3 3 6 3" xfId="44060"/>
    <cellStyle name="Entrada 5 2 3 3 7" xfId="7608"/>
    <cellStyle name="Entrada 5 2 3 3 7 2" xfId="23207"/>
    <cellStyle name="Entrada 5 2 3 3 7 3" xfId="45594"/>
    <cellStyle name="Entrada 5 2 3 3 8" xfId="8354"/>
    <cellStyle name="Entrada 5 2 3 3 8 2" xfId="23199"/>
    <cellStyle name="Entrada 5 2 3 3 8 3" xfId="46340"/>
    <cellStyle name="Entrada 5 2 3 3 9" xfId="8973"/>
    <cellStyle name="Entrada 5 2 3 3 9 2" xfId="29298"/>
    <cellStyle name="Entrada 5 2 3 3 9 3" xfId="46959"/>
    <cellStyle name="Entrada 5 2 3 4" xfId="1478"/>
    <cellStyle name="Entrada 5 2 3 4 10" xfId="10663"/>
    <cellStyle name="Entrada 5 2 3 4 10 2" xfId="38687"/>
    <cellStyle name="Entrada 5 2 3 4 10 3" xfId="48649"/>
    <cellStyle name="Entrada 5 2 3 4 11" xfId="11409"/>
    <cellStyle name="Entrada 5 2 3 4 11 2" xfId="27070"/>
    <cellStyle name="Entrada 5 2 3 4 11 3" xfId="49395"/>
    <cellStyle name="Entrada 5 2 3 4 12" xfId="10650"/>
    <cellStyle name="Entrada 5 2 3 4 12 2" xfId="25523"/>
    <cellStyle name="Entrada 5 2 3 4 12 3" xfId="48636"/>
    <cellStyle name="Entrada 5 2 3 4 13" xfId="12893"/>
    <cellStyle name="Entrada 5 2 3 4 13 2" xfId="34195"/>
    <cellStyle name="Entrada 5 2 3 4 13 3" xfId="50879"/>
    <cellStyle name="Entrada 5 2 3 4 14" xfId="13308"/>
    <cellStyle name="Entrada 5 2 3 4 14 2" xfId="30548"/>
    <cellStyle name="Entrada 5 2 3 4 14 3" xfId="51294"/>
    <cellStyle name="Entrada 5 2 3 4 15" xfId="14354"/>
    <cellStyle name="Entrada 5 2 3 4 15 2" xfId="30304"/>
    <cellStyle name="Entrada 5 2 3 4 15 3" xfId="52340"/>
    <cellStyle name="Entrada 5 2 3 4 16" xfId="18924"/>
    <cellStyle name="Entrada 5 2 3 4 16 2" xfId="30087"/>
    <cellStyle name="Entrada 5 2 3 4 16 3" xfId="56910"/>
    <cellStyle name="Entrada 5 2 3 4 17" xfId="2297"/>
    <cellStyle name="Entrada 5 2 3 4 17 2" xfId="36998"/>
    <cellStyle name="Entrada 5 2 3 4 17 3" xfId="40284"/>
    <cellStyle name="Entrada 5 2 3 4 18" xfId="31758"/>
    <cellStyle name="Entrada 5 2 3 4 19" xfId="39472"/>
    <cellStyle name="Entrada 5 2 3 4 2" xfId="4039"/>
    <cellStyle name="Entrada 5 2 3 4 2 2" xfId="34592"/>
    <cellStyle name="Entrada 5 2 3 4 2 3" xfId="42025"/>
    <cellStyle name="Entrada 5 2 3 4 20" xfId="58251"/>
    <cellStyle name="Entrada 5 2 3 4 3" xfId="2494"/>
    <cellStyle name="Entrada 5 2 3 4 3 2" xfId="29809"/>
    <cellStyle name="Entrada 5 2 3 4 3 3" xfId="40480"/>
    <cellStyle name="Entrada 5 2 3 4 4" xfId="5627"/>
    <cellStyle name="Entrada 5 2 3 4 4 2" xfId="34685"/>
    <cellStyle name="Entrada 5 2 3 4 4 3" xfId="43613"/>
    <cellStyle name="Entrada 5 2 3 4 5" xfId="5690"/>
    <cellStyle name="Entrada 5 2 3 4 5 2" xfId="21603"/>
    <cellStyle name="Entrada 5 2 3 4 5 3" xfId="43676"/>
    <cellStyle name="Entrada 5 2 3 4 6" xfId="7683"/>
    <cellStyle name="Entrada 5 2 3 4 6 2" xfId="34356"/>
    <cellStyle name="Entrada 5 2 3 4 6 3" xfId="45669"/>
    <cellStyle name="Entrada 5 2 3 4 7" xfId="8429"/>
    <cellStyle name="Entrada 5 2 3 4 7 2" xfId="27349"/>
    <cellStyle name="Entrada 5 2 3 4 7 3" xfId="46415"/>
    <cellStyle name="Entrada 5 2 3 4 8" xfId="9048"/>
    <cellStyle name="Entrada 5 2 3 4 8 2" xfId="30101"/>
    <cellStyle name="Entrada 5 2 3 4 8 3" xfId="47034"/>
    <cellStyle name="Entrada 5 2 3 4 9" xfId="9920"/>
    <cellStyle name="Entrada 5 2 3 4 9 2" xfId="32795"/>
    <cellStyle name="Entrada 5 2 3 4 9 3" xfId="47906"/>
    <cellStyle name="Entrada 5 2 3 5" xfId="2388"/>
    <cellStyle name="Entrada 5 2 3 5 2" xfId="14466"/>
    <cellStyle name="Entrada 5 2 3 5 2 2" xfId="31068"/>
    <cellStyle name="Entrada 5 2 3 5 2 3" xfId="52452"/>
    <cellStyle name="Entrada 5 2 3 5 3" xfId="16330"/>
    <cellStyle name="Entrada 5 2 3 5 3 2" xfId="31366"/>
    <cellStyle name="Entrada 5 2 3 5 3 3" xfId="54316"/>
    <cellStyle name="Entrada 5 2 3 5 4" xfId="18452"/>
    <cellStyle name="Entrada 5 2 3 5 4 2" xfId="22522"/>
    <cellStyle name="Entrada 5 2 3 5 4 3" xfId="56438"/>
    <cellStyle name="Entrada 5 2 3 5 5" xfId="29670"/>
    <cellStyle name="Entrada 5 2 3 5 6" xfId="40374"/>
    <cellStyle name="Entrada 5 2 3 5 7" xfId="58767"/>
    <cellStyle name="Entrada 5 2 3 6" xfId="3929"/>
    <cellStyle name="Entrada 5 2 3 6 2" xfId="14131"/>
    <cellStyle name="Entrada 5 2 3 6 2 2" xfId="35348"/>
    <cellStyle name="Entrada 5 2 3 6 2 3" xfId="52117"/>
    <cellStyle name="Entrada 5 2 3 6 3" xfId="13689"/>
    <cellStyle name="Entrada 5 2 3 6 3 2" xfId="33988"/>
    <cellStyle name="Entrada 5 2 3 6 3 3" xfId="51675"/>
    <cellStyle name="Entrada 5 2 3 6 4" xfId="17873"/>
    <cellStyle name="Entrada 5 2 3 6 4 2" xfId="21835"/>
    <cellStyle name="Entrada 5 2 3 6 4 3" xfId="55859"/>
    <cellStyle name="Entrada 5 2 3 6 5" xfId="26945"/>
    <cellStyle name="Entrada 5 2 3 6 6" xfId="41915"/>
    <cellStyle name="Entrada 5 2 3 6 7" xfId="58118"/>
    <cellStyle name="Entrada 5 2 3 7" xfId="3147"/>
    <cellStyle name="Entrada 5 2 3 7 2" xfId="15409"/>
    <cellStyle name="Entrada 5 2 3 7 2 2" xfId="33832"/>
    <cellStyle name="Entrada 5 2 3 7 2 3" xfId="53395"/>
    <cellStyle name="Entrada 5 2 3 7 3" xfId="17272"/>
    <cellStyle name="Entrada 5 2 3 7 3 2" xfId="29996"/>
    <cellStyle name="Entrada 5 2 3 7 3 3" xfId="55258"/>
    <cellStyle name="Entrada 5 2 3 7 4" xfId="14166"/>
    <cellStyle name="Entrada 5 2 3 7 4 2" xfId="36652"/>
    <cellStyle name="Entrada 5 2 3 7 4 3" xfId="52152"/>
    <cellStyle name="Entrada 5 2 3 7 5" xfId="29750"/>
    <cellStyle name="Entrada 5 2 3 7 6" xfId="41133"/>
    <cellStyle name="Entrada 5 2 3 7 7" xfId="59714"/>
    <cellStyle name="Entrada 5 2 3 8" xfId="4648"/>
    <cellStyle name="Entrada 5 2 3 8 2" xfId="15215"/>
    <cellStyle name="Entrada 5 2 3 8 2 2" xfId="22120"/>
    <cellStyle name="Entrada 5 2 3 8 2 3" xfId="53201"/>
    <cellStyle name="Entrada 5 2 3 8 3" xfId="17083"/>
    <cellStyle name="Entrada 5 2 3 8 3 2" xfId="36383"/>
    <cellStyle name="Entrada 5 2 3 8 3 3" xfId="55069"/>
    <cellStyle name="Entrada 5 2 3 8 4" xfId="18792"/>
    <cellStyle name="Entrada 5 2 3 8 4 2" xfId="32606"/>
    <cellStyle name="Entrada 5 2 3 8 4 3" xfId="56778"/>
    <cellStyle name="Entrada 5 2 3 8 5" xfId="31145"/>
    <cellStyle name="Entrada 5 2 3 8 6" xfId="42634"/>
    <cellStyle name="Entrada 5 2 3 8 7" xfId="59520"/>
    <cellStyle name="Entrada 5 2 3 9" xfId="5661"/>
    <cellStyle name="Entrada 5 2 3 9 2" xfId="31319"/>
    <cellStyle name="Entrada 5 2 3 9 3" xfId="43647"/>
    <cellStyle name="Entrada 5 2 30" xfId="27463"/>
    <cellStyle name="Entrada 5 2 31" xfId="38801"/>
    <cellStyle name="Entrada 5 2 32" xfId="57711"/>
    <cellStyle name="Entrada 5 2 4" xfId="916"/>
    <cellStyle name="Entrada 5 2 4 10" xfId="8486"/>
    <cellStyle name="Entrada 5 2 4 10 2" xfId="26211"/>
    <cellStyle name="Entrada 5 2 4 10 3" xfId="46472"/>
    <cellStyle name="Entrada 5 2 4 11" xfId="9584"/>
    <cellStyle name="Entrada 5 2 4 11 2" xfId="21924"/>
    <cellStyle name="Entrada 5 2 4 11 3" xfId="47570"/>
    <cellStyle name="Entrada 5 2 4 12" xfId="10328"/>
    <cellStyle name="Entrada 5 2 4 12 2" xfId="25126"/>
    <cellStyle name="Entrada 5 2 4 12 3" xfId="48314"/>
    <cellStyle name="Entrada 5 2 4 13" xfId="11073"/>
    <cellStyle name="Entrada 5 2 4 13 2" xfId="33155"/>
    <cellStyle name="Entrada 5 2 4 13 3" xfId="49059"/>
    <cellStyle name="Entrada 5 2 4 14" xfId="11642"/>
    <cellStyle name="Entrada 5 2 4 14 2" xfId="33552"/>
    <cellStyle name="Entrada 5 2 4 14 3" xfId="49628"/>
    <cellStyle name="Entrada 5 2 4 15" xfId="12558"/>
    <cellStyle name="Entrada 5 2 4 15 2" xfId="21247"/>
    <cellStyle name="Entrada 5 2 4 15 3" xfId="50544"/>
    <cellStyle name="Entrada 5 2 4 16" xfId="8095"/>
    <cellStyle name="Entrada 5 2 4 16 2" xfId="34471"/>
    <cellStyle name="Entrada 5 2 4 16 3" xfId="46081"/>
    <cellStyle name="Entrada 5 2 4 17" xfId="12312"/>
    <cellStyle name="Entrada 5 2 4 17 2" xfId="33592"/>
    <cellStyle name="Entrada 5 2 4 17 3" xfId="50298"/>
    <cellStyle name="Entrada 5 2 4 18" xfId="18131"/>
    <cellStyle name="Entrada 5 2 4 18 2" xfId="33395"/>
    <cellStyle name="Entrada 5 2 4 18 3" xfId="56117"/>
    <cellStyle name="Entrada 5 2 4 19" xfId="19445"/>
    <cellStyle name="Entrada 5 2 4 19 2" xfId="21374"/>
    <cellStyle name="Entrada 5 2 4 19 3" xfId="57431"/>
    <cellStyle name="Entrada 5 2 4 2" xfId="2914"/>
    <cellStyle name="Entrada 5 2 4 2 2" xfId="14148"/>
    <cellStyle name="Entrada 5 2 4 2 2 2" xfId="32750"/>
    <cellStyle name="Entrada 5 2 4 2 2 3" xfId="52134"/>
    <cellStyle name="Entrada 5 2 4 2 3" xfId="12991"/>
    <cellStyle name="Entrada 5 2 4 2 3 2" xfId="27343"/>
    <cellStyle name="Entrada 5 2 4 2 3 3" xfId="50977"/>
    <cellStyle name="Entrada 5 2 4 2 4" xfId="13893"/>
    <cellStyle name="Entrada 5 2 4 2 4 2" xfId="21206"/>
    <cellStyle name="Entrada 5 2 4 2 4 3" xfId="51879"/>
    <cellStyle name="Entrada 5 2 4 2 5" xfId="33381"/>
    <cellStyle name="Entrada 5 2 4 2 6" xfId="40900"/>
    <cellStyle name="Entrada 5 2 4 2 7" xfId="58340"/>
    <cellStyle name="Entrada 5 2 4 20" xfId="19605"/>
    <cellStyle name="Entrada 5 2 4 20 2" xfId="33074"/>
    <cellStyle name="Entrada 5 2 4 20 3" xfId="57591"/>
    <cellStyle name="Entrada 5 2 4 21" xfId="1746"/>
    <cellStyle name="Entrada 5 2 4 21 2" xfId="20080"/>
    <cellStyle name="Entrada 5 2 4 21 3" xfId="39733"/>
    <cellStyle name="Entrada 5 2 4 22" xfId="31627"/>
    <cellStyle name="Entrada 5 2 4 23" xfId="39009"/>
    <cellStyle name="Entrada 5 2 4 24" xfId="57865"/>
    <cellStyle name="Entrada 5 2 4 3" xfId="3520"/>
    <cellStyle name="Entrada 5 2 4 3 2" xfId="14543"/>
    <cellStyle name="Entrada 5 2 4 3 2 2" xfId="28516"/>
    <cellStyle name="Entrada 5 2 4 3 2 3" xfId="52529"/>
    <cellStyle name="Entrada 5 2 4 3 3" xfId="16409"/>
    <cellStyle name="Entrada 5 2 4 3 3 2" xfId="27264"/>
    <cellStyle name="Entrada 5 2 4 3 3 3" xfId="54395"/>
    <cellStyle name="Entrada 5 2 4 3 4" xfId="18906"/>
    <cellStyle name="Entrada 5 2 4 3 4 2" xfId="27956"/>
    <cellStyle name="Entrada 5 2 4 3 4 3" xfId="56892"/>
    <cellStyle name="Entrada 5 2 4 3 5" xfId="23548"/>
    <cellStyle name="Entrada 5 2 4 3 6" xfId="41506"/>
    <cellStyle name="Entrada 5 2 4 3 7" xfId="58846"/>
    <cellStyle name="Entrada 5 2 4 4" xfId="4395"/>
    <cellStyle name="Entrada 5 2 4 4 2" xfId="14137"/>
    <cellStyle name="Entrada 5 2 4 4 2 2" xfId="32421"/>
    <cellStyle name="Entrada 5 2 4 4 2 3" xfId="52123"/>
    <cellStyle name="Entrada 5 2 4 4 3" xfId="13827"/>
    <cellStyle name="Entrada 5 2 4 4 3 2" xfId="21836"/>
    <cellStyle name="Entrada 5 2 4 4 3 3" xfId="51813"/>
    <cellStyle name="Entrada 5 2 4 4 4" xfId="18946"/>
    <cellStyle name="Entrada 5 2 4 4 4 2" xfId="34150"/>
    <cellStyle name="Entrada 5 2 4 4 4 3" xfId="56932"/>
    <cellStyle name="Entrada 5 2 4 4 5" xfId="28183"/>
    <cellStyle name="Entrada 5 2 4 4 6" xfId="42381"/>
    <cellStyle name="Entrada 5 2 4 4 7" xfId="58106"/>
    <cellStyle name="Entrada 5 2 4 5" xfId="2716"/>
    <cellStyle name="Entrada 5 2 4 5 2" xfId="15163"/>
    <cellStyle name="Entrada 5 2 4 5 2 2" xfId="33079"/>
    <cellStyle name="Entrada 5 2 4 5 2 3" xfId="53149"/>
    <cellStyle name="Entrada 5 2 4 5 3" xfId="17031"/>
    <cellStyle name="Entrada 5 2 4 5 3 2" xfId="26801"/>
    <cellStyle name="Entrada 5 2 4 5 3 3" xfId="55017"/>
    <cellStyle name="Entrada 5 2 4 5 4" xfId="18731"/>
    <cellStyle name="Entrada 5 2 4 5 4 2" xfId="28521"/>
    <cellStyle name="Entrada 5 2 4 5 4 3" xfId="56717"/>
    <cellStyle name="Entrada 5 2 4 5 5" xfId="33707"/>
    <cellStyle name="Entrada 5 2 4 5 6" xfId="40702"/>
    <cellStyle name="Entrada 5 2 4 5 7" xfId="59468"/>
    <cellStyle name="Entrada 5 2 4 6" xfId="5087"/>
    <cellStyle name="Entrada 5 2 4 6 2" xfId="15348"/>
    <cellStyle name="Entrada 5 2 4 6 2 2" xfId="29777"/>
    <cellStyle name="Entrada 5 2 4 6 2 3" xfId="53334"/>
    <cellStyle name="Entrada 5 2 4 6 3" xfId="17213"/>
    <cellStyle name="Entrada 5 2 4 6 3 2" xfId="36473"/>
    <cellStyle name="Entrada 5 2 4 6 3 3" xfId="55199"/>
    <cellStyle name="Entrada 5 2 4 6 4" xfId="19074"/>
    <cellStyle name="Entrada 5 2 4 6 4 2" xfId="30783"/>
    <cellStyle name="Entrada 5 2 4 6 4 3" xfId="57060"/>
    <cellStyle name="Entrada 5 2 4 6 5" xfId="19997"/>
    <cellStyle name="Entrada 5 2 4 6 6" xfId="43073"/>
    <cellStyle name="Entrada 5 2 4 6 7" xfId="59653"/>
    <cellStyle name="Entrada 5 2 4 7" xfId="5278"/>
    <cellStyle name="Entrada 5 2 4 7 2" xfId="38601"/>
    <cellStyle name="Entrada 5 2 4 7 3" xfId="43264"/>
    <cellStyle name="Entrada 5 2 4 8" xfId="6642"/>
    <cellStyle name="Entrada 5 2 4 8 2" xfId="26362"/>
    <cellStyle name="Entrada 5 2 4 8 3" xfId="44628"/>
    <cellStyle name="Entrada 5 2 4 9" xfId="8093"/>
    <cellStyle name="Entrada 5 2 4 9 2" xfId="24751"/>
    <cellStyle name="Entrada 5 2 4 9 3" xfId="46079"/>
    <cellStyle name="Entrada 5 2 5" xfId="1012"/>
    <cellStyle name="Entrada 5 2 5 10" xfId="7586"/>
    <cellStyle name="Entrada 5 2 5 10 2" xfId="37395"/>
    <cellStyle name="Entrada 5 2 5 10 3" xfId="45572"/>
    <cellStyle name="Entrada 5 2 5 11" xfId="9678"/>
    <cellStyle name="Entrada 5 2 5 11 2" xfId="23131"/>
    <cellStyle name="Entrada 5 2 5 11 3" xfId="47664"/>
    <cellStyle name="Entrada 5 2 5 12" xfId="10422"/>
    <cellStyle name="Entrada 5 2 5 12 2" xfId="33292"/>
    <cellStyle name="Entrada 5 2 5 12 3" xfId="48408"/>
    <cellStyle name="Entrada 5 2 5 13" xfId="11964"/>
    <cellStyle name="Entrada 5 2 5 13 2" xfId="30695"/>
    <cellStyle name="Entrada 5 2 5 13 3" xfId="49950"/>
    <cellStyle name="Entrada 5 2 5 14" xfId="11766"/>
    <cellStyle name="Entrada 5 2 5 14 2" xfId="25068"/>
    <cellStyle name="Entrada 5 2 5 14 3" xfId="49752"/>
    <cellStyle name="Entrada 5 2 5 15" xfId="13023"/>
    <cellStyle name="Entrada 5 2 5 15 2" xfId="20683"/>
    <cellStyle name="Entrada 5 2 5 15 3" xfId="51009"/>
    <cellStyle name="Entrada 5 2 5 16" xfId="16125"/>
    <cellStyle name="Entrada 5 2 5 16 2" xfId="36565"/>
    <cellStyle name="Entrada 5 2 5 16 3" xfId="54111"/>
    <cellStyle name="Entrada 5 2 5 17" xfId="18904"/>
    <cellStyle name="Entrada 5 2 5 17 2" xfId="30909"/>
    <cellStyle name="Entrada 5 2 5 17 3" xfId="56890"/>
    <cellStyle name="Entrada 5 2 5 18" xfId="1962"/>
    <cellStyle name="Entrada 5 2 5 18 2" xfId="32819"/>
    <cellStyle name="Entrada 5 2 5 18 3" xfId="39949"/>
    <cellStyle name="Entrada 5 2 5 19" xfId="20819"/>
    <cellStyle name="Entrada 5 2 5 2" xfId="3005"/>
    <cellStyle name="Entrada 5 2 5 2 2" xfId="14724"/>
    <cellStyle name="Entrada 5 2 5 2 2 2" xfId="33791"/>
    <cellStyle name="Entrada 5 2 5 2 2 3" xfId="52710"/>
    <cellStyle name="Entrada 5 2 5 2 3" xfId="16592"/>
    <cellStyle name="Entrada 5 2 5 2 3 2" xfId="33016"/>
    <cellStyle name="Entrada 5 2 5 2 3 3" xfId="54578"/>
    <cellStyle name="Entrada 5 2 5 2 4" xfId="18978"/>
    <cellStyle name="Entrada 5 2 5 2 4 2" xfId="22131"/>
    <cellStyle name="Entrada 5 2 5 2 4 3" xfId="56964"/>
    <cellStyle name="Entrada 5 2 5 2 5" xfId="30488"/>
    <cellStyle name="Entrada 5 2 5 2 6" xfId="40991"/>
    <cellStyle name="Entrada 5 2 5 2 7" xfId="59029"/>
    <cellStyle name="Entrada 5 2 5 20" xfId="39092"/>
    <cellStyle name="Entrada 5 2 5 21" xfId="58557"/>
    <cellStyle name="Entrada 5 2 5 3" xfId="3611"/>
    <cellStyle name="Entrada 5 2 5 3 2" xfId="14990"/>
    <cellStyle name="Entrada 5 2 5 3 2 2" xfId="26796"/>
    <cellStyle name="Entrada 5 2 5 3 2 3" xfId="52976"/>
    <cellStyle name="Entrada 5 2 5 3 3" xfId="16858"/>
    <cellStyle name="Entrada 5 2 5 3 3 2" xfId="26357"/>
    <cellStyle name="Entrada 5 2 5 3 3 3" xfId="54844"/>
    <cellStyle name="Entrada 5 2 5 3 4" xfId="18627"/>
    <cellStyle name="Entrada 5 2 5 3 4 2" xfId="30329"/>
    <cellStyle name="Entrada 5 2 5 3 4 3" xfId="56613"/>
    <cellStyle name="Entrada 5 2 5 3 5" xfId="29198"/>
    <cellStyle name="Entrada 5 2 5 3 6" xfId="41597"/>
    <cellStyle name="Entrada 5 2 5 3 7" xfId="59295"/>
    <cellStyle name="Entrada 5 2 5 4" xfId="2833"/>
    <cellStyle name="Entrada 5 2 5 4 2" xfId="15228"/>
    <cellStyle name="Entrada 5 2 5 4 2 2" xfId="24259"/>
    <cellStyle name="Entrada 5 2 5 4 2 3" xfId="53214"/>
    <cellStyle name="Entrada 5 2 5 4 3" xfId="17096"/>
    <cellStyle name="Entrada 5 2 5 4 3 2" xfId="30133"/>
    <cellStyle name="Entrada 5 2 5 4 3 3" xfId="55082"/>
    <cellStyle name="Entrada 5 2 5 4 4" xfId="18320"/>
    <cellStyle name="Entrada 5 2 5 4 4 2" xfId="29608"/>
    <cellStyle name="Entrada 5 2 5 4 4 3" xfId="56306"/>
    <cellStyle name="Entrada 5 2 5 4 5" xfId="37070"/>
    <cellStyle name="Entrada 5 2 5 4 6" xfId="40819"/>
    <cellStyle name="Entrada 5 2 5 4 7" xfId="59533"/>
    <cellStyle name="Entrada 5 2 5 5" xfId="5180"/>
    <cellStyle name="Entrada 5 2 5 5 2" xfId="15908"/>
    <cellStyle name="Entrada 5 2 5 5 2 2" xfId="37442"/>
    <cellStyle name="Entrada 5 2 5 5 2 3" xfId="53894"/>
    <cellStyle name="Entrada 5 2 5 5 3" xfId="17752"/>
    <cellStyle name="Entrada 5 2 5 5 3 2" xfId="32599"/>
    <cellStyle name="Entrada 5 2 5 5 3 3" xfId="55738"/>
    <cellStyle name="Entrada 5 2 5 5 4" xfId="14799"/>
    <cellStyle name="Entrada 5 2 5 5 4 2" xfId="34680"/>
    <cellStyle name="Entrada 5 2 5 5 4 3" xfId="52785"/>
    <cellStyle name="Entrada 5 2 5 5 5" xfId="23224"/>
    <cellStyle name="Entrada 5 2 5 5 6" xfId="43166"/>
    <cellStyle name="Entrada 5 2 5 5 7" xfId="60213"/>
    <cellStyle name="Entrada 5 2 5 6" xfId="5775"/>
    <cellStyle name="Entrada 5 2 5 6 2" xfId="34661"/>
    <cellStyle name="Entrada 5 2 5 6 3" xfId="43761"/>
    <cellStyle name="Entrada 5 2 5 7" xfId="7518"/>
    <cellStyle name="Entrada 5 2 5 7 2" xfId="38261"/>
    <cellStyle name="Entrada 5 2 5 7 3" xfId="45504"/>
    <cellStyle name="Entrada 5 2 5 8" xfId="6708"/>
    <cellStyle name="Entrada 5 2 5 8 2" xfId="20769"/>
    <cellStyle name="Entrada 5 2 5 8 3" xfId="44694"/>
    <cellStyle name="Entrada 5 2 5 9" xfId="8582"/>
    <cellStyle name="Entrada 5 2 5 9 2" xfId="23840"/>
    <cellStyle name="Entrada 5 2 5 9 3" xfId="46568"/>
    <cellStyle name="Entrada 5 2 6" xfId="1157"/>
    <cellStyle name="Entrada 5 2 6 10" xfId="10217"/>
    <cellStyle name="Entrada 5 2 6 10 2" xfId="36214"/>
    <cellStyle name="Entrada 5 2 6 10 3" xfId="48203"/>
    <cellStyle name="Entrada 5 2 6 11" xfId="10962"/>
    <cellStyle name="Entrada 5 2 6 11 2" xfId="30507"/>
    <cellStyle name="Entrada 5 2 6 11 3" xfId="48948"/>
    <cellStyle name="Entrada 5 2 6 12" xfId="10213"/>
    <cellStyle name="Entrada 5 2 6 12 2" xfId="30891"/>
    <cellStyle name="Entrada 5 2 6 12 3" xfId="48199"/>
    <cellStyle name="Entrada 5 2 6 13" xfId="12449"/>
    <cellStyle name="Entrada 5 2 6 13 2" xfId="24356"/>
    <cellStyle name="Entrada 5 2 6 13 3" xfId="50435"/>
    <cellStyle name="Entrada 5 2 6 14" xfId="13196"/>
    <cellStyle name="Entrada 5 2 6 14 2" xfId="22020"/>
    <cellStyle name="Entrada 5 2 6 14 3" xfId="51182"/>
    <cellStyle name="Entrada 5 2 6 15" xfId="16624"/>
    <cellStyle name="Entrada 5 2 6 15 2" xfId="25004"/>
    <cellStyle name="Entrada 5 2 6 15 3" xfId="54610"/>
    <cellStyle name="Entrada 5 2 6 16" xfId="19117"/>
    <cellStyle name="Entrada 5 2 6 16 2" xfId="30215"/>
    <cellStyle name="Entrada 5 2 6 16 3" xfId="57103"/>
    <cellStyle name="Entrada 5 2 6 17" xfId="2178"/>
    <cellStyle name="Entrada 5 2 6 17 2" xfId="29200"/>
    <cellStyle name="Entrada 5 2 6 17 3" xfId="40165"/>
    <cellStyle name="Entrada 5 2 6 18" xfId="28463"/>
    <cellStyle name="Entrada 5 2 6 19" xfId="39212"/>
    <cellStyle name="Entrada 5 2 6 2" xfId="3742"/>
    <cellStyle name="Entrada 5 2 6 2 2" xfId="29881"/>
    <cellStyle name="Entrada 5 2 6 2 3" xfId="41728"/>
    <cellStyle name="Entrada 5 2 6 20" xfId="59061"/>
    <cellStyle name="Entrada 5 2 6 3" xfId="3614"/>
    <cellStyle name="Entrada 5 2 6 3 2" xfId="23458"/>
    <cellStyle name="Entrada 5 2 6 3 3" xfId="41600"/>
    <cellStyle name="Entrada 5 2 6 4" xfId="5312"/>
    <cellStyle name="Entrada 5 2 6 4 2" xfId="30620"/>
    <cellStyle name="Entrada 5 2 6 4 3" xfId="43298"/>
    <cellStyle name="Entrada 5 2 6 5" xfId="5947"/>
    <cellStyle name="Entrada 5 2 6 5 2" xfId="30692"/>
    <cellStyle name="Entrada 5 2 6 5 3" xfId="43933"/>
    <cellStyle name="Entrada 5 2 6 6" xfId="6839"/>
    <cellStyle name="Entrada 5 2 6 6 2" xfId="23708"/>
    <cellStyle name="Entrada 5 2 6 6 3" xfId="44825"/>
    <cellStyle name="Entrada 5 2 6 7" xfId="7982"/>
    <cellStyle name="Entrada 5 2 6 7 2" xfId="27053"/>
    <cellStyle name="Entrada 5 2 6 7 3" xfId="45968"/>
    <cellStyle name="Entrada 5 2 6 8" xfId="8727"/>
    <cellStyle name="Entrada 5 2 6 8 2" xfId="22717"/>
    <cellStyle name="Entrada 5 2 6 8 3" xfId="46713"/>
    <cellStyle name="Entrada 5 2 6 9" xfId="9473"/>
    <cellStyle name="Entrada 5 2 6 9 2" xfId="33380"/>
    <cellStyle name="Entrada 5 2 6 9 3" xfId="47459"/>
    <cellStyle name="Entrada 5 2 7" xfId="994"/>
    <cellStyle name="Entrada 5 2 7 10" xfId="9625"/>
    <cellStyle name="Entrada 5 2 7 10 2" xfId="28133"/>
    <cellStyle name="Entrada 5 2 7 10 3" xfId="47611"/>
    <cellStyle name="Entrada 5 2 7 11" xfId="10369"/>
    <cellStyle name="Entrada 5 2 7 11 2" xfId="37475"/>
    <cellStyle name="Entrada 5 2 7 11 3" xfId="48355"/>
    <cellStyle name="Entrada 5 2 7 12" xfId="11195"/>
    <cellStyle name="Entrada 5 2 7 12 2" xfId="32114"/>
    <cellStyle name="Entrada 5 2 7 12 3" xfId="49181"/>
    <cellStyle name="Entrada 5 2 7 13" xfId="9986"/>
    <cellStyle name="Entrada 5 2 7 13 2" xfId="33342"/>
    <cellStyle name="Entrada 5 2 7 13 3" xfId="47972"/>
    <cellStyle name="Entrada 5 2 7 14" xfId="11268"/>
    <cellStyle name="Entrada 5 2 7 14 2" xfId="35451"/>
    <cellStyle name="Entrada 5 2 7 14 3" xfId="49254"/>
    <cellStyle name="Entrada 5 2 7 15" xfId="2987"/>
    <cellStyle name="Entrada 5 2 7 15 2" xfId="34866"/>
    <cellStyle name="Entrada 5 2 7 15 3" xfId="40973"/>
    <cellStyle name="Entrada 5 2 7 16" xfId="25308"/>
    <cellStyle name="Entrada 5 2 7 17" xfId="39076"/>
    <cellStyle name="Entrada 5 2 7 18" xfId="57768"/>
    <cellStyle name="Entrada 5 2 7 2" xfId="3594"/>
    <cellStyle name="Entrada 5 2 7 2 2" xfId="36945"/>
    <cellStyle name="Entrada 5 2 7 2 3" xfId="41580"/>
    <cellStyle name="Entrada 5 2 7 3" xfId="4506"/>
    <cellStyle name="Entrada 5 2 7 3 2" xfId="29408"/>
    <cellStyle name="Entrada 5 2 7 3 3" xfId="42492"/>
    <cellStyle name="Entrada 5 2 7 4" xfId="5162"/>
    <cellStyle name="Entrada 5 2 7 4 2" xfId="24818"/>
    <cellStyle name="Entrada 5 2 7 4 3" xfId="43148"/>
    <cellStyle name="Entrada 5 2 7 5" xfId="5060"/>
    <cellStyle name="Entrada 5 2 7 5 2" xfId="31240"/>
    <cellStyle name="Entrada 5 2 7 5 3" xfId="43046"/>
    <cellStyle name="Entrada 5 2 7 6" xfId="7286"/>
    <cellStyle name="Entrada 5 2 7 6 2" xfId="37102"/>
    <cellStyle name="Entrada 5 2 7 6 3" xfId="45272"/>
    <cellStyle name="Entrada 5 2 7 7" xfId="7071"/>
    <cellStyle name="Entrada 5 2 7 7 2" xfId="26565"/>
    <cellStyle name="Entrada 5 2 7 7 3" xfId="45057"/>
    <cellStyle name="Entrada 5 2 7 8" xfId="8564"/>
    <cellStyle name="Entrada 5 2 7 8 2" xfId="28818"/>
    <cellStyle name="Entrada 5 2 7 8 3" xfId="46550"/>
    <cellStyle name="Entrada 5 2 7 9" xfId="9163"/>
    <cellStyle name="Entrada 5 2 7 9 2" xfId="31542"/>
    <cellStyle name="Entrada 5 2 7 9 3" xfId="47149"/>
    <cellStyle name="Entrada 5 2 8" xfId="957"/>
    <cellStyle name="Entrada 5 2 8 10" xfId="9343"/>
    <cellStyle name="Entrada 5 2 8 10 2" xfId="37628"/>
    <cellStyle name="Entrada 5 2 8 10 3" xfId="47329"/>
    <cellStyle name="Entrada 5 2 8 11" xfId="10087"/>
    <cellStyle name="Entrada 5 2 8 11 2" xfId="35352"/>
    <cellStyle name="Entrada 5 2 8 11 3" xfId="48073"/>
    <cellStyle name="Entrada 5 2 8 12" xfId="10986"/>
    <cellStyle name="Entrada 5 2 8 12 2" xfId="21129"/>
    <cellStyle name="Entrada 5 2 8 12 3" xfId="48972"/>
    <cellStyle name="Entrada 5 2 8 13" xfId="11053"/>
    <cellStyle name="Entrada 5 2 8 13 2" xfId="31499"/>
    <cellStyle name="Entrada 5 2 8 13 3" xfId="49039"/>
    <cellStyle name="Entrada 5 2 8 14" xfId="12636"/>
    <cellStyle name="Entrada 5 2 8 14 2" xfId="26843"/>
    <cellStyle name="Entrada 5 2 8 14 3" xfId="50622"/>
    <cellStyle name="Entrada 5 2 8 15" xfId="2950"/>
    <cellStyle name="Entrada 5 2 8 15 2" xfId="34350"/>
    <cellStyle name="Entrada 5 2 8 15 3" xfId="40936"/>
    <cellStyle name="Entrada 5 2 8 16" xfId="28187"/>
    <cellStyle name="Entrada 5 2 8 17" xfId="39043"/>
    <cellStyle name="Entrada 5 2 8 2" xfId="3559"/>
    <cellStyle name="Entrada 5 2 8 2 2" xfId="35474"/>
    <cellStyle name="Entrada 5 2 8 2 3" xfId="41545"/>
    <cellStyle name="Entrada 5 2 8 3" xfId="2520"/>
    <cellStyle name="Entrada 5 2 8 3 2" xfId="26128"/>
    <cellStyle name="Entrada 5 2 8 3 3" xfId="40506"/>
    <cellStyle name="Entrada 5 2 8 4" xfId="5128"/>
    <cellStyle name="Entrada 5 2 8 4 2" xfId="24505"/>
    <cellStyle name="Entrada 5 2 8 4 3" xfId="43114"/>
    <cellStyle name="Entrada 5 2 8 5" xfId="6096"/>
    <cellStyle name="Entrada 5 2 8 5 2" xfId="22009"/>
    <cellStyle name="Entrada 5 2 8 5 3" xfId="44082"/>
    <cellStyle name="Entrada 5 2 8 6" xfId="7002"/>
    <cellStyle name="Entrada 5 2 8 6 2" xfId="34933"/>
    <cellStyle name="Entrada 5 2 8 6 3" xfId="44988"/>
    <cellStyle name="Entrada 5 2 8 7" xfId="7008"/>
    <cellStyle name="Entrada 5 2 8 7 2" xfId="26135"/>
    <cellStyle name="Entrada 5 2 8 7 3" xfId="44994"/>
    <cellStyle name="Entrada 5 2 8 8" xfId="8527"/>
    <cellStyle name="Entrada 5 2 8 8 2" xfId="35050"/>
    <cellStyle name="Entrada 5 2 8 8 3" xfId="46513"/>
    <cellStyle name="Entrada 5 2 8 9" xfId="9086"/>
    <cellStyle name="Entrada 5 2 8 9 2" xfId="38440"/>
    <cellStyle name="Entrada 5 2 8 9 3" xfId="47072"/>
    <cellStyle name="Entrada 5 2 9" xfId="1248"/>
    <cellStyle name="Entrada 5 2 9 10" xfId="9344"/>
    <cellStyle name="Entrada 5 2 9 10 2" xfId="23334"/>
    <cellStyle name="Entrada 5 2 9 10 3" xfId="47330"/>
    <cellStyle name="Entrada 5 2 9 11" xfId="10088"/>
    <cellStyle name="Entrada 5 2 9 11 2" xfId="20546"/>
    <cellStyle name="Entrada 5 2 9 11 3" xfId="48074"/>
    <cellStyle name="Entrada 5 2 9 12" xfId="12072"/>
    <cellStyle name="Entrada 5 2 9 12 2" xfId="22969"/>
    <cellStyle name="Entrada 5 2 9 12 3" xfId="50058"/>
    <cellStyle name="Entrada 5 2 9 13" xfId="10348"/>
    <cellStyle name="Entrada 5 2 9 13 2" xfId="24080"/>
    <cellStyle name="Entrada 5 2 9 13 3" xfId="48334"/>
    <cellStyle name="Entrada 5 2 9 14" xfId="13357"/>
    <cellStyle name="Entrada 5 2 9 14 2" xfId="30014"/>
    <cellStyle name="Entrada 5 2 9 14 3" xfId="51343"/>
    <cellStyle name="Entrada 5 2 9 15" xfId="3234"/>
    <cellStyle name="Entrada 5 2 9 15 2" xfId="27041"/>
    <cellStyle name="Entrada 5 2 9 15 3" xfId="41220"/>
    <cellStyle name="Entrada 5 2 9 16" xfId="29136"/>
    <cellStyle name="Entrada 5 2 9 17" xfId="39286"/>
    <cellStyle name="Entrada 5 2 9 2" xfId="3827"/>
    <cellStyle name="Entrada 5 2 9 2 2" xfId="30330"/>
    <cellStyle name="Entrada 5 2 9 2 3" xfId="41813"/>
    <cellStyle name="Entrada 5 2 9 3" xfId="2360"/>
    <cellStyle name="Entrada 5 2 9 3 2" xfId="31237"/>
    <cellStyle name="Entrada 5 2 9 3 3" xfId="40346"/>
    <cellStyle name="Entrada 5 2 9 4" xfId="5399"/>
    <cellStyle name="Entrada 5 2 9 4 2" xfId="34878"/>
    <cellStyle name="Entrada 5 2 9 4 3" xfId="43385"/>
    <cellStyle name="Entrada 5 2 9 5" xfId="5806"/>
    <cellStyle name="Entrada 5 2 9 5 2" xfId="25588"/>
    <cellStyle name="Entrada 5 2 9 5 3" xfId="43792"/>
    <cellStyle name="Entrada 5 2 9 6" xfId="6907"/>
    <cellStyle name="Entrada 5 2 9 6 2" xfId="27543"/>
    <cellStyle name="Entrada 5 2 9 6 3" xfId="44893"/>
    <cellStyle name="Entrada 5 2 9 7" xfId="7173"/>
    <cellStyle name="Entrada 5 2 9 7 2" xfId="31579"/>
    <cellStyle name="Entrada 5 2 9 7 3" xfId="45159"/>
    <cellStyle name="Entrada 5 2 9 8" xfId="8818"/>
    <cellStyle name="Entrada 5 2 9 8 2" xfId="36331"/>
    <cellStyle name="Entrada 5 2 9 8 3" xfId="46804"/>
    <cellStyle name="Entrada 5 2 9 9" xfId="6564"/>
    <cellStyle name="Entrada 5 2 9 9 2" xfId="37080"/>
    <cellStyle name="Entrada 5 2 9 9 3" xfId="44550"/>
    <cellStyle name="Entrada 5 3" xfId="600"/>
    <cellStyle name="Entrada 5 3 10" xfId="7569"/>
    <cellStyle name="Entrada 5 3 10 2" xfId="30228"/>
    <cellStyle name="Entrada 5 3 10 3" xfId="45555"/>
    <cellStyle name="Entrada 5 3 11" xfId="6470"/>
    <cellStyle name="Entrada 5 3 11 2" xfId="33424"/>
    <cellStyle name="Entrada 5 3 11 3" xfId="44456"/>
    <cellStyle name="Entrada 5 3 12" xfId="9118"/>
    <cellStyle name="Entrada 5 3 12 2" xfId="23828"/>
    <cellStyle name="Entrada 5 3 12 3" xfId="47104"/>
    <cellStyle name="Entrada 5 3 13" xfId="9218"/>
    <cellStyle name="Entrada 5 3 13 2" xfId="27958"/>
    <cellStyle name="Entrada 5 3 13 3" xfId="47204"/>
    <cellStyle name="Entrada 5 3 14" xfId="9963"/>
    <cellStyle name="Entrada 5 3 14 2" xfId="23105"/>
    <cellStyle name="Entrada 5 3 14 3" xfId="47949"/>
    <cellStyle name="Entrada 5 3 15" xfId="10166"/>
    <cellStyle name="Entrada 5 3 15 2" xfId="32230"/>
    <cellStyle name="Entrada 5 3 15 3" xfId="48152"/>
    <cellStyle name="Entrada 5 3 16" xfId="10142"/>
    <cellStyle name="Entrada 5 3 16 2" xfId="35627"/>
    <cellStyle name="Entrada 5 3 16 3" xfId="48128"/>
    <cellStyle name="Entrada 5 3 17" xfId="13145"/>
    <cellStyle name="Entrada 5 3 17 2" xfId="32669"/>
    <cellStyle name="Entrada 5 3 17 3" xfId="51131"/>
    <cellStyle name="Entrada 5 3 18" xfId="13647"/>
    <cellStyle name="Entrada 5 3 18 2" xfId="32811"/>
    <cellStyle name="Entrada 5 3 18 3" xfId="51633"/>
    <cellStyle name="Entrada 5 3 19" xfId="18870"/>
    <cellStyle name="Entrada 5 3 19 2" xfId="32074"/>
    <cellStyle name="Entrada 5 3 19 3" xfId="56856"/>
    <cellStyle name="Entrada 5 3 2" xfId="1042"/>
    <cellStyle name="Entrada 5 3 2 10" xfId="6401"/>
    <cellStyle name="Entrada 5 3 2 10 2" xfId="27637"/>
    <cellStyle name="Entrada 5 3 2 10 3" xfId="44387"/>
    <cellStyle name="Entrada 5 3 2 11" xfId="9107"/>
    <cellStyle name="Entrada 5 3 2 11 2" xfId="26978"/>
    <cellStyle name="Entrada 5 3 2 11 3" xfId="47093"/>
    <cellStyle name="Entrada 5 3 2 12" xfId="8297"/>
    <cellStyle name="Entrada 5 3 2 12 2" xfId="20534"/>
    <cellStyle name="Entrada 5 3 2 12 3" xfId="46283"/>
    <cellStyle name="Entrada 5 3 2 13" xfId="12076"/>
    <cellStyle name="Entrada 5 3 2 13 2" xfId="19941"/>
    <cellStyle name="Entrada 5 3 2 13 3" xfId="50062"/>
    <cellStyle name="Entrada 5 3 2 14" xfId="10153"/>
    <cellStyle name="Entrada 5 3 2 14 2" xfId="37062"/>
    <cellStyle name="Entrada 5 3 2 14 3" xfId="48139"/>
    <cellStyle name="Entrada 5 3 2 15" xfId="12969"/>
    <cellStyle name="Entrada 5 3 2 15 2" xfId="28443"/>
    <cellStyle name="Entrada 5 3 2 15 3" xfId="50955"/>
    <cellStyle name="Entrada 5 3 2 16" xfId="13252"/>
    <cellStyle name="Entrada 5 3 2 16 2" xfId="27791"/>
    <cellStyle name="Entrada 5 3 2 16 3" xfId="51238"/>
    <cellStyle name="Entrada 5 3 2 17" xfId="19131"/>
    <cellStyle name="Entrada 5 3 2 17 2" xfId="21138"/>
    <cellStyle name="Entrada 5 3 2 17 3" xfId="57117"/>
    <cellStyle name="Entrada 5 3 2 18" xfId="1704"/>
    <cellStyle name="Entrada 5 3 2 18 2" xfId="34078"/>
    <cellStyle name="Entrada 5 3 2 18 3" xfId="39691"/>
    <cellStyle name="Entrada 5 3 2 19" xfId="33653"/>
    <cellStyle name="Entrada 5 3 2 2" xfId="3035"/>
    <cellStyle name="Entrada 5 3 2 2 2" xfId="14505"/>
    <cellStyle name="Entrada 5 3 2 2 2 2" xfId="37169"/>
    <cellStyle name="Entrada 5 3 2 2 2 3" xfId="52491"/>
    <cellStyle name="Entrada 5 3 2 2 3" xfId="16371"/>
    <cellStyle name="Entrada 5 3 2 2 3 2" xfId="35574"/>
    <cellStyle name="Entrada 5 3 2 2 3 3" xfId="54357"/>
    <cellStyle name="Entrada 5 3 2 2 4" xfId="18183"/>
    <cellStyle name="Entrada 5 3 2 2 4 2" xfId="35581"/>
    <cellStyle name="Entrada 5 3 2 2 4 3" xfId="56169"/>
    <cellStyle name="Entrada 5 3 2 2 5" xfId="30076"/>
    <cellStyle name="Entrada 5 3 2 2 6" xfId="41021"/>
    <cellStyle name="Entrada 5 3 2 2 7" xfId="58808"/>
    <cellStyle name="Entrada 5 3 2 20" xfId="39118"/>
    <cellStyle name="Entrada 5 3 2 21" xfId="58298"/>
    <cellStyle name="Entrada 5 3 2 3" xfId="3641"/>
    <cellStyle name="Entrada 5 3 2 3 2" xfId="13960"/>
    <cellStyle name="Entrada 5 3 2 3 2 2" xfId="30794"/>
    <cellStyle name="Entrada 5 3 2 3 2 3" xfId="51946"/>
    <cellStyle name="Entrada 5 3 2 3 3" xfId="13901"/>
    <cellStyle name="Entrada 5 3 2 3 3 2" xfId="29994"/>
    <cellStyle name="Entrada 5 3 2 3 3 3" xfId="51887"/>
    <cellStyle name="Entrada 5 3 2 3 4" xfId="19306"/>
    <cellStyle name="Entrada 5 3 2 3 4 2" xfId="34512"/>
    <cellStyle name="Entrada 5 3 2 3 4 3" xfId="57292"/>
    <cellStyle name="Entrada 5 3 2 3 5" xfId="25102"/>
    <cellStyle name="Entrada 5 3 2 3 6" xfId="41627"/>
    <cellStyle name="Entrada 5 3 2 3 7" xfId="58123"/>
    <cellStyle name="Entrada 5 3 2 4" xfId="2538"/>
    <cellStyle name="Entrada 5 3 2 4 2" xfId="15193"/>
    <cellStyle name="Entrada 5 3 2 4 2 2" xfId="21513"/>
    <cellStyle name="Entrada 5 3 2 4 2 3" xfId="53179"/>
    <cellStyle name="Entrada 5 3 2 4 3" xfId="17061"/>
    <cellStyle name="Entrada 5 3 2 4 3 2" xfId="21968"/>
    <cellStyle name="Entrada 5 3 2 4 3 3" xfId="55047"/>
    <cellStyle name="Entrada 5 3 2 4 4" xfId="18530"/>
    <cellStyle name="Entrada 5 3 2 4 4 2" xfId="38509"/>
    <cellStyle name="Entrada 5 3 2 4 4 3" xfId="56516"/>
    <cellStyle name="Entrada 5 3 2 4 5" xfId="29153"/>
    <cellStyle name="Entrada 5 3 2 4 6" xfId="40524"/>
    <cellStyle name="Entrada 5 3 2 4 7" xfId="59498"/>
    <cellStyle name="Entrada 5 3 2 5" xfId="5208"/>
    <cellStyle name="Entrada 5 3 2 5 2" xfId="15391"/>
    <cellStyle name="Entrada 5 3 2 5 2 2" xfId="30834"/>
    <cellStyle name="Entrada 5 3 2 5 2 3" xfId="53377"/>
    <cellStyle name="Entrada 5 3 2 5 3" xfId="17255"/>
    <cellStyle name="Entrada 5 3 2 5 3 2" xfId="24407"/>
    <cellStyle name="Entrada 5 3 2 5 3 3" xfId="55241"/>
    <cellStyle name="Entrada 5 3 2 5 4" xfId="18194"/>
    <cellStyle name="Entrada 5 3 2 5 4 2" xfId="21611"/>
    <cellStyle name="Entrada 5 3 2 5 4 3" xfId="56180"/>
    <cellStyle name="Entrada 5 3 2 5 5" xfId="30484"/>
    <cellStyle name="Entrada 5 3 2 5 6" xfId="43194"/>
    <cellStyle name="Entrada 5 3 2 5 7" xfId="59696"/>
    <cellStyle name="Entrada 5 3 2 6" xfId="4702"/>
    <cellStyle name="Entrada 5 3 2 6 2" xfId="25599"/>
    <cellStyle name="Entrada 5 3 2 6 3" xfId="42688"/>
    <cellStyle name="Entrada 5 3 2 7" xfId="6369"/>
    <cellStyle name="Entrada 5 3 2 7 2" xfId="29370"/>
    <cellStyle name="Entrada 5 3 2 7 3" xfId="44355"/>
    <cellStyle name="Entrada 5 3 2 8" xfId="7531"/>
    <cellStyle name="Entrada 5 3 2 8 2" xfId="28178"/>
    <cellStyle name="Entrada 5 3 2 8 3" xfId="45517"/>
    <cellStyle name="Entrada 5 3 2 9" xfId="8612"/>
    <cellStyle name="Entrada 5 3 2 9 2" xfId="28083"/>
    <cellStyle name="Entrada 5 3 2 9 3" xfId="46598"/>
    <cellStyle name="Entrada 5 3 20" xfId="1615"/>
    <cellStyle name="Entrada 5 3 20 2" xfId="24469"/>
    <cellStyle name="Entrada 5 3 20 3" xfId="39602"/>
    <cellStyle name="Entrada 5 3 21" xfId="24205"/>
    <cellStyle name="Entrada 5 3 22" xfId="38759"/>
    <cellStyle name="Entrada 5 3 23" xfId="57823"/>
    <cellStyle name="Entrada 5 3 3" xfId="1920"/>
    <cellStyle name="Entrada 5 3 3 10" xfId="39907"/>
    <cellStyle name="Entrada 5 3 3 11" xfId="58515"/>
    <cellStyle name="Entrada 5 3 3 2" xfId="14685"/>
    <cellStyle name="Entrada 5 3 3 2 2" xfId="16553"/>
    <cellStyle name="Entrada 5 3 3 2 2 2" xfId="29477"/>
    <cellStyle name="Entrada 5 3 3 2 2 3" xfId="54539"/>
    <cellStyle name="Entrada 5 3 3 2 3" xfId="18882"/>
    <cellStyle name="Entrada 5 3 3 2 3 2" xfId="20889"/>
    <cellStyle name="Entrada 5 3 3 2 3 3" xfId="56868"/>
    <cellStyle name="Entrada 5 3 3 2 4" xfId="27629"/>
    <cellStyle name="Entrada 5 3 3 2 5" xfId="52671"/>
    <cellStyle name="Entrada 5 3 3 2 6" xfId="58990"/>
    <cellStyle name="Entrada 5 3 3 3" xfId="14952"/>
    <cellStyle name="Entrada 5 3 3 3 2" xfId="16820"/>
    <cellStyle name="Entrada 5 3 3 3 2 2" xfId="24489"/>
    <cellStyle name="Entrada 5 3 3 3 2 3" xfId="54806"/>
    <cellStyle name="Entrada 5 3 3 3 3" xfId="12196"/>
    <cellStyle name="Entrada 5 3 3 3 3 2" xfId="23517"/>
    <cellStyle name="Entrada 5 3 3 3 3 3" xfId="50182"/>
    <cellStyle name="Entrada 5 3 3 3 4" xfId="26627"/>
    <cellStyle name="Entrada 5 3 3 3 5" xfId="52938"/>
    <cellStyle name="Entrada 5 3 3 3 6" xfId="59257"/>
    <cellStyle name="Entrada 5 3 3 4" xfId="15120"/>
    <cellStyle name="Entrada 5 3 3 4 2" xfId="16988"/>
    <cellStyle name="Entrada 5 3 3 4 2 2" xfId="23241"/>
    <cellStyle name="Entrada 5 3 3 4 2 3" xfId="54974"/>
    <cellStyle name="Entrada 5 3 3 4 3" xfId="18138"/>
    <cellStyle name="Entrada 5 3 3 4 3 2" xfId="21150"/>
    <cellStyle name="Entrada 5 3 3 4 3 3" xfId="56124"/>
    <cellStyle name="Entrada 5 3 3 4 4" xfId="37156"/>
    <cellStyle name="Entrada 5 3 3 4 5" xfId="53106"/>
    <cellStyle name="Entrada 5 3 3 4 6" xfId="59425"/>
    <cellStyle name="Entrada 5 3 3 5" xfId="15870"/>
    <cellStyle name="Entrada 5 3 3 5 2" xfId="17714"/>
    <cellStyle name="Entrada 5 3 3 5 2 2" xfId="35688"/>
    <cellStyle name="Entrada 5 3 3 5 2 3" xfId="55700"/>
    <cellStyle name="Entrada 5 3 3 5 3" xfId="14167"/>
    <cellStyle name="Entrada 5 3 3 5 3 2" xfId="31934"/>
    <cellStyle name="Entrada 5 3 3 5 3 3" xfId="52153"/>
    <cellStyle name="Entrada 5 3 3 5 4" xfId="23968"/>
    <cellStyle name="Entrada 5 3 3 5 5" xfId="53856"/>
    <cellStyle name="Entrada 5 3 3 5 6" xfId="60175"/>
    <cellStyle name="Entrada 5 3 3 6" xfId="13431"/>
    <cellStyle name="Entrada 5 3 3 6 2" xfId="37289"/>
    <cellStyle name="Entrada 5 3 3 6 3" xfId="51417"/>
    <cellStyle name="Entrada 5 3 3 7" xfId="16084"/>
    <cellStyle name="Entrada 5 3 3 7 2" xfId="36688"/>
    <cellStyle name="Entrada 5 3 3 7 3" xfId="54070"/>
    <cellStyle name="Entrada 5 3 3 8" xfId="19339"/>
    <cellStyle name="Entrada 5 3 3 8 2" xfId="20441"/>
    <cellStyle name="Entrada 5 3 3 8 3" xfId="57325"/>
    <cellStyle name="Entrada 5 3 3 9" xfId="32214"/>
    <cellStyle name="Entrada 5 3 4" xfId="2136"/>
    <cellStyle name="Entrada 5 3 4 2" xfId="13392"/>
    <cellStyle name="Entrada 5 3 4 2 2" xfId="34538"/>
    <cellStyle name="Entrada 5 3 4 2 3" xfId="51378"/>
    <cellStyle name="Entrada 5 3 4 3" xfId="12660"/>
    <cellStyle name="Entrada 5 3 4 3 2" xfId="38164"/>
    <cellStyle name="Entrada 5 3 4 3 3" xfId="50646"/>
    <cellStyle name="Entrada 5 3 4 4" xfId="19331"/>
    <cellStyle name="Entrada 5 3 4 4 2" xfId="36503"/>
    <cellStyle name="Entrada 5 3 4 4 3" xfId="57317"/>
    <cellStyle name="Entrada 5 3 4 5" xfId="27884"/>
    <cellStyle name="Entrada 5 3 4 6" xfId="40123"/>
    <cellStyle name="Entrada 5 3 4 7" xfId="58209"/>
    <cellStyle name="Entrada 5 3 5" xfId="2813"/>
    <cellStyle name="Entrada 5 3 5 2" xfId="14426"/>
    <cellStyle name="Entrada 5 3 5 2 2" xfId="23846"/>
    <cellStyle name="Entrada 5 3 5 2 3" xfId="52412"/>
    <cellStyle name="Entrada 5 3 5 3" xfId="16290"/>
    <cellStyle name="Entrada 5 3 5 3 2" xfId="26415"/>
    <cellStyle name="Entrada 5 3 5 3 3" xfId="54276"/>
    <cellStyle name="Entrada 5 3 5 4" xfId="17992"/>
    <cellStyle name="Entrada 5 3 5 4 2" xfId="33483"/>
    <cellStyle name="Entrada 5 3 5 4 3" xfId="55978"/>
    <cellStyle name="Entrada 5 3 5 5" xfId="21811"/>
    <cellStyle name="Entrada 5 3 5 6" xfId="40799"/>
    <cellStyle name="Entrada 5 3 5 7" xfId="58727"/>
    <cellStyle name="Entrada 5 3 6" xfId="4134"/>
    <cellStyle name="Entrada 5 3 6 2" xfId="13115"/>
    <cellStyle name="Entrada 5 3 6 2 2" xfId="26653"/>
    <cellStyle name="Entrada 5 3 6 2 3" xfId="51101"/>
    <cellStyle name="Entrada 5 3 6 3" xfId="14844"/>
    <cellStyle name="Entrada 5 3 6 3 2" xfId="31374"/>
    <cellStyle name="Entrada 5 3 6 3 3" xfId="52830"/>
    <cellStyle name="Entrada 5 3 6 4" xfId="13390"/>
    <cellStyle name="Entrada 5 3 6 4 2" xfId="33391"/>
    <cellStyle name="Entrada 5 3 6 4 3" xfId="51376"/>
    <cellStyle name="Entrada 5 3 6 5" xfId="25018"/>
    <cellStyle name="Entrada 5 3 6 6" xfId="42120"/>
    <cellStyle name="Entrada 5 3 6 7" xfId="58041"/>
    <cellStyle name="Entrada 5 3 7" xfId="4807"/>
    <cellStyle name="Entrada 5 3 7 2" xfId="15206"/>
    <cellStyle name="Entrada 5 3 7 2 2" xfId="21141"/>
    <cellStyle name="Entrada 5 3 7 2 3" xfId="53192"/>
    <cellStyle name="Entrada 5 3 7 3" xfId="17074"/>
    <cellStyle name="Entrada 5 3 7 3 2" xfId="37011"/>
    <cellStyle name="Entrada 5 3 7 3 3" xfId="55060"/>
    <cellStyle name="Entrada 5 3 7 4" xfId="18177"/>
    <cellStyle name="Entrada 5 3 7 4 2" xfId="35204"/>
    <cellStyle name="Entrada 5 3 7 4 3" xfId="56163"/>
    <cellStyle name="Entrada 5 3 7 5" xfId="21905"/>
    <cellStyle name="Entrada 5 3 7 6" xfId="42793"/>
    <cellStyle name="Entrada 5 3 7 7" xfId="59511"/>
    <cellStyle name="Entrada 5 3 8" xfId="2493"/>
    <cellStyle name="Entrada 5 3 8 2" xfId="15214"/>
    <cellStyle name="Entrada 5 3 8 2 2" xfId="20858"/>
    <cellStyle name="Entrada 5 3 8 2 3" xfId="53200"/>
    <cellStyle name="Entrada 5 3 8 3" xfId="17082"/>
    <cellStyle name="Entrada 5 3 8 3 2" xfId="25514"/>
    <cellStyle name="Entrada 5 3 8 3 3" xfId="55068"/>
    <cellStyle name="Entrada 5 3 8 4" xfId="13941"/>
    <cellStyle name="Entrada 5 3 8 4 2" xfId="38235"/>
    <cellStyle name="Entrada 5 3 8 4 3" xfId="51927"/>
    <cellStyle name="Entrada 5 3 8 5" xfId="30684"/>
    <cellStyle name="Entrada 5 3 8 6" xfId="40479"/>
    <cellStyle name="Entrada 5 3 8 7" xfId="59519"/>
    <cellStyle name="Entrada 5 3 9" xfId="7388"/>
    <cellStyle name="Entrada 5 3 9 2" xfId="33276"/>
    <cellStyle name="Entrada 5 3 9 3" xfId="45374"/>
    <cellStyle name="Entrada 5 4" xfId="12780"/>
    <cellStyle name="Entrada 5 4 2" xfId="38528"/>
    <cellStyle name="Entrada 5 4 3" xfId="50766"/>
    <cellStyle name="Entrada 6" xfId="370"/>
    <cellStyle name="Entrada 6 2" xfId="644"/>
    <cellStyle name="Entrada 6 2 10" xfId="1433"/>
    <cellStyle name="Entrada 6 2 10 10" xfId="10618"/>
    <cellStyle name="Entrada 6 2 10 10 2" xfId="24672"/>
    <cellStyle name="Entrada 6 2 10 10 3" xfId="48604"/>
    <cellStyle name="Entrada 6 2 10 11" xfId="11364"/>
    <cellStyle name="Entrada 6 2 10 11 2" xfId="37790"/>
    <cellStyle name="Entrada 6 2 10 11 3" xfId="49350"/>
    <cellStyle name="Entrada 6 2 10 12" xfId="11803"/>
    <cellStyle name="Entrada 6 2 10 12 2" xfId="34336"/>
    <cellStyle name="Entrada 6 2 10 12 3" xfId="49789"/>
    <cellStyle name="Entrada 6 2 10 13" xfId="12848"/>
    <cellStyle name="Entrada 6 2 10 13 2" xfId="21133"/>
    <cellStyle name="Entrada 6 2 10 13 3" xfId="50834"/>
    <cellStyle name="Entrada 6 2 10 14" xfId="13579"/>
    <cellStyle name="Entrada 6 2 10 14 2" xfId="22635"/>
    <cellStyle name="Entrada 6 2 10 14 3" xfId="51565"/>
    <cellStyle name="Entrada 6 2 10 15" xfId="3412"/>
    <cellStyle name="Entrada 6 2 10 15 2" xfId="29773"/>
    <cellStyle name="Entrada 6 2 10 15 3" xfId="41398"/>
    <cellStyle name="Entrada 6 2 10 16" xfId="34294"/>
    <cellStyle name="Entrada 6 2 10 17" xfId="39431"/>
    <cellStyle name="Entrada 6 2 10 2" xfId="3995"/>
    <cellStyle name="Entrada 6 2 10 2 2" xfId="34728"/>
    <cellStyle name="Entrada 6 2 10 2 3" xfId="41981"/>
    <cellStyle name="Entrada 6 2 10 3" xfId="3191"/>
    <cellStyle name="Entrada 6 2 10 3 2" xfId="28776"/>
    <cellStyle name="Entrada 6 2 10 3 3" xfId="41177"/>
    <cellStyle name="Entrada 6 2 10 4" xfId="5582"/>
    <cellStyle name="Entrada 6 2 10 4 2" xfId="26563"/>
    <cellStyle name="Entrada 6 2 10 4 3" xfId="43568"/>
    <cellStyle name="Entrada 6 2 10 5" xfId="5792"/>
    <cellStyle name="Entrada 6 2 10 5 2" xfId="36419"/>
    <cellStyle name="Entrada 6 2 10 5 3" xfId="43778"/>
    <cellStyle name="Entrada 6 2 10 6" xfId="7638"/>
    <cellStyle name="Entrada 6 2 10 6 2" xfId="38481"/>
    <cellStyle name="Entrada 6 2 10 6 3" xfId="45624"/>
    <cellStyle name="Entrada 6 2 10 7" xfId="8384"/>
    <cellStyle name="Entrada 6 2 10 7 2" xfId="35433"/>
    <cellStyle name="Entrada 6 2 10 7 3" xfId="46370"/>
    <cellStyle name="Entrada 6 2 10 8" xfId="9003"/>
    <cellStyle name="Entrada 6 2 10 8 2" xfId="34826"/>
    <cellStyle name="Entrada 6 2 10 8 3" xfId="46989"/>
    <cellStyle name="Entrada 6 2 10 9" xfId="9875"/>
    <cellStyle name="Entrada 6 2 10 9 2" xfId="38668"/>
    <cellStyle name="Entrada 6 2 10 9 3" xfId="47861"/>
    <cellStyle name="Entrada 6 2 11" xfId="2440"/>
    <cellStyle name="Entrada 6 2 11 2" xfId="30797"/>
    <cellStyle name="Entrada 6 2 11 3" xfId="40426"/>
    <cellStyle name="Entrada 6 2 12" xfId="2559"/>
    <cellStyle name="Entrada 6 2 12 2" xfId="30593"/>
    <cellStyle name="Entrada 6 2 12 3" xfId="40545"/>
    <cellStyle name="Entrada 6 2 13" xfId="4445"/>
    <cellStyle name="Entrada 6 2 13 2" xfId="30144"/>
    <cellStyle name="Entrada 6 2 13 3" xfId="42431"/>
    <cellStyle name="Entrada 6 2 14" xfId="4675"/>
    <cellStyle name="Entrada 6 2 14 2" xfId="37136"/>
    <cellStyle name="Entrada 6 2 14 3" xfId="42661"/>
    <cellStyle name="Entrada 6 2 15" xfId="5900"/>
    <cellStyle name="Entrada 6 2 15 2" xfId="26771"/>
    <cellStyle name="Entrada 6 2 15 3" xfId="43886"/>
    <cellStyle name="Entrada 6 2 16" xfId="6677"/>
    <cellStyle name="Entrada 6 2 16 2" xfId="22976"/>
    <cellStyle name="Entrada 6 2 16 3" xfId="44663"/>
    <cellStyle name="Entrada 6 2 17" xfId="7094"/>
    <cellStyle name="Entrada 6 2 17 2" xfId="38507"/>
    <cellStyle name="Entrada 6 2 17 3" xfId="45080"/>
    <cellStyle name="Entrada 6 2 18" xfId="7929"/>
    <cellStyle name="Entrada 6 2 18 2" xfId="26367"/>
    <cellStyle name="Entrada 6 2 18 3" xfId="45915"/>
    <cellStyle name="Entrada 6 2 19" xfId="8293"/>
    <cellStyle name="Entrada 6 2 19 2" xfId="37494"/>
    <cellStyle name="Entrada 6 2 19 3" xfId="46279"/>
    <cellStyle name="Entrada 6 2 2" xfId="699"/>
    <cellStyle name="Entrada 6 2 2 10" xfId="5890"/>
    <cellStyle name="Entrada 6 2 2 10 2" xfId="22748"/>
    <cellStyle name="Entrada 6 2 2 10 3" xfId="43876"/>
    <cellStyle name="Entrada 6 2 2 11" xfId="7346"/>
    <cellStyle name="Entrada 6 2 2 11 2" xfId="33241"/>
    <cellStyle name="Entrada 6 2 2 11 3" xfId="45332"/>
    <cellStyle name="Entrada 6 2 2 12" xfId="7521"/>
    <cellStyle name="Entrada 6 2 2 12 2" xfId="36948"/>
    <cellStyle name="Entrada 6 2 2 12 3" xfId="45507"/>
    <cellStyle name="Entrada 6 2 2 13" xfId="7096"/>
    <cellStyle name="Entrada 6 2 2 13 2" xfId="36368"/>
    <cellStyle name="Entrada 6 2 2 13 3" xfId="45082"/>
    <cellStyle name="Entrada 6 2 2 14" xfId="9203"/>
    <cellStyle name="Entrada 6 2 2 14 2" xfId="25417"/>
    <cellStyle name="Entrada 6 2 2 14 3" xfId="47189"/>
    <cellStyle name="Entrada 6 2 2 15" xfId="9098"/>
    <cellStyle name="Entrada 6 2 2 15 2" xfId="31305"/>
    <cellStyle name="Entrada 6 2 2 15 3" xfId="47084"/>
    <cellStyle name="Entrada 6 2 2 16" xfId="9390"/>
    <cellStyle name="Entrada 6 2 2 16 2" xfId="27185"/>
    <cellStyle name="Entrada 6 2 2 16 3" xfId="47376"/>
    <cellStyle name="Entrada 6 2 2 17" xfId="12156"/>
    <cellStyle name="Entrada 6 2 2 17 2" xfId="34651"/>
    <cellStyle name="Entrada 6 2 2 17 3" xfId="50142"/>
    <cellStyle name="Entrada 6 2 2 18" xfId="10238"/>
    <cellStyle name="Entrada 6 2 2 18 2" xfId="32072"/>
    <cellStyle name="Entrada 6 2 2 18 3" xfId="48224"/>
    <cellStyle name="Entrada 6 2 2 19" xfId="13524"/>
    <cellStyle name="Entrada 6 2 2 19 2" xfId="26598"/>
    <cellStyle name="Entrada 6 2 2 19 3" xfId="51510"/>
    <cellStyle name="Entrada 6 2 2 2" xfId="1168"/>
    <cellStyle name="Entrada 6 2 2 2 10" xfId="8738"/>
    <cellStyle name="Entrada 6 2 2 2 10 2" xfId="27087"/>
    <cellStyle name="Entrada 6 2 2 2 10 3" xfId="46724"/>
    <cellStyle name="Entrada 6 2 2 2 11" xfId="8313"/>
    <cellStyle name="Entrada 6 2 2 2 11 2" xfId="20461"/>
    <cellStyle name="Entrada 6 2 2 2 11 3" xfId="46299"/>
    <cellStyle name="Entrada 6 2 2 2 12" xfId="7777"/>
    <cellStyle name="Entrada 6 2 2 2 12 2" xfId="24761"/>
    <cellStyle name="Entrada 6 2 2 2 12 3" xfId="45763"/>
    <cellStyle name="Entrada 6 2 2 2 13" xfId="9526"/>
    <cellStyle name="Entrada 6 2 2 2 13 2" xfId="30516"/>
    <cellStyle name="Entrada 6 2 2 2 13 3" xfId="47512"/>
    <cellStyle name="Entrada 6 2 2 2 14" xfId="11567"/>
    <cellStyle name="Entrada 6 2 2 2 14 2" xfId="29693"/>
    <cellStyle name="Entrada 6 2 2 2 14 3" xfId="49553"/>
    <cellStyle name="Entrada 6 2 2 2 15" xfId="11001"/>
    <cellStyle name="Entrada 6 2 2 2 15 2" xfId="28716"/>
    <cellStyle name="Entrada 6 2 2 2 15 3" xfId="48987"/>
    <cellStyle name="Entrada 6 2 2 2 16" xfId="13590"/>
    <cellStyle name="Entrada 6 2 2 2 16 2" xfId="33127"/>
    <cellStyle name="Entrada 6 2 2 2 16 3" xfId="51576"/>
    <cellStyle name="Entrada 6 2 2 2 17" xfId="14340"/>
    <cellStyle name="Entrada 6 2 2 2 17 2" xfId="23254"/>
    <cellStyle name="Entrada 6 2 2 2 17 3" xfId="52326"/>
    <cellStyle name="Entrada 6 2 2 2 18" xfId="14404"/>
    <cellStyle name="Entrada 6 2 2 2 18 2" xfId="27979"/>
    <cellStyle name="Entrada 6 2 2 2 18 3" xfId="52390"/>
    <cellStyle name="Entrada 6 2 2 2 19" xfId="19550"/>
    <cellStyle name="Entrada 6 2 2 2 19 2" xfId="33323"/>
    <cellStyle name="Entrada 6 2 2 2 19 3" xfId="57536"/>
    <cellStyle name="Entrada 6 2 2 2 2" xfId="3158"/>
    <cellStyle name="Entrada 6 2 2 2 2 2" xfId="14586"/>
    <cellStyle name="Entrada 6 2 2 2 2 2 2" xfId="25429"/>
    <cellStyle name="Entrada 6 2 2 2 2 2 3" xfId="52572"/>
    <cellStyle name="Entrada 6 2 2 2 2 3" xfId="16452"/>
    <cellStyle name="Entrada 6 2 2 2 2 3 2" xfId="30035"/>
    <cellStyle name="Entrada 6 2 2 2 2 3 3" xfId="54438"/>
    <cellStyle name="Entrada 6 2 2 2 2 4" xfId="17130"/>
    <cellStyle name="Entrada 6 2 2 2 2 4 2" xfId="32727"/>
    <cellStyle name="Entrada 6 2 2 2 2 4 3" xfId="55116"/>
    <cellStyle name="Entrada 6 2 2 2 2 5" xfId="32636"/>
    <cellStyle name="Entrada 6 2 2 2 2 6" xfId="41144"/>
    <cellStyle name="Entrada 6 2 2 2 2 7" xfId="58889"/>
    <cellStyle name="Entrada 6 2 2 2 20" xfId="19644"/>
    <cellStyle name="Entrada 6 2 2 2 20 2" xfId="33498"/>
    <cellStyle name="Entrada 6 2 2 2 20 3" xfId="57630"/>
    <cellStyle name="Entrada 6 2 2 2 21" xfId="1802"/>
    <cellStyle name="Entrada 6 2 2 2 21 2" xfId="35483"/>
    <cellStyle name="Entrada 6 2 2 2 21 3" xfId="39789"/>
    <cellStyle name="Entrada 6 2 2 2 22" xfId="27401"/>
    <cellStyle name="Entrada 6 2 2 2 23" xfId="39223"/>
    <cellStyle name="Entrada 6 2 2 2 24" xfId="58396"/>
    <cellStyle name="Entrada 6 2 2 2 3" xfId="3753"/>
    <cellStyle name="Entrada 6 2 2 2 3 2" xfId="14877"/>
    <cellStyle name="Entrada 6 2 2 2 3 2 2" xfId="32968"/>
    <cellStyle name="Entrada 6 2 2 2 3 2 3" xfId="52863"/>
    <cellStyle name="Entrada 6 2 2 2 3 3" xfId="16745"/>
    <cellStyle name="Entrada 6 2 2 2 3 3 2" xfId="38140"/>
    <cellStyle name="Entrada 6 2 2 2 3 3 3" xfId="54731"/>
    <cellStyle name="Entrada 6 2 2 2 3 4" xfId="16160"/>
    <cellStyle name="Entrada 6 2 2 2 3 4 2" xfId="30283"/>
    <cellStyle name="Entrada 6 2 2 2 3 4 3" xfId="54146"/>
    <cellStyle name="Entrada 6 2 2 2 3 5" xfId="28273"/>
    <cellStyle name="Entrada 6 2 2 2 3 6" xfId="41739"/>
    <cellStyle name="Entrada 6 2 2 2 3 7" xfId="59182"/>
    <cellStyle name="Entrada 6 2 2 2 4" xfId="2398"/>
    <cellStyle name="Entrada 6 2 2 2 4 2" xfId="15381"/>
    <cellStyle name="Entrada 6 2 2 2 4 2 2" xfId="26718"/>
    <cellStyle name="Entrada 6 2 2 2 4 2 3" xfId="53367"/>
    <cellStyle name="Entrada 6 2 2 2 4 3" xfId="17245"/>
    <cellStyle name="Entrada 6 2 2 2 4 3 2" xfId="33608"/>
    <cellStyle name="Entrada 6 2 2 2 4 3 3" xfId="55231"/>
    <cellStyle name="Entrada 6 2 2 2 4 4" xfId="18917"/>
    <cellStyle name="Entrada 6 2 2 2 4 4 2" xfId="29059"/>
    <cellStyle name="Entrada 6 2 2 2 4 4 3" xfId="56903"/>
    <cellStyle name="Entrada 6 2 2 2 4 5" xfId="37075"/>
    <cellStyle name="Entrada 6 2 2 2 4 6" xfId="40384"/>
    <cellStyle name="Entrada 6 2 2 2 4 7" xfId="59686"/>
    <cellStyle name="Entrada 6 2 2 2 5" xfId="3715"/>
    <cellStyle name="Entrada 6 2 2 2 5 2" xfId="15795"/>
    <cellStyle name="Entrada 6 2 2 2 5 2 2" xfId="22221"/>
    <cellStyle name="Entrada 6 2 2 2 5 2 3" xfId="53781"/>
    <cellStyle name="Entrada 6 2 2 2 5 3" xfId="17639"/>
    <cellStyle name="Entrada 6 2 2 2 5 3 2" xfId="36743"/>
    <cellStyle name="Entrada 6 2 2 2 5 3 3" xfId="55625"/>
    <cellStyle name="Entrada 6 2 2 2 5 4" xfId="18669"/>
    <cellStyle name="Entrada 6 2 2 2 5 4 2" xfId="21344"/>
    <cellStyle name="Entrada 6 2 2 2 5 4 3" xfId="56655"/>
    <cellStyle name="Entrada 6 2 2 2 5 5" xfId="38611"/>
    <cellStyle name="Entrada 6 2 2 2 5 6" xfId="41701"/>
    <cellStyle name="Entrada 6 2 2 2 5 7" xfId="60100"/>
    <cellStyle name="Entrada 6 2 2 2 6" xfId="5323"/>
    <cellStyle name="Entrada 6 2 2 2 6 2" xfId="30419"/>
    <cellStyle name="Entrada 6 2 2 2 6 3" xfId="43309"/>
    <cellStyle name="Entrada 6 2 2 2 7" xfId="5939"/>
    <cellStyle name="Entrada 6 2 2 2 7 2" xfId="26707"/>
    <cellStyle name="Entrada 6 2 2 2 7 3" xfId="43925"/>
    <cellStyle name="Entrada 6 2 2 2 8" xfId="7141"/>
    <cellStyle name="Entrada 6 2 2 2 8 2" xfId="32341"/>
    <cellStyle name="Entrada 6 2 2 2 8 3" xfId="45127"/>
    <cellStyle name="Entrada 6 2 2 2 9" xfId="6772"/>
    <cellStyle name="Entrada 6 2 2 2 9 2" xfId="36262"/>
    <cellStyle name="Entrada 6 2 2 2 9 3" xfId="44758"/>
    <cellStyle name="Entrada 6 2 2 20" xfId="11272"/>
    <cellStyle name="Entrada 6 2 2 20 2" xfId="26570"/>
    <cellStyle name="Entrada 6 2 2 20 3" xfId="49258"/>
    <cellStyle name="Entrada 6 2 2 21" xfId="18634"/>
    <cellStyle name="Entrada 6 2 2 21 2" xfId="20245"/>
    <cellStyle name="Entrada 6 2 2 21 3" xfId="56620"/>
    <cellStyle name="Entrada 6 2 2 22" xfId="19481"/>
    <cellStyle name="Entrada 6 2 2 22 2" xfId="23866"/>
    <cellStyle name="Entrada 6 2 2 22 3" xfId="57467"/>
    <cellStyle name="Entrada 6 2 2 23" xfId="19506"/>
    <cellStyle name="Entrada 6 2 2 23 2" xfId="24161"/>
    <cellStyle name="Entrada 6 2 2 23 3" xfId="57492"/>
    <cellStyle name="Entrada 6 2 2 24" xfId="1569"/>
    <cellStyle name="Entrada 6 2 2 24 2" xfId="21023"/>
    <cellStyle name="Entrada 6 2 2 24 3" xfId="28302"/>
    <cellStyle name="Entrada 6 2 2 24 4" xfId="39556"/>
    <cellStyle name="Entrada 6 2 2 25" xfId="24682"/>
    <cellStyle name="Entrada 6 2 2 26" xfId="38857"/>
    <cellStyle name="Entrada 6 2 2 27" xfId="57921"/>
    <cellStyle name="Entrada 6 2 2 3" xfId="1217"/>
    <cellStyle name="Entrada 6 2 2 3 10" xfId="8679"/>
    <cellStyle name="Entrada 6 2 2 3 10 2" xfId="29858"/>
    <cellStyle name="Entrada 6 2 2 3 10 3" xfId="46665"/>
    <cellStyle name="Entrada 6 2 2 3 11" xfId="7152"/>
    <cellStyle name="Entrada 6 2 2 3 11 2" xfId="31924"/>
    <cellStyle name="Entrada 6 2 2 3 11 3" xfId="45138"/>
    <cellStyle name="Entrada 6 2 2 3 12" xfId="8298"/>
    <cellStyle name="Entrada 6 2 2 3 12 2" xfId="25361"/>
    <cellStyle name="Entrada 6 2 2 3 12 3" xfId="46284"/>
    <cellStyle name="Entrada 6 2 2 3 13" xfId="11918"/>
    <cellStyle name="Entrada 6 2 2 3 13 2" xfId="36829"/>
    <cellStyle name="Entrada 6 2 2 3 13 3" xfId="49904"/>
    <cellStyle name="Entrada 6 2 2 3 14" xfId="11340"/>
    <cellStyle name="Entrada 6 2 2 3 14 2" xfId="25803"/>
    <cellStyle name="Entrada 6 2 2 3 14 3" xfId="49326"/>
    <cellStyle name="Entrada 6 2 2 3 15" xfId="7061"/>
    <cellStyle name="Entrada 6 2 2 3 15 2" xfId="26943"/>
    <cellStyle name="Entrada 6 2 2 3 15 3" xfId="45047"/>
    <cellStyle name="Entrada 6 2 2 3 16" xfId="16181"/>
    <cellStyle name="Entrada 6 2 2 3 16 2" xfId="29717"/>
    <cellStyle name="Entrada 6 2 2 3 16 3" xfId="54167"/>
    <cellStyle name="Entrada 6 2 2 3 17" xfId="18948"/>
    <cellStyle name="Entrada 6 2 2 3 17 2" xfId="20830"/>
    <cellStyle name="Entrada 6 2 2 3 17 3" xfId="56934"/>
    <cellStyle name="Entrada 6 2 2 3 18" xfId="2018"/>
    <cellStyle name="Entrada 6 2 2 3 18 2" xfId="21208"/>
    <cellStyle name="Entrada 6 2 2 3 18 3" xfId="40005"/>
    <cellStyle name="Entrada 6 2 2 3 19" xfId="23389"/>
    <cellStyle name="Entrada 6 2 2 3 2" xfId="3203"/>
    <cellStyle name="Entrada 6 2 2 3 2 2" xfId="14766"/>
    <cellStyle name="Entrada 6 2 2 3 2 2 2" xfId="38384"/>
    <cellStyle name="Entrada 6 2 2 3 2 2 3" xfId="52752"/>
    <cellStyle name="Entrada 6 2 2 3 2 3" xfId="16634"/>
    <cellStyle name="Entrada 6 2 2 3 2 3 2" xfId="33107"/>
    <cellStyle name="Entrada 6 2 2 3 2 3 3" xfId="54620"/>
    <cellStyle name="Entrada 6 2 2 3 2 4" xfId="18874"/>
    <cellStyle name="Entrada 6 2 2 3 2 4 2" xfId="36420"/>
    <cellStyle name="Entrada 6 2 2 3 2 4 3" xfId="56860"/>
    <cellStyle name="Entrada 6 2 2 3 2 5" xfId="23308"/>
    <cellStyle name="Entrada 6 2 2 3 2 6" xfId="41189"/>
    <cellStyle name="Entrada 6 2 2 3 2 7" xfId="59071"/>
    <cellStyle name="Entrada 6 2 2 3 20" xfId="39262"/>
    <cellStyle name="Entrada 6 2 2 3 21" xfId="58613"/>
    <cellStyle name="Entrada 6 2 2 3 3" xfId="3799"/>
    <cellStyle name="Entrada 6 2 2 3 3 2" xfId="15029"/>
    <cellStyle name="Entrada 6 2 2 3 3 2 2" xfId="34038"/>
    <cellStyle name="Entrada 6 2 2 3 3 2 3" xfId="53015"/>
    <cellStyle name="Entrada 6 2 2 3 3 3" xfId="16897"/>
    <cellStyle name="Entrada 6 2 2 3 3 3 2" xfId="32886"/>
    <cellStyle name="Entrada 6 2 2 3 3 3 3" xfId="54883"/>
    <cellStyle name="Entrada 6 2 2 3 3 4" xfId="19151"/>
    <cellStyle name="Entrada 6 2 2 3 3 4 2" xfId="28166"/>
    <cellStyle name="Entrada 6 2 2 3 3 4 3" xfId="57137"/>
    <cellStyle name="Entrada 6 2 2 3 3 5" xfId="33351"/>
    <cellStyle name="Entrada 6 2 2 3 3 6" xfId="41785"/>
    <cellStyle name="Entrada 6 2 2 3 3 7" xfId="59334"/>
    <cellStyle name="Entrada 6 2 2 3 4" xfId="2534"/>
    <cellStyle name="Entrada 6 2 2 3 4 2" xfId="15699"/>
    <cellStyle name="Entrada 6 2 2 3 4 2 2" xfId="28270"/>
    <cellStyle name="Entrada 6 2 2 3 4 2 3" xfId="53685"/>
    <cellStyle name="Entrada 6 2 2 3 4 3" xfId="17543"/>
    <cellStyle name="Entrada 6 2 2 3 4 3 2" xfId="31259"/>
    <cellStyle name="Entrada 6 2 2 3 4 3 3" xfId="55529"/>
    <cellStyle name="Entrada 6 2 2 3 4 4" xfId="18110"/>
    <cellStyle name="Entrada 6 2 2 3 4 4 2" xfId="34897"/>
    <cellStyle name="Entrada 6 2 2 3 4 4 3" xfId="56096"/>
    <cellStyle name="Entrada 6 2 2 3 4 5" xfId="23052"/>
    <cellStyle name="Entrada 6 2 2 3 4 6" xfId="40520"/>
    <cellStyle name="Entrada 6 2 2 3 4 7" xfId="60004"/>
    <cellStyle name="Entrada 6 2 2 3 5" xfId="5368"/>
    <cellStyle name="Entrada 6 2 2 3 5 2" xfId="15947"/>
    <cellStyle name="Entrada 6 2 2 3 5 2 2" xfId="32048"/>
    <cellStyle name="Entrada 6 2 2 3 5 2 3" xfId="53933"/>
    <cellStyle name="Entrada 6 2 2 3 5 3" xfId="17791"/>
    <cellStyle name="Entrada 6 2 2 3 5 3 2" xfId="37183"/>
    <cellStyle name="Entrada 6 2 2 3 5 3 3" xfId="55777"/>
    <cellStyle name="Entrada 6 2 2 3 5 4" xfId="16267"/>
    <cellStyle name="Entrada 6 2 2 3 5 4 2" xfId="20488"/>
    <cellStyle name="Entrada 6 2 2 3 5 4 3" xfId="54253"/>
    <cellStyle name="Entrada 6 2 2 3 5 5" xfId="29857"/>
    <cellStyle name="Entrada 6 2 2 3 5 6" xfId="43354"/>
    <cellStyle name="Entrada 6 2 2 3 5 7" xfId="60252"/>
    <cellStyle name="Entrada 6 2 2 3 6" xfId="5084"/>
    <cellStyle name="Entrada 6 2 2 3 6 2" xfId="26107"/>
    <cellStyle name="Entrada 6 2 2 3 6 3" xfId="43070"/>
    <cellStyle name="Entrada 6 2 2 3 7" xfId="6620"/>
    <cellStyle name="Entrada 6 2 2 3 7 2" xfId="37585"/>
    <cellStyle name="Entrada 6 2 2 3 7 3" xfId="44606"/>
    <cellStyle name="Entrada 6 2 2 3 8" xfId="6276"/>
    <cellStyle name="Entrada 6 2 2 3 8 2" xfId="23927"/>
    <cellStyle name="Entrada 6 2 2 3 8 3" xfId="44262"/>
    <cellStyle name="Entrada 6 2 2 3 9" xfId="8787"/>
    <cellStyle name="Entrada 6 2 2 3 9 2" xfId="23415"/>
    <cellStyle name="Entrada 6 2 2 3 9 3" xfId="46773"/>
    <cellStyle name="Entrada 6 2 2 4" xfId="1332"/>
    <cellStyle name="Entrada 6 2 2 4 10" xfId="8053"/>
    <cellStyle name="Entrada 6 2 2 4 10 2" xfId="27213"/>
    <cellStyle name="Entrada 6 2 2 4 10 3" xfId="46039"/>
    <cellStyle name="Entrada 6 2 2 4 11" xfId="8358"/>
    <cellStyle name="Entrada 6 2 2 4 11 2" xfId="38333"/>
    <cellStyle name="Entrada 6 2 2 4 11 3" xfId="46344"/>
    <cellStyle name="Entrada 6 2 2 4 12" xfId="9563"/>
    <cellStyle name="Entrada 6 2 2 4 12 2" xfId="30339"/>
    <cellStyle name="Entrada 6 2 2 4 12 3" xfId="47549"/>
    <cellStyle name="Entrada 6 2 2 4 13" xfId="6575"/>
    <cellStyle name="Entrada 6 2 2 4 13 2" xfId="26146"/>
    <cellStyle name="Entrada 6 2 2 4 13 3" xfId="44561"/>
    <cellStyle name="Entrada 6 2 2 4 14" xfId="13592"/>
    <cellStyle name="Entrada 6 2 2 4 14 2" xfId="30386"/>
    <cellStyle name="Entrada 6 2 2 4 14 3" xfId="51578"/>
    <cellStyle name="Entrada 6 2 2 4 15" xfId="16670"/>
    <cellStyle name="Entrada 6 2 2 4 15 2" xfId="23233"/>
    <cellStyle name="Entrada 6 2 2 4 15 3" xfId="54656"/>
    <cellStyle name="Entrada 6 2 2 4 16" xfId="13870"/>
    <cellStyle name="Entrada 6 2 2 4 16 2" xfId="37437"/>
    <cellStyle name="Entrada 6 2 2 4 16 3" xfId="51856"/>
    <cellStyle name="Entrada 6 2 2 4 17" xfId="2234"/>
    <cellStyle name="Entrada 6 2 2 4 17 2" xfId="38548"/>
    <cellStyle name="Entrada 6 2 2 4 17 3" xfId="40221"/>
    <cellStyle name="Entrada 6 2 2 4 18" xfId="21916"/>
    <cellStyle name="Entrada 6 2 2 4 19" xfId="39355"/>
    <cellStyle name="Entrada 6 2 2 4 2" xfId="3904"/>
    <cellStyle name="Entrada 6 2 2 4 2 2" xfId="23382"/>
    <cellStyle name="Entrada 6 2 2 4 2 3" xfId="41890"/>
    <cellStyle name="Entrada 6 2 2 4 20" xfId="59107"/>
    <cellStyle name="Entrada 6 2 2 4 3" xfId="2574"/>
    <cellStyle name="Entrada 6 2 2 4 3 2" xfId="34509"/>
    <cellStyle name="Entrada 6 2 2 4 3 3" xfId="40560"/>
    <cellStyle name="Entrada 6 2 2 4 4" xfId="5483"/>
    <cellStyle name="Entrada 6 2 2 4 4 2" xfId="36922"/>
    <cellStyle name="Entrada 6 2 2 4 4 3" xfId="43469"/>
    <cellStyle name="Entrada 6 2 2 4 5" xfId="5010"/>
    <cellStyle name="Entrada 6 2 2 4 5 2" xfId="33806"/>
    <cellStyle name="Entrada 6 2 2 4 5 3" xfId="42996"/>
    <cellStyle name="Entrada 6 2 2 4 6" xfId="6264"/>
    <cellStyle name="Entrada 6 2 2 4 6 2" xfId="26894"/>
    <cellStyle name="Entrada 6 2 2 4 6 3" xfId="44250"/>
    <cellStyle name="Entrada 6 2 2 4 7" xfId="6537"/>
    <cellStyle name="Entrada 6 2 2 4 7 2" xfId="29498"/>
    <cellStyle name="Entrada 6 2 2 4 7 3" xfId="44523"/>
    <cellStyle name="Entrada 6 2 2 4 8" xfId="8902"/>
    <cellStyle name="Entrada 6 2 2 4 8 2" xfId="24954"/>
    <cellStyle name="Entrada 6 2 2 4 8 3" xfId="46888"/>
    <cellStyle name="Entrada 6 2 2 4 9" xfId="8277"/>
    <cellStyle name="Entrada 6 2 2 4 9 2" xfId="30367"/>
    <cellStyle name="Entrada 6 2 2 4 9 3" xfId="46263"/>
    <cellStyle name="Entrada 6 2 2 5" xfId="1447"/>
    <cellStyle name="Entrada 6 2 2 5 10" xfId="10632"/>
    <cellStyle name="Entrada 6 2 2 5 10 2" xfId="29958"/>
    <cellStyle name="Entrada 6 2 2 5 10 3" xfId="48618"/>
    <cellStyle name="Entrada 6 2 2 5 11" xfId="11378"/>
    <cellStyle name="Entrada 6 2 2 5 11 2" xfId="35104"/>
    <cellStyle name="Entrada 6 2 2 5 11 3" xfId="49364"/>
    <cellStyle name="Entrada 6 2 2 5 12" xfId="11838"/>
    <cellStyle name="Entrada 6 2 2 5 12 2" xfId="26524"/>
    <cellStyle name="Entrada 6 2 2 5 12 3" xfId="49824"/>
    <cellStyle name="Entrada 6 2 2 5 13" xfId="12862"/>
    <cellStyle name="Entrada 6 2 2 5 13 2" xfId="35124"/>
    <cellStyle name="Entrada 6 2 2 5 13 3" xfId="50848"/>
    <cellStyle name="Entrada 6 2 2 5 14" xfId="12960"/>
    <cellStyle name="Entrada 6 2 2 5 14 2" xfId="22191"/>
    <cellStyle name="Entrada 6 2 2 5 14 3" xfId="50946"/>
    <cellStyle name="Entrada 6 2 2 5 15" xfId="3426"/>
    <cellStyle name="Entrada 6 2 2 5 15 2" xfId="26318"/>
    <cellStyle name="Entrada 6 2 2 5 15 3" xfId="41412"/>
    <cellStyle name="Entrada 6 2 2 5 16" xfId="22212"/>
    <cellStyle name="Entrada 6 2 2 5 17" xfId="39443"/>
    <cellStyle name="Entrada 6 2 2 5 2" xfId="4008"/>
    <cellStyle name="Entrada 6 2 2 5 2 2" xfId="28852"/>
    <cellStyle name="Entrada 6 2 2 5 2 3" xfId="41994"/>
    <cellStyle name="Entrada 6 2 2 5 3" xfId="4199"/>
    <cellStyle name="Entrada 6 2 2 5 3 2" xfId="21772"/>
    <cellStyle name="Entrada 6 2 2 5 3 3" xfId="42185"/>
    <cellStyle name="Entrada 6 2 2 5 4" xfId="5596"/>
    <cellStyle name="Entrada 6 2 2 5 4 2" xfId="37371"/>
    <cellStyle name="Entrada 6 2 2 5 4 3" xfId="43582"/>
    <cellStyle name="Entrada 6 2 2 5 5" xfId="5722"/>
    <cellStyle name="Entrada 6 2 2 5 5 2" xfId="23223"/>
    <cellStyle name="Entrada 6 2 2 5 5 3" xfId="43708"/>
    <cellStyle name="Entrada 6 2 2 5 6" xfId="7652"/>
    <cellStyle name="Entrada 6 2 2 5 6 2" xfId="33360"/>
    <cellStyle name="Entrada 6 2 2 5 6 3" xfId="45638"/>
    <cellStyle name="Entrada 6 2 2 5 7" xfId="8398"/>
    <cellStyle name="Entrada 6 2 2 5 7 2" xfId="27129"/>
    <cellStyle name="Entrada 6 2 2 5 7 3" xfId="46384"/>
    <cellStyle name="Entrada 6 2 2 5 8" xfId="9017"/>
    <cellStyle name="Entrada 6 2 2 5 8 2" xfId="29557"/>
    <cellStyle name="Entrada 6 2 2 5 8 3" xfId="47003"/>
    <cellStyle name="Entrada 6 2 2 5 9" xfId="9889"/>
    <cellStyle name="Entrada 6 2 2 5 9 2" xfId="32484"/>
    <cellStyle name="Entrada 6 2 2 5 9 3" xfId="47875"/>
    <cellStyle name="Entrada 6 2 2 6" xfId="2701"/>
    <cellStyle name="Entrada 6 2 2 6 2" xfId="23384"/>
    <cellStyle name="Entrada 6 2 2 6 3" xfId="40687"/>
    <cellStyle name="Entrada 6 2 2 7" xfId="4547"/>
    <cellStyle name="Entrada 6 2 2 7 2" xfId="28994"/>
    <cellStyle name="Entrada 6 2 2 7 3" xfId="42533"/>
    <cellStyle name="Entrada 6 2 2 8" xfId="4860"/>
    <cellStyle name="Entrada 6 2 2 8 2" xfId="25408"/>
    <cellStyle name="Entrada 6 2 2 8 3" xfId="42846"/>
    <cellStyle name="Entrada 6 2 2 9" xfId="4679"/>
    <cellStyle name="Entrada 6 2 2 9 2" xfId="26867"/>
    <cellStyle name="Entrada 6 2 2 9 3" xfId="42665"/>
    <cellStyle name="Entrada 6 2 20" xfId="9330"/>
    <cellStyle name="Entrada 6 2 20 2" xfId="37452"/>
    <cellStyle name="Entrada 6 2 20 3" xfId="47316"/>
    <cellStyle name="Entrada 6 2 21" xfId="10074"/>
    <cellStyle name="Entrada 6 2 21 2" xfId="29157"/>
    <cellStyle name="Entrada 6 2 21 3" xfId="48060"/>
    <cellStyle name="Entrada 6 2 22" xfId="8141"/>
    <cellStyle name="Entrada 6 2 22 2" xfId="26881"/>
    <cellStyle name="Entrada 6 2 22 3" xfId="46127"/>
    <cellStyle name="Entrada 6 2 23" xfId="9673"/>
    <cellStyle name="Entrada 6 2 23 2" xfId="31652"/>
    <cellStyle name="Entrada 6 2 23 3" xfId="47659"/>
    <cellStyle name="Entrada 6 2 24" xfId="13535"/>
    <cellStyle name="Entrada 6 2 24 2" xfId="22972"/>
    <cellStyle name="Entrada 6 2 24 3" xfId="51521"/>
    <cellStyle name="Entrada 6 2 25" xfId="13300"/>
    <cellStyle name="Entrada 6 2 25 2" xfId="21261"/>
    <cellStyle name="Entrada 6 2 25 3" xfId="51286"/>
    <cellStyle name="Entrada 6 2 26" xfId="18001"/>
    <cellStyle name="Entrada 6 2 26 2" xfId="25510"/>
    <cellStyle name="Entrada 6 2 26 3" xfId="55987"/>
    <cellStyle name="Entrada 6 2 27" xfId="19487"/>
    <cellStyle name="Entrada 6 2 27 2" xfId="38156"/>
    <cellStyle name="Entrada 6 2 27 3" xfId="57473"/>
    <cellStyle name="Entrada 6 2 28" xfId="19536"/>
    <cellStyle name="Entrada 6 2 28 2" xfId="23119"/>
    <cellStyle name="Entrada 6 2 28 3" xfId="57522"/>
    <cellStyle name="Entrada 6 2 29" xfId="1523"/>
    <cellStyle name="Entrada 6 2 29 2" xfId="20977"/>
    <cellStyle name="Entrada 6 2 29 3" xfId="29746"/>
    <cellStyle name="Entrada 6 2 29 4" xfId="39510"/>
    <cellStyle name="Entrada 6 2 3" xfId="776"/>
    <cellStyle name="Entrada 6 2 3 10" xfId="6496"/>
    <cellStyle name="Entrada 6 2 3 10 2" xfId="31629"/>
    <cellStyle name="Entrada 6 2 3 10 3" xfId="44482"/>
    <cellStyle name="Entrada 6 2 3 11" xfId="7390"/>
    <cellStyle name="Entrada 6 2 3 11 2" xfId="27062"/>
    <cellStyle name="Entrada 6 2 3 11 3" xfId="45376"/>
    <cellStyle name="Entrada 6 2 3 12" xfId="8078"/>
    <cellStyle name="Entrada 6 2 3 12 2" xfId="29671"/>
    <cellStyle name="Entrada 6 2 3 12 3" xfId="46064"/>
    <cellStyle name="Entrada 6 2 3 13" xfId="7807"/>
    <cellStyle name="Entrada 6 2 3 13 2" xfId="36190"/>
    <cellStyle name="Entrada 6 2 3 13 3" xfId="45793"/>
    <cellStyle name="Entrada 6 2 3 14" xfId="9619"/>
    <cellStyle name="Entrada 6 2 3 14 2" xfId="20766"/>
    <cellStyle name="Entrada 6 2 3 14 3" xfId="47605"/>
    <cellStyle name="Entrada 6 2 3 15" xfId="10363"/>
    <cellStyle name="Entrada 6 2 3 15 2" xfId="32299"/>
    <cellStyle name="Entrada 6 2 3 15 3" xfId="48349"/>
    <cellStyle name="Entrada 6 2 3 16" xfId="11532"/>
    <cellStyle name="Entrada 6 2 3 16 2" xfId="38282"/>
    <cellStyle name="Entrada 6 2 3 16 3" xfId="49518"/>
    <cellStyle name="Entrada 6 2 3 17" xfId="10712"/>
    <cellStyle name="Entrada 6 2 3 17 2" xfId="33158"/>
    <cellStyle name="Entrada 6 2 3 17 3" xfId="48698"/>
    <cellStyle name="Entrada 6 2 3 18" xfId="13519"/>
    <cellStyle name="Entrada 6 2 3 18 2" xfId="30509"/>
    <cellStyle name="Entrada 6 2 3 18 3" xfId="51505"/>
    <cellStyle name="Entrada 6 2 3 19" xfId="13064"/>
    <cellStyle name="Entrada 6 2 3 19 2" xfId="37145"/>
    <cellStyle name="Entrada 6 2 3 19 3" xfId="51050"/>
    <cellStyle name="Entrada 6 2 3 2" xfId="1271"/>
    <cellStyle name="Entrada 6 2 3 2 10" xfId="8707"/>
    <cellStyle name="Entrada 6 2 3 2 10 2" xfId="28622"/>
    <cellStyle name="Entrada 6 2 3 2 10 3" xfId="46693"/>
    <cellStyle name="Entrada 6 2 3 2 11" xfId="9544"/>
    <cellStyle name="Entrada 6 2 3 2 11 2" xfId="33619"/>
    <cellStyle name="Entrada 6 2 3 2 11 3" xfId="47530"/>
    <cellStyle name="Entrada 6 2 3 2 12" xfId="10288"/>
    <cellStyle name="Entrada 6 2 3 2 12 2" xfId="25663"/>
    <cellStyle name="Entrada 6 2 3 2 12 3" xfId="48274"/>
    <cellStyle name="Entrada 6 2 3 2 13" xfId="10592"/>
    <cellStyle name="Entrada 6 2 3 2 13 2" xfId="24499"/>
    <cellStyle name="Entrada 6 2 3 2 13 3" xfId="48578"/>
    <cellStyle name="Entrada 6 2 3 2 14" xfId="9258"/>
    <cellStyle name="Entrada 6 2 3 2 14 2" xfId="28260"/>
    <cellStyle name="Entrada 6 2 3 2 14 3" xfId="47244"/>
    <cellStyle name="Entrada 6 2 3 2 15" xfId="11121"/>
    <cellStyle name="Entrada 6 2 3 2 15 2" xfId="37543"/>
    <cellStyle name="Entrada 6 2 3 2 15 3" xfId="49107"/>
    <cellStyle name="Entrada 6 2 3 2 16" xfId="16031"/>
    <cellStyle name="Entrada 6 2 3 2 16 2" xfId="20140"/>
    <cellStyle name="Entrada 6 2 3 2 16 3" xfId="54017"/>
    <cellStyle name="Entrada 6 2 3 2 17" xfId="18198"/>
    <cellStyle name="Entrada 6 2 3 2 17 2" xfId="29376"/>
    <cellStyle name="Entrada 6 2 3 2 17 3" xfId="56184"/>
    <cellStyle name="Entrada 6 2 3 2 18" xfId="1866"/>
    <cellStyle name="Entrada 6 2 3 2 18 2" xfId="28766"/>
    <cellStyle name="Entrada 6 2 3 2 18 3" xfId="39853"/>
    <cellStyle name="Entrada 6 2 3 2 19" xfId="26942"/>
    <cellStyle name="Entrada 6 2 3 2 2" xfId="3257"/>
    <cellStyle name="Entrada 6 2 3 2 2 2" xfId="14641"/>
    <cellStyle name="Entrada 6 2 3 2 2 2 2" xfId="38224"/>
    <cellStyle name="Entrada 6 2 3 2 2 2 3" xfId="52627"/>
    <cellStyle name="Entrada 6 2 3 2 2 3" xfId="16509"/>
    <cellStyle name="Entrada 6 2 3 2 2 3 2" xfId="34892"/>
    <cellStyle name="Entrada 6 2 3 2 2 3 3" xfId="54495"/>
    <cellStyle name="Entrada 6 2 3 2 2 4" xfId="19095"/>
    <cellStyle name="Entrada 6 2 3 2 2 4 2" xfId="29781"/>
    <cellStyle name="Entrada 6 2 3 2 2 4 3" xfId="57081"/>
    <cellStyle name="Entrada 6 2 3 2 2 5" xfId="38248"/>
    <cellStyle name="Entrada 6 2 3 2 2 6" xfId="41243"/>
    <cellStyle name="Entrada 6 2 3 2 2 7" xfId="58946"/>
    <cellStyle name="Entrada 6 2 3 2 20" xfId="39307"/>
    <cellStyle name="Entrada 6 2 3 2 21" xfId="58461"/>
    <cellStyle name="Entrada 6 2 3 2 3" xfId="3848"/>
    <cellStyle name="Entrada 6 2 3 2 3 2" xfId="14915"/>
    <cellStyle name="Entrada 6 2 3 2 3 2 2" xfId="32087"/>
    <cellStyle name="Entrada 6 2 3 2 3 2 3" xfId="52901"/>
    <cellStyle name="Entrada 6 2 3 2 3 3" xfId="16783"/>
    <cellStyle name="Entrada 6 2 3 2 3 3 2" xfId="26116"/>
    <cellStyle name="Entrada 6 2 3 2 3 3 3" xfId="54769"/>
    <cellStyle name="Entrada 6 2 3 2 3 4" xfId="18722"/>
    <cellStyle name="Entrada 6 2 3 2 3 4 2" xfId="25550"/>
    <cellStyle name="Entrada 6 2 3 2 3 4 3" xfId="56708"/>
    <cellStyle name="Entrada 6 2 3 2 3 5" xfId="24801"/>
    <cellStyle name="Entrada 6 2 3 2 3 6" xfId="41834"/>
    <cellStyle name="Entrada 6 2 3 2 3 7" xfId="59220"/>
    <cellStyle name="Entrada 6 2 3 2 4" xfId="2934"/>
    <cellStyle name="Entrada 6 2 3 2 4 2" xfId="15247"/>
    <cellStyle name="Entrada 6 2 3 2 4 2 2" xfId="29254"/>
    <cellStyle name="Entrada 6 2 3 2 4 2 3" xfId="53233"/>
    <cellStyle name="Entrada 6 2 3 2 4 3" xfId="17115"/>
    <cellStyle name="Entrada 6 2 3 2 4 3 2" xfId="38033"/>
    <cellStyle name="Entrada 6 2 3 2 4 3 3" xfId="55101"/>
    <cellStyle name="Entrada 6 2 3 2 4 4" xfId="17923"/>
    <cellStyle name="Entrada 6 2 3 2 4 4 2" xfId="35765"/>
    <cellStyle name="Entrada 6 2 3 2 4 4 3" xfId="55909"/>
    <cellStyle name="Entrada 6 2 3 2 4 5" xfId="28647"/>
    <cellStyle name="Entrada 6 2 3 2 4 6" xfId="40920"/>
    <cellStyle name="Entrada 6 2 3 2 4 7" xfId="59552"/>
    <cellStyle name="Entrada 6 2 3 2 5" xfId="5422"/>
    <cellStyle name="Entrada 6 2 3 2 5 2" xfId="15833"/>
    <cellStyle name="Entrada 6 2 3 2 5 2 2" xfId="35425"/>
    <cellStyle name="Entrada 6 2 3 2 5 2 3" xfId="53819"/>
    <cellStyle name="Entrada 6 2 3 2 5 3" xfId="17677"/>
    <cellStyle name="Entrada 6 2 3 2 5 3 2" xfId="36598"/>
    <cellStyle name="Entrada 6 2 3 2 5 3 3" xfId="55663"/>
    <cellStyle name="Entrada 6 2 3 2 5 4" xfId="16068"/>
    <cellStyle name="Entrada 6 2 3 2 5 4 2" xfId="38714"/>
    <cellStyle name="Entrada 6 2 3 2 5 4 3" xfId="54054"/>
    <cellStyle name="Entrada 6 2 3 2 5 5" xfId="26760"/>
    <cellStyle name="Entrada 6 2 3 2 5 6" xfId="43408"/>
    <cellStyle name="Entrada 6 2 3 2 5 7" xfId="60138"/>
    <cellStyle name="Entrada 6 2 3 2 6" xfId="5919"/>
    <cellStyle name="Entrada 6 2 3 2 6 2" xfId="35849"/>
    <cellStyle name="Entrada 6 2 3 2 6 3" xfId="43905"/>
    <cellStyle name="Entrada 6 2 3 2 7" xfId="6298"/>
    <cellStyle name="Entrada 6 2 3 2 7 2" xfId="20728"/>
    <cellStyle name="Entrada 6 2 3 2 7 3" xfId="44284"/>
    <cellStyle name="Entrada 6 2 3 2 8" xfId="7251"/>
    <cellStyle name="Entrada 6 2 3 2 8 2" xfId="32765"/>
    <cellStyle name="Entrada 6 2 3 2 8 3" xfId="45237"/>
    <cellStyle name="Entrada 6 2 3 2 9" xfId="8841"/>
    <cellStyle name="Entrada 6 2 3 2 9 2" xfId="20330"/>
    <cellStyle name="Entrada 6 2 3 2 9 3" xfId="46827"/>
    <cellStyle name="Entrada 6 2 3 20" xfId="17999"/>
    <cellStyle name="Entrada 6 2 3 20 2" xfId="19985"/>
    <cellStyle name="Entrada 6 2 3 20 3" xfId="55985"/>
    <cellStyle name="Entrada 6 2 3 21" xfId="19451"/>
    <cellStyle name="Entrada 6 2 3 21 2" xfId="26235"/>
    <cellStyle name="Entrada 6 2 3 21 3" xfId="57437"/>
    <cellStyle name="Entrada 6 2 3 22" xfId="19682"/>
    <cellStyle name="Entrada 6 2 3 22 2" xfId="21959"/>
    <cellStyle name="Entrada 6 2 3 22 3" xfId="57668"/>
    <cellStyle name="Entrada 6 2 3 23" xfId="1658"/>
    <cellStyle name="Entrada 6 2 3 23 2" xfId="27699"/>
    <cellStyle name="Entrada 6 2 3 23 3" xfId="39645"/>
    <cellStyle name="Entrada 6 2 3 24" xfId="33151"/>
    <cellStyle name="Entrada 6 2 3 25" xfId="38921"/>
    <cellStyle name="Entrada 6 2 3 26" xfId="57985"/>
    <cellStyle name="Entrada 6 2 3 3" xfId="1404"/>
    <cellStyle name="Entrada 6 2 3 3 10" xfId="9846"/>
    <cellStyle name="Entrada 6 2 3 3 10 2" xfId="36239"/>
    <cellStyle name="Entrada 6 2 3 3 10 3" xfId="47832"/>
    <cellStyle name="Entrada 6 2 3 3 11" xfId="10589"/>
    <cellStyle name="Entrada 6 2 3 3 11 2" xfId="27117"/>
    <cellStyle name="Entrada 6 2 3 3 11 3" xfId="48575"/>
    <cellStyle name="Entrada 6 2 3 3 12" xfId="11335"/>
    <cellStyle name="Entrada 6 2 3 3 12 2" xfId="24032"/>
    <cellStyle name="Entrada 6 2 3 3 12 3" xfId="49321"/>
    <cellStyle name="Entrada 6 2 3 3 13" xfId="10841"/>
    <cellStyle name="Entrada 6 2 3 3 13 2" xfId="23798"/>
    <cellStyle name="Entrada 6 2 3 3 13 3" xfId="48827"/>
    <cellStyle name="Entrada 6 2 3 3 14" xfId="12819"/>
    <cellStyle name="Entrada 6 2 3 3 14 2" xfId="36990"/>
    <cellStyle name="Entrada 6 2 3 3 14 3" xfId="50805"/>
    <cellStyle name="Entrada 6 2 3 3 15" xfId="13053"/>
    <cellStyle name="Entrada 6 2 3 3 15 2" xfId="33345"/>
    <cellStyle name="Entrada 6 2 3 3 15 3" xfId="51039"/>
    <cellStyle name="Entrada 6 2 3 3 16" xfId="16242"/>
    <cellStyle name="Entrada 6 2 3 3 16 2" xfId="37547"/>
    <cellStyle name="Entrada 6 2 3 3 16 3" xfId="54228"/>
    <cellStyle name="Entrada 6 2 3 3 17" xfId="19182"/>
    <cellStyle name="Entrada 6 2 3 3 17 2" xfId="27729"/>
    <cellStyle name="Entrada 6 2 3 3 17 3" xfId="57168"/>
    <cellStyle name="Entrada 6 2 3 3 18" xfId="2082"/>
    <cellStyle name="Entrada 6 2 3 3 18 2" xfId="26637"/>
    <cellStyle name="Entrada 6 2 3 3 18 3" xfId="40069"/>
    <cellStyle name="Entrada 6 2 3 3 19" xfId="30230"/>
    <cellStyle name="Entrada 6 2 3 3 2" xfId="3383"/>
    <cellStyle name="Entrada 6 2 3 3 2 2" xfId="14814"/>
    <cellStyle name="Entrada 6 2 3 3 2 2 2" xfId="28371"/>
    <cellStyle name="Entrada 6 2 3 3 2 2 3" xfId="52800"/>
    <cellStyle name="Entrada 6 2 3 3 2 3" xfId="16682"/>
    <cellStyle name="Entrada 6 2 3 3 2 3 2" xfId="30007"/>
    <cellStyle name="Entrada 6 2 3 3 2 3 3" xfId="54668"/>
    <cellStyle name="Entrada 6 2 3 3 2 4" xfId="12741"/>
    <cellStyle name="Entrada 6 2 3 3 2 4 2" xfId="23300"/>
    <cellStyle name="Entrada 6 2 3 3 2 4 3" xfId="50727"/>
    <cellStyle name="Entrada 6 2 3 3 2 5" xfId="29633"/>
    <cellStyle name="Entrada 6 2 3 3 2 6" xfId="41369"/>
    <cellStyle name="Entrada 6 2 3 3 2 7" xfId="59119"/>
    <cellStyle name="Entrada 6 2 3 3 20" xfId="39410"/>
    <cellStyle name="Entrada 6 2 3 3 21" xfId="58677"/>
    <cellStyle name="Entrada 6 2 3 3 3" xfId="3967"/>
    <cellStyle name="Entrada 6 2 3 3 3 2" xfId="15067"/>
    <cellStyle name="Entrada 6 2 3 3 3 2 2" xfId="24002"/>
    <cellStyle name="Entrada 6 2 3 3 3 2 3" xfId="53053"/>
    <cellStyle name="Entrada 6 2 3 3 3 3" xfId="16935"/>
    <cellStyle name="Entrada 6 2 3 3 3 3 2" xfId="27575"/>
    <cellStyle name="Entrada 6 2 3 3 3 3 3" xfId="54921"/>
    <cellStyle name="Entrada 6 2 3 3 3 4" xfId="17987"/>
    <cellStyle name="Entrada 6 2 3 3 3 4 2" xfId="19773"/>
    <cellStyle name="Entrada 6 2 3 3 3 4 3" xfId="55973"/>
    <cellStyle name="Entrada 6 2 3 3 3 5" xfId="26065"/>
    <cellStyle name="Entrada 6 2 3 3 3 6" xfId="41953"/>
    <cellStyle name="Entrada 6 2 3 3 3 7" xfId="59372"/>
    <cellStyle name="Entrada 6 2 3 3 4" xfId="2728"/>
    <cellStyle name="Entrada 6 2 3 3 4 2" xfId="15737"/>
    <cellStyle name="Entrada 6 2 3 3 4 2 2" xfId="31894"/>
    <cellStyle name="Entrada 6 2 3 3 4 2 3" xfId="53723"/>
    <cellStyle name="Entrada 6 2 3 3 4 3" xfId="17581"/>
    <cellStyle name="Entrada 6 2 3 3 4 3 2" xfId="32930"/>
    <cellStyle name="Entrada 6 2 3 3 4 3 3" xfId="55567"/>
    <cellStyle name="Entrada 6 2 3 3 4 4" xfId="18670"/>
    <cellStyle name="Entrada 6 2 3 3 4 4 2" xfId="26911"/>
    <cellStyle name="Entrada 6 2 3 3 4 4 3" xfId="56656"/>
    <cellStyle name="Entrada 6 2 3 3 4 5" xfId="31606"/>
    <cellStyle name="Entrada 6 2 3 3 4 6" xfId="40714"/>
    <cellStyle name="Entrada 6 2 3 3 4 7" xfId="60042"/>
    <cellStyle name="Entrada 6 2 3 3 5" xfId="5553"/>
    <cellStyle name="Entrada 6 2 3 3 5 2" xfId="15985"/>
    <cellStyle name="Entrada 6 2 3 3 5 2 2" xfId="27187"/>
    <cellStyle name="Entrada 6 2 3 3 5 2 3" xfId="53971"/>
    <cellStyle name="Entrada 6 2 3 3 5 3" xfId="17829"/>
    <cellStyle name="Entrada 6 2 3 3 5 3 2" xfId="37453"/>
    <cellStyle name="Entrada 6 2 3 3 5 3 3" xfId="55815"/>
    <cellStyle name="Entrada 6 2 3 3 5 4" xfId="13384"/>
    <cellStyle name="Entrada 6 2 3 3 5 4 2" xfId="21212"/>
    <cellStyle name="Entrada 6 2 3 3 5 4 3" xfId="51370"/>
    <cellStyle name="Entrada 6 2 3 3 5 5" xfId="21311"/>
    <cellStyle name="Entrada 6 2 3 3 5 6" xfId="43539"/>
    <cellStyle name="Entrada 6 2 3 3 5 7" xfId="60290"/>
    <cellStyle name="Entrada 6 2 3 3 6" xfId="4263"/>
    <cellStyle name="Entrada 6 2 3 3 6 2" xfId="30288"/>
    <cellStyle name="Entrada 6 2 3 3 6 3" xfId="42249"/>
    <cellStyle name="Entrada 6 2 3 3 7" xfId="7609"/>
    <cellStyle name="Entrada 6 2 3 3 7 2" xfId="36323"/>
    <cellStyle name="Entrada 6 2 3 3 7 3" xfId="45595"/>
    <cellStyle name="Entrada 6 2 3 3 8" xfId="8355"/>
    <cellStyle name="Entrada 6 2 3 3 8 2" xfId="30631"/>
    <cellStyle name="Entrada 6 2 3 3 8 3" xfId="46341"/>
    <cellStyle name="Entrada 6 2 3 3 9" xfId="8974"/>
    <cellStyle name="Entrada 6 2 3 3 9 2" xfId="33702"/>
    <cellStyle name="Entrada 6 2 3 3 9 3" xfId="46960"/>
    <cellStyle name="Entrada 6 2 3 4" xfId="1479"/>
    <cellStyle name="Entrada 6 2 3 4 10" xfId="10664"/>
    <cellStyle name="Entrada 6 2 3 4 10 2" xfId="30326"/>
    <cellStyle name="Entrada 6 2 3 4 10 3" xfId="48650"/>
    <cellStyle name="Entrada 6 2 3 4 11" xfId="11410"/>
    <cellStyle name="Entrada 6 2 3 4 11 2" xfId="25763"/>
    <cellStyle name="Entrada 6 2 3 4 11 3" xfId="49396"/>
    <cellStyle name="Entrada 6 2 3 4 12" xfId="11313"/>
    <cellStyle name="Entrada 6 2 3 4 12 2" xfId="22769"/>
    <cellStyle name="Entrada 6 2 3 4 12 3" xfId="49299"/>
    <cellStyle name="Entrada 6 2 3 4 13" xfId="12894"/>
    <cellStyle name="Entrada 6 2 3 4 13 2" xfId="30580"/>
    <cellStyle name="Entrada 6 2 3 4 13 3" xfId="50880"/>
    <cellStyle name="Entrada 6 2 3 4 14" xfId="11712"/>
    <cellStyle name="Entrada 6 2 3 4 14 2" xfId="33019"/>
    <cellStyle name="Entrada 6 2 3 4 14 3" xfId="49698"/>
    <cellStyle name="Entrada 6 2 3 4 15" xfId="14142"/>
    <cellStyle name="Entrada 6 2 3 4 15 2" xfId="35917"/>
    <cellStyle name="Entrada 6 2 3 4 15 3" xfId="52128"/>
    <cellStyle name="Entrada 6 2 3 4 16" xfId="18404"/>
    <cellStyle name="Entrada 6 2 3 4 16 2" xfId="35047"/>
    <cellStyle name="Entrada 6 2 3 4 16 3" xfId="56390"/>
    <cellStyle name="Entrada 6 2 3 4 17" xfId="2298"/>
    <cellStyle name="Entrada 6 2 3 4 17 2" xfId="26129"/>
    <cellStyle name="Entrada 6 2 3 4 17 3" xfId="40285"/>
    <cellStyle name="Entrada 6 2 3 4 18" xfId="28499"/>
    <cellStyle name="Entrada 6 2 3 4 19" xfId="39473"/>
    <cellStyle name="Entrada 6 2 3 4 2" xfId="4040"/>
    <cellStyle name="Entrada 6 2 3 4 2 2" xfId="35984"/>
    <cellStyle name="Entrada 6 2 3 4 2 3" xfId="42026"/>
    <cellStyle name="Entrada 6 2 3 4 20" xfId="58252"/>
    <cellStyle name="Entrada 6 2 3 4 3" xfId="4333"/>
    <cellStyle name="Entrada 6 2 3 4 3 2" xfId="38425"/>
    <cellStyle name="Entrada 6 2 3 4 3 3" xfId="42319"/>
    <cellStyle name="Entrada 6 2 3 4 4" xfId="5628"/>
    <cellStyle name="Entrada 6 2 3 4 4 2" xfId="22153"/>
    <cellStyle name="Entrada 6 2 3 4 4 3" xfId="43614"/>
    <cellStyle name="Entrada 6 2 3 4 5" xfId="4919"/>
    <cellStyle name="Entrada 6 2 3 4 5 2" xfId="24533"/>
    <cellStyle name="Entrada 6 2 3 4 5 3" xfId="42905"/>
    <cellStyle name="Entrada 6 2 3 4 6" xfId="7684"/>
    <cellStyle name="Entrada 6 2 3 4 6 2" xfId="26308"/>
    <cellStyle name="Entrada 6 2 3 4 6 3" xfId="45670"/>
    <cellStyle name="Entrada 6 2 3 4 7" xfId="8430"/>
    <cellStyle name="Entrada 6 2 3 4 7 2" xfId="28917"/>
    <cellStyle name="Entrada 6 2 3 4 7 3" xfId="46416"/>
    <cellStyle name="Entrada 6 2 3 4 8" xfId="9049"/>
    <cellStyle name="Entrada 6 2 3 4 8 2" xfId="37046"/>
    <cellStyle name="Entrada 6 2 3 4 8 3" xfId="47035"/>
    <cellStyle name="Entrada 6 2 3 4 9" xfId="9921"/>
    <cellStyle name="Entrada 6 2 3 4 9 2" xfId="21365"/>
    <cellStyle name="Entrada 6 2 3 4 9 3" xfId="47907"/>
    <cellStyle name="Entrada 6 2 3 5" xfId="2387"/>
    <cellStyle name="Entrada 6 2 3 5 2" xfId="14467"/>
    <cellStyle name="Entrada 6 2 3 5 2 2" xfId="31953"/>
    <cellStyle name="Entrada 6 2 3 5 2 3" xfId="52453"/>
    <cellStyle name="Entrada 6 2 3 5 3" xfId="16331"/>
    <cellStyle name="Entrada 6 2 3 5 3 2" xfId="26858"/>
    <cellStyle name="Entrada 6 2 3 5 3 3" xfId="54317"/>
    <cellStyle name="Entrada 6 2 3 5 4" xfId="18118"/>
    <cellStyle name="Entrada 6 2 3 5 4 2" xfId="25690"/>
    <cellStyle name="Entrada 6 2 3 5 4 3" xfId="56104"/>
    <cellStyle name="Entrada 6 2 3 5 5" xfId="20016"/>
    <cellStyle name="Entrada 6 2 3 5 6" xfId="40373"/>
    <cellStyle name="Entrada 6 2 3 5 7" xfId="58768"/>
    <cellStyle name="Entrada 6 2 3 6" xfId="2606"/>
    <cellStyle name="Entrada 6 2 3 6 2" xfId="14121"/>
    <cellStyle name="Entrada 6 2 3 6 2 2" xfId="38065"/>
    <cellStyle name="Entrada 6 2 3 6 2 3" xfId="52107"/>
    <cellStyle name="Entrada 6 2 3 6 3" xfId="13995"/>
    <cellStyle name="Entrada 6 2 3 6 3 2" xfId="29161"/>
    <cellStyle name="Entrada 6 2 3 6 3 3" xfId="51981"/>
    <cellStyle name="Entrada 6 2 3 6 4" xfId="18330"/>
    <cellStyle name="Entrada 6 2 3 6 4 2" xfId="33750"/>
    <cellStyle name="Entrada 6 2 3 6 4 3" xfId="56316"/>
    <cellStyle name="Entrada 6 2 3 6 5" xfId="29412"/>
    <cellStyle name="Entrada 6 2 3 6 6" xfId="40592"/>
    <cellStyle name="Entrada 6 2 3 6 7" xfId="58119"/>
    <cellStyle name="Entrada 6 2 3 7" xfId="3493"/>
    <cellStyle name="Entrada 6 2 3 7 2" xfId="15639"/>
    <cellStyle name="Entrada 6 2 3 7 2 2" xfId="24629"/>
    <cellStyle name="Entrada 6 2 3 7 2 3" xfId="53625"/>
    <cellStyle name="Entrada 6 2 3 7 3" xfId="17486"/>
    <cellStyle name="Entrada 6 2 3 7 3 2" xfId="35519"/>
    <cellStyle name="Entrada 6 2 3 7 3 3" xfId="55472"/>
    <cellStyle name="Entrada 6 2 3 7 4" xfId="18622"/>
    <cellStyle name="Entrada 6 2 3 7 4 2" xfId="29100"/>
    <cellStyle name="Entrada 6 2 3 7 4 3" xfId="56608"/>
    <cellStyle name="Entrada 6 2 3 7 5" xfId="29813"/>
    <cellStyle name="Entrada 6 2 3 7 6" xfId="41479"/>
    <cellStyle name="Entrada 6 2 3 7 7" xfId="59944"/>
    <cellStyle name="Entrada 6 2 3 8" xfId="2780"/>
    <cellStyle name="Entrada 6 2 3 8 2" xfId="15287"/>
    <cellStyle name="Entrada 6 2 3 8 2 2" xfId="30513"/>
    <cellStyle name="Entrada 6 2 3 8 2 3" xfId="53273"/>
    <cellStyle name="Entrada 6 2 3 8 3" xfId="17155"/>
    <cellStyle name="Entrada 6 2 3 8 3 2" xfId="32290"/>
    <cellStyle name="Entrada 6 2 3 8 3 3" xfId="55141"/>
    <cellStyle name="Entrada 6 2 3 8 4" xfId="17435"/>
    <cellStyle name="Entrada 6 2 3 8 4 2" xfId="29709"/>
    <cellStyle name="Entrada 6 2 3 8 4 3" xfId="55421"/>
    <cellStyle name="Entrada 6 2 3 8 5" xfId="31391"/>
    <cellStyle name="Entrada 6 2 3 8 6" xfId="40766"/>
    <cellStyle name="Entrada 6 2 3 8 7" xfId="59592"/>
    <cellStyle name="Entrada 6 2 3 9" xfId="6073"/>
    <cellStyle name="Entrada 6 2 3 9 2" xfId="22984"/>
    <cellStyle name="Entrada 6 2 3 9 3" xfId="44059"/>
    <cellStyle name="Entrada 6 2 30" xfId="36403"/>
    <cellStyle name="Entrada 6 2 31" xfId="38802"/>
    <cellStyle name="Entrada 6 2 32" xfId="57712"/>
    <cellStyle name="Entrada 6 2 4" xfId="1023"/>
    <cellStyle name="Entrada 6 2 4 10" xfId="8593"/>
    <cellStyle name="Entrada 6 2 4 10 2" xfId="24177"/>
    <cellStyle name="Entrada 6 2 4 10 3" xfId="46579"/>
    <cellStyle name="Entrada 6 2 4 11" xfId="9202"/>
    <cellStyle name="Entrada 6 2 4 11 2" xfId="34822"/>
    <cellStyle name="Entrada 6 2 4 11 3" xfId="47188"/>
    <cellStyle name="Entrada 6 2 4 12" xfId="9764"/>
    <cellStyle name="Entrada 6 2 4 12 2" xfId="26776"/>
    <cellStyle name="Entrada 6 2 4 12 3" xfId="47750"/>
    <cellStyle name="Entrada 6 2 4 13" xfId="10508"/>
    <cellStyle name="Entrada 6 2 4 13 2" xfId="23901"/>
    <cellStyle name="Entrada 6 2 4 13 3" xfId="48494"/>
    <cellStyle name="Entrada 6 2 4 14" xfId="11147"/>
    <cellStyle name="Entrada 6 2 4 14 2" xfId="26840"/>
    <cellStyle name="Entrada 6 2 4 14 3" xfId="49133"/>
    <cellStyle name="Entrada 6 2 4 15" xfId="12123"/>
    <cellStyle name="Entrada 6 2 4 15 2" xfId="31642"/>
    <cellStyle name="Entrada 6 2 4 15 3" xfId="50109"/>
    <cellStyle name="Entrada 6 2 4 16" xfId="13060"/>
    <cellStyle name="Entrada 6 2 4 16 2" xfId="36709"/>
    <cellStyle name="Entrada 6 2 4 16 3" xfId="51046"/>
    <cellStyle name="Entrada 6 2 4 17" xfId="14008"/>
    <cellStyle name="Entrada 6 2 4 17 2" xfId="27252"/>
    <cellStyle name="Entrada 6 2 4 17 3" xfId="51994"/>
    <cellStyle name="Entrada 6 2 4 18" xfId="18974"/>
    <cellStyle name="Entrada 6 2 4 18 2" xfId="38024"/>
    <cellStyle name="Entrada 6 2 4 18 3" xfId="56960"/>
    <cellStyle name="Entrada 6 2 4 19" xfId="19538"/>
    <cellStyle name="Entrada 6 2 4 19 2" xfId="30652"/>
    <cellStyle name="Entrada 6 2 4 19 3" xfId="57524"/>
    <cellStyle name="Entrada 6 2 4 2" xfId="3016"/>
    <cellStyle name="Entrada 6 2 4 2 2" xfId="11682"/>
    <cellStyle name="Entrada 6 2 4 2 2 2" xfId="35877"/>
    <cellStyle name="Entrada 6 2 4 2 2 3" xfId="49668"/>
    <cellStyle name="Entrada 6 2 4 2 3" xfId="13855"/>
    <cellStyle name="Entrada 6 2 4 2 3 2" xfId="34087"/>
    <cellStyle name="Entrada 6 2 4 2 3 3" xfId="51841"/>
    <cellStyle name="Entrada 6 2 4 2 4" xfId="18273"/>
    <cellStyle name="Entrada 6 2 4 2 4 2" xfId="29948"/>
    <cellStyle name="Entrada 6 2 4 2 4 3" xfId="56259"/>
    <cellStyle name="Entrada 6 2 4 2 5" xfId="38182"/>
    <cellStyle name="Entrada 6 2 4 2 6" xfId="41002"/>
    <cellStyle name="Entrada 6 2 4 2 7" xfId="58341"/>
    <cellStyle name="Entrada 6 2 4 20" xfId="19606"/>
    <cellStyle name="Entrada 6 2 4 20 2" xfId="34819"/>
    <cellStyle name="Entrada 6 2 4 20 3" xfId="57592"/>
    <cellStyle name="Entrada 6 2 4 21" xfId="1747"/>
    <cellStyle name="Entrada 6 2 4 21 2" xfId="31745"/>
    <cellStyle name="Entrada 6 2 4 21 3" xfId="39734"/>
    <cellStyle name="Entrada 6 2 4 22" xfId="22989"/>
    <cellStyle name="Entrada 6 2 4 23" xfId="39100"/>
    <cellStyle name="Entrada 6 2 4 24" xfId="57866"/>
    <cellStyle name="Entrada 6 2 4 3" xfId="3622"/>
    <cellStyle name="Entrada 6 2 4 3 2" xfId="14544"/>
    <cellStyle name="Entrada 6 2 4 3 2 2" xfId="23312"/>
    <cellStyle name="Entrada 6 2 4 3 2 3" xfId="52530"/>
    <cellStyle name="Entrada 6 2 4 3 3" xfId="16410"/>
    <cellStyle name="Entrada 6 2 4 3 3 2" xfId="32296"/>
    <cellStyle name="Entrada 6 2 4 3 3 3" xfId="54396"/>
    <cellStyle name="Entrada 6 2 4 3 4" xfId="18405"/>
    <cellStyle name="Entrada 6 2 4 3 4 2" xfId="37578"/>
    <cellStyle name="Entrada 6 2 4 3 4 3" xfId="56391"/>
    <cellStyle name="Entrada 6 2 4 3 5" xfId="31474"/>
    <cellStyle name="Entrada 6 2 4 3 6" xfId="41608"/>
    <cellStyle name="Entrada 6 2 4 3 7" xfId="58847"/>
    <cellStyle name="Entrada 6 2 4 4" xfId="3334"/>
    <cellStyle name="Entrada 6 2 4 4 2" xfId="13894"/>
    <cellStyle name="Entrada 6 2 4 4 2 2" xfId="28792"/>
    <cellStyle name="Entrada 6 2 4 4 2 3" xfId="51880"/>
    <cellStyle name="Entrada 6 2 4 4 3" xfId="15379"/>
    <cellStyle name="Entrada 6 2 4 4 3 2" xfId="31008"/>
    <cellStyle name="Entrada 6 2 4 4 3 3" xfId="53365"/>
    <cellStyle name="Entrada 6 2 4 4 4" xfId="18509"/>
    <cellStyle name="Entrada 6 2 4 4 4 2" xfId="22560"/>
    <cellStyle name="Entrada 6 2 4 4 4 3" xfId="56495"/>
    <cellStyle name="Entrada 6 2 4 4 5" xfId="23652"/>
    <cellStyle name="Entrada 6 2 4 4 6" xfId="41320"/>
    <cellStyle name="Entrada 6 2 4 4 7" xfId="58154"/>
    <cellStyle name="Entrada 6 2 4 5" xfId="4704"/>
    <cellStyle name="Entrada 6 2 4 5 2" xfId="15162"/>
    <cellStyle name="Entrada 6 2 4 5 2 2" xfId="25318"/>
    <cellStyle name="Entrada 6 2 4 5 2 3" xfId="53148"/>
    <cellStyle name="Entrada 6 2 4 5 3" xfId="17030"/>
    <cellStyle name="Entrada 6 2 4 5 3 2" xfId="25751"/>
    <cellStyle name="Entrada 6 2 4 5 3 3" xfId="55016"/>
    <cellStyle name="Entrada 6 2 4 5 4" xfId="19270"/>
    <cellStyle name="Entrada 6 2 4 5 4 2" xfId="27166"/>
    <cellStyle name="Entrada 6 2 4 5 4 3" xfId="57256"/>
    <cellStyle name="Entrada 6 2 4 5 5" xfId="31822"/>
    <cellStyle name="Entrada 6 2 4 5 6" xfId="42690"/>
    <cellStyle name="Entrada 6 2 4 5 7" xfId="59467"/>
    <cellStyle name="Entrada 6 2 4 6" xfId="5190"/>
    <cellStyle name="Entrada 6 2 4 6 2" xfId="15399"/>
    <cellStyle name="Entrada 6 2 4 6 2 2" xfId="33589"/>
    <cellStyle name="Entrada 6 2 4 6 2 3" xfId="53385"/>
    <cellStyle name="Entrada 6 2 4 6 3" xfId="17263"/>
    <cellStyle name="Entrada 6 2 4 6 3 2" xfId="23742"/>
    <cellStyle name="Entrada 6 2 4 6 3 3" xfId="55249"/>
    <cellStyle name="Entrada 6 2 4 6 4" xfId="14070"/>
    <cellStyle name="Entrada 6 2 4 6 4 2" xfId="31402"/>
    <cellStyle name="Entrada 6 2 4 6 4 3" xfId="52056"/>
    <cellStyle name="Entrada 6 2 4 6 5" xfId="27124"/>
    <cellStyle name="Entrada 6 2 4 6 6" xfId="43176"/>
    <cellStyle name="Entrada 6 2 4 6 7" xfId="59704"/>
    <cellStyle name="Entrada 6 2 4 7" xfId="2699"/>
    <cellStyle name="Entrada 6 2 4 7 2" xfId="22371"/>
    <cellStyle name="Entrada 6 2 4 7 3" xfId="40685"/>
    <cellStyle name="Entrada 6 2 4 8" xfId="6382"/>
    <cellStyle name="Entrada 6 2 4 8 2" xfId="33780"/>
    <cellStyle name="Entrada 6 2 4 8 3" xfId="44368"/>
    <cellStyle name="Entrada 6 2 4 9" xfId="7412"/>
    <cellStyle name="Entrada 6 2 4 9 2" xfId="33077"/>
    <cellStyle name="Entrada 6 2 4 9 3" xfId="45398"/>
    <cellStyle name="Entrada 6 2 5" xfId="1064"/>
    <cellStyle name="Entrada 6 2 5 10" xfId="9443"/>
    <cellStyle name="Entrada 6 2 5 10 2" xfId="21503"/>
    <cellStyle name="Entrada 6 2 5 10 3" xfId="47429"/>
    <cellStyle name="Entrada 6 2 5 11" xfId="10186"/>
    <cellStyle name="Entrada 6 2 5 11 2" xfId="37099"/>
    <cellStyle name="Entrada 6 2 5 11 3" xfId="48172"/>
    <cellStyle name="Entrada 6 2 5 12" xfId="10931"/>
    <cellStyle name="Entrada 6 2 5 12 2" xfId="29535"/>
    <cellStyle name="Entrada 6 2 5 12 3" xfId="48917"/>
    <cellStyle name="Entrada 6 2 5 13" xfId="11193"/>
    <cellStyle name="Entrada 6 2 5 13 2" xfId="23012"/>
    <cellStyle name="Entrada 6 2 5 13 3" xfId="49179"/>
    <cellStyle name="Entrada 6 2 5 14" xfId="12420"/>
    <cellStyle name="Entrada 6 2 5 14 2" xfId="21123"/>
    <cellStyle name="Entrada 6 2 5 14 3" xfId="50406"/>
    <cellStyle name="Entrada 6 2 5 15" xfId="13562"/>
    <cellStyle name="Entrada 6 2 5 15 2" xfId="25545"/>
    <cellStyle name="Entrada 6 2 5 15 3" xfId="51548"/>
    <cellStyle name="Entrada 6 2 5 16" xfId="16126"/>
    <cellStyle name="Entrada 6 2 5 16 2" xfId="21744"/>
    <cellStyle name="Entrada 6 2 5 16 3" xfId="54112"/>
    <cellStyle name="Entrada 6 2 5 17" xfId="13260"/>
    <cellStyle name="Entrada 6 2 5 17 2" xfId="35635"/>
    <cellStyle name="Entrada 6 2 5 17 3" xfId="51246"/>
    <cellStyle name="Entrada 6 2 5 18" xfId="1963"/>
    <cellStyle name="Entrada 6 2 5 18 2" xfId="38325"/>
    <cellStyle name="Entrada 6 2 5 18 3" xfId="39950"/>
    <cellStyle name="Entrada 6 2 5 19" xfId="37837"/>
    <cellStyle name="Entrada 6 2 5 2" xfId="3056"/>
    <cellStyle name="Entrada 6 2 5 2 2" xfId="14725"/>
    <cellStyle name="Entrada 6 2 5 2 2 2" xfId="23441"/>
    <cellStyle name="Entrada 6 2 5 2 2 3" xfId="52711"/>
    <cellStyle name="Entrada 6 2 5 2 3" xfId="16593"/>
    <cellStyle name="Entrada 6 2 5 2 3 2" xfId="30849"/>
    <cellStyle name="Entrada 6 2 5 2 3 3" xfId="54579"/>
    <cellStyle name="Entrada 6 2 5 2 4" xfId="18051"/>
    <cellStyle name="Entrada 6 2 5 2 4 2" xfId="34746"/>
    <cellStyle name="Entrada 6 2 5 2 4 3" xfId="56037"/>
    <cellStyle name="Entrada 6 2 5 2 5" xfId="23418"/>
    <cellStyle name="Entrada 6 2 5 2 6" xfId="41042"/>
    <cellStyle name="Entrada 6 2 5 2 7" xfId="59030"/>
    <cellStyle name="Entrada 6 2 5 20" xfId="39136"/>
    <cellStyle name="Entrada 6 2 5 21" xfId="58558"/>
    <cellStyle name="Entrada 6 2 5 3" xfId="3661"/>
    <cellStyle name="Entrada 6 2 5 3 2" xfId="14991"/>
    <cellStyle name="Entrada 6 2 5 3 2 2" xfId="27523"/>
    <cellStyle name="Entrada 6 2 5 3 2 3" xfId="52977"/>
    <cellStyle name="Entrada 6 2 5 3 3" xfId="16859"/>
    <cellStyle name="Entrada 6 2 5 3 3 2" xfId="34475"/>
    <cellStyle name="Entrada 6 2 5 3 3 3" xfId="54845"/>
    <cellStyle name="Entrada 6 2 5 3 4" xfId="18450"/>
    <cellStyle name="Entrada 6 2 5 3 4 2" xfId="36896"/>
    <cellStyle name="Entrada 6 2 5 3 4 3" xfId="56436"/>
    <cellStyle name="Entrada 6 2 5 3 5" xfId="23543"/>
    <cellStyle name="Entrada 6 2 5 3 6" xfId="41647"/>
    <cellStyle name="Entrada 6 2 5 3 7" xfId="59296"/>
    <cellStyle name="Entrada 6 2 5 4" xfId="2516"/>
    <cellStyle name="Entrada 6 2 5 4 2" xfId="15227"/>
    <cellStyle name="Entrada 6 2 5 4 2 2" xfId="26804"/>
    <cellStyle name="Entrada 6 2 5 4 2 3" xfId="53213"/>
    <cellStyle name="Entrada 6 2 5 4 3" xfId="17095"/>
    <cellStyle name="Entrada 6 2 5 4 3 2" xfId="25766"/>
    <cellStyle name="Entrada 6 2 5 4 3 3" xfId="55081"/>
    <cellStyle name="Entrada 6 2 5 4 4" xfId="12797"/>
    <cellStyle name="Entrada 6 2 5 4 4 2" xfId="28451"/>
    <cellStyle name="Entrada 6 2 5 4 4 3" xfId="50783"/>
    <cellStyle name="Entrada 6 2 5 4 5" xfId="24213"/>
    <cellStyle name="Entrada 6 2 5 4 6" xfId="40502"/>
    <cellStyle name="Entrada 6 2 5 4 7" xfId="59532"/>
    <cellStyle name="Entrada 6 2 5 5" xfId="5229"/>
    <cellStyle name="Entrada 6 2 5 5 2" xfId="15909"/>
    <cellStyle name="Entrada 6 2 5 5 2 2" xfId="31574"/>
    <cellStyle name="Entrada 6 2 5 5 2 3" xfId="53895"/>
    <cellStyle name="Entrada 6 2 5 5 3" xfId="17753"/>
    <cellStyle name="Entrada 6 2 5 5 3 2" xfId="22424"/>
    <cellStyle name="Entrada 6 2 5 5 3 3" xfId="55739"/>
    <cellStyle name="Entrada 6 2 5 5 4" xfId="14025"/>
    <cellStyle name="Entrada 6 2 5 5 4 2" xfId="34692"/>
    <cellStyle name="Entrada 6 2 5 5 4 3" xfId="52011"/>
    <cellStyle name="Entrada 6 2 5 5 5" xfId="38007"/>
    <cellStyle name="Entrada 6 2 5 5 6" xfId="43215"/>
    <cellStyle name="Entrada 6 2 5 5 7" xfId="60214"/>
    <cellStyle name="Entrada 6 2 5 6" xfId="6105"/>
    <cellStyle name="Entrada 6 2 5 6 2" xfId="36434"/>
    <cellStyle name="Entrada 6 2 5 6 3" xfId="44091"/>
    <cellStyle name="Entrada 6 2 5 7" xfId="6354"/>
    <cellStyle name="Entrada 6 2 5 7 2" xfId="27944"/>
    <cellStyle name="Entrada 6 2 5 7 3" xfId="44340"/>
    <cellStyle name="Entrada 6 2 5 8" xfId="7951"/>
    <cellStyle name="Entrada 6 2 5 8 2" xfId="25363"/>
    <cellStyle name="Entrada 6 2 5 8 3" xfId="45937"/>
    <cellStyle name="Entrada 6 2 5 9" xfId="8634"/>
    <cellStyle name="Entrada 6 2 5 9 2" xfId="20006"/>
    <cellStyle name="Entrada 6 2 5 9 3" xfId="46620"/>
    <cellStyle name="Entrada 6 2 6" xfId="952"/>
    <cellStyle name="Entrada 6 2 6 10" xfId="10092"/>
    <cellStyle name="Entrada 6 2 6 10 2" xfId="22660"/>
    <cellStyle name="Entrada 6 2 6 10 3" xfId="48078"/>
    <cellStyle name="Entrada 6 2 6 11" xfId="10836"/>
    <cellStyle name="Entrada 6 2 6 11 2" xfId="23491"/>
    <cellStyle name="Entrada 6 2 6 11 3" xfId="48822"/>
    <cellStyle name="Entrada 6 2 6 12" xfId="7718"/>
    <cellStyle name="Entrada 6 2 6 12 2" xfId="23748"/>
    <cellStyle name="Entrada 6 2 6 12 3" xfId="45704"/>
    <cellStyle name="Entrada 6 2 6 13" xfId="12325"/>
    <cellStyle name="Entrada 6 2 6 13 2" xfId="32844"/>
    <cellStyle name="Entrada 6 2 6 13 3" xfId="50311"/>
    <cellStyle name="Entrada 6 2 6 14" xfId="13151"/>
    <cellStyle name="Entrada 6 2 6 14 2" xfId="31963"/>
    <cellStyle name="Entrada 6 2 6 14 3" xfId="51137"/>
    <cellStyle name="Entrada 6 2 6 15" xfId="16441"/>
    <cellStyle name="Entrada 6 2 6 15 2" xfId="20540"/>
    <cellStyle name="Entrada 6 2 6 15 3" xfId="54427"/>
    <cellStyle name="Entrada 6 2 6 16" xfId="12351"/>
    <cellStyle name="Entrada 6 2 6 16 2" xfId="35174"/>
    <cellStyle name="Entrada 6 2 6 16 3" xfId="50337"/>
    <cellStyle name="Entrada 6 2 6 17" xfId="2179"/>
    <cellStyle name="Entrada 6 2 6 17 2" xfId="25970"/>
    <cellStyle name="Entrada 6 2 6 17 3" xfId="40166"/>
    <cellStyle name="Entrada 6 2 6 18" xfId="38455"/>
    <cellStyle name="Entrada 6 2 6 19" xfId="39038"/>
    <cellStyle name="Entrada 6 2 6 2" xfId="3554"/>
    <cellStyle name="Entrada 6 2 6 2 2" xfId="20649"/>
    <cellStyle name="Entrada 6 2 6 2 3" xfId="41540"/>
    <cellStyle name="Entrada 6 2 6 20" xfId="58878"/>
    <cellStyle name="Entrada 6 2 6 3" xfId="4423"/>
    <cellStyle name="Entrada 6 2 6 3 2" xfId="36713"/>
    <cellStyle name="Entrada 6 2 6 3 3" xfId="42409"/>
    <cellStyle name="Entrada 6 2 6 4" xfId="5123"/>
    <cellStyle name="Entrada 6 2 6 4 2" xfId="28881"/>
    <cellStyle name="Entrada 6 2 6 4 3" xfId="43109"/>
    <cellStyle name="Entrada 6 2 6 5" xfId="4578"/>
    <cellStyle name="Entrada 6 2 6 5 2" xfId="25465"/>
    <cellStyle name="Entrada 6 2 6 5 3" xfId="42564"/>
    <cellStyle name="Entrada 6 2 6 6" xfId="7385"/>
    <cellStyle name="Entrada 6 2 6 6 2" xfId="33503"/>
    <cellStyle name="Entrada 6 2 6 6 3" xfId="45371"/>
    <cellStyle name="Entrada 6 2 6 7" xfId="7856"/>
    <cellStyle name="Entrada 6 2 6 7 2" xfId="26059"/>
    <cellStyle name="Entrada 6 2 6 7 3" xfId="45842"/>
    <cellStyle name="Entrada 6 2 6 8" xfId="8522"/>
    <cellStyle name="Entrada 6 2 6 8 2" xfId="29533"/>
    <cellStyle name="Entrada 6 2 6 8 3" xfId="46508"/>
    <cellStyle name="Entrada 6 2 6 9" xfId="9348"/>
    <cellStyle name="Entrada 6 2 6 9 2" xfId="24727"/>
    <cellStyle name="Entrada 6 2 6 9 3" xfId="47334"/>
    <cellStyle name="Entrada 6 2 7" xfId="995"/>
    <cellStyle name="Entrada 6 2 7 10" xfId="7857"/>
    <cellStyle name="Entrada 6 2 7 10 2" xfId="23263"/>
    <cellStyle name="Entrada 6 2 7 10 3" xfId="45843"/>
    <cellStyle name="Entrada 6 2 7 11" xfId="9251"/>
    <cellStyle name="Entrada 6 2 7 11 2" xfId="25105"/>
    <cellStyle name="Entrada 6 2 7 11 3" xfId="47237"/>
    <cellStyle name="Entrada 6 2 7 12" xfId="10774"/>
    <cellStyle name="Entrada 6 2 7 12 2" xfId="26446"/>
    <cellStyle name="Entrada 6 2 7 12 3" xfId="48760"/>
    <cellStyle name="Entrada 6 2 7 13" xfId="11568"/>
    <cellStyle name="Entrada 6 2 7 13 2" xfId="27235"/>
    <cellStyle name="Entrada 6 2 7 13 3" xfId="49554"/>
    <cellStyle name="Entrada 6 2 7 14" xfId="12265"/>
    <cellStyle name="Entrada 6 2 7 14 2" xfId="25304"/>
    <cellStyle name="Entrada 6 2 7 14 3" xfId="50251"/>
    <cellStyle name="Entrada 6 2 7 15" xfId="2988"/>
    <cellStyle name="Entrada 6 2 7 15 2" xfId="25759"/>
    <cellStyle name="Entrada 6 2 7 15 3" xfId="40974"/>
    <cellStyle name="Entrada 6 2 7 16" xfId="23639"/>
    <cellStyle name="Entrada 6 2 7 17" xfId="39077"/>
    <cellStyle name="Entrada 6 2 7 18" xfId="57769"/>
    <cellStyle name="Entrada 6 2 7 2" xfId="3595"/>
    <cellStyle name="Entrada 6 2 7 2 2" xfId="38028"/>
    <cellStyle name="Entrada 6 2 7 2 3" xfId="41581"/>
    <cellStyle name="Entrada 6 2 7 3" xfId="2533"/>
    <cellStyle name="Entrada 6 2 7 3 2" xfId="27667"/>
    <cellStyle name="Entrada 6 2 7 3 3" xfId="40519"/>
    <cellStyle name="Entrada 6 2 7 4" xfId="5163"/>
    <cellStyle name="Entrada 6 2 7 4 2" xfId="32854"/>
    <cellStyle name="Entrada 6 2 7 4 3" xfId="43149"/>
    <cellStyle name="Entrada 6 2 7 5" xfId="4771"/>
    <cellStyle name="Entrada 6 2 7 5 2" xfId="30576"/>
    <cellStyle name="Entrada 6 2 7 5 3" xfId="42757"/>
    <cellStyle name="Entrada 6 2 7 6" xfId="7237"/>
    <cellStyle name="Entrada 6 2 7 6 2" xfId="22600"/>
    <cellStyle name="Entrada 6 2 7 6 3" xfId="45223"/>
    <cellStyle name="Entrada 6 2 7 7" xfId="6583"/>
    <cellStyle name="Entrada 6 2 7 7 2" xfId="37836"/>
    <cellStyle name="Entrada 6 2 7 7 3" xfId="44569"/>
    <cellStyle name="Entrada 6 2 7 8" xfId="8565"/>
    <cellStyle name="Entrada 6 2 7 8 2" xfId="27134"/>
    <cellStyle name="Entrada 6 2 7 8 3" xfId="46551"/>
    <cellStyle name="Entrada 6 2 7 9" xfId="7246"/>
    <cellStyle name="Entrada 6 2 7 9 2" xfId="31047"/>
    <cellStyle name="Entrada 6 2 7 9 3" xfId="45232"/>
    <cellStyle name="Entrada 6 2 8" xfId="1098"/>
    <cellStyle name="Entrada 6 2 8 10" xfId="10122"/>
    <cellStyle name="Entrada 6 2 8 10 2" xfId="32413"/>
    <cellStyle name="Entrada 6 2 8 10 3" xfId="48108"/>
    <cellStyle name="Entrada 6 2 8 11" xfId="10867"/>
    <cellStyle name="Entrada 6 2 8 11 2" xfId="37270"/>
    <cellStyle name="Entrada 6 2 8 11 3" xfId="48853"/>
    <cellStyle name="Entrada 6 2 8 12" xfId="11510"/>
    <cellStyle name="Entrada 6 2 8 12 2" xfId="32046"/>
    <cellStyle name="Entrada 6 2 8 12 3" xfId="49496"/>
    <cellStyle name="Entrada 6 2 8 13" xfId="12356"/>
    <cellStyle name="Entrada 6 2 8 13 2" xfId="37687"/>
    <cellStyle name="Entrada 6 2 8 13 3" xfId="50342"/>
    <cellStyle name="Entrada 6 2 8 14" xfId="13258"/>
    <cellStyle name="Entrada 6 2 8 14 2" xfId="36355"/>
    <cellStyle name="Entrada 6 2 8 14 3" xfId="51244"/>
    <cellStyle name="Entrada 6 2 8 15" xfId="3089"/>
    <cellStyle name="Entrada 6 2 8 15 2" xfId="33417"/>
    <cellStyle name="Entrada 6 2 8 15 3" xfId="41075"/>
    <cellStyle name="Entrada 6 2 8 16" xfId="34323"/>
    <cellStyle name="Entrada 6 2 8 17" xfId="39164"/>
    <cellStyle name="Entrada 6 2 8 2" xfId="3692"/>
    <cellStyle name="Entrada 6 2 8 2 2" xfId="27271"/>
    <cellStyle name="Entrada 6 2 8 2 3" xfId="41678"/>
    <cellStyle name="Entrada 6 2 8 3" xfId="3485"/>
    <cellStyle name="Entrada 6 2 8 3 2" xfId="33218"/>
    <cellStyle name="Entrada 6 2 8 3 3" xfId="41471"/>
    <cellStyle name="Entrada 6 2 8 4" xfId="5263"/>
    <cellStyle name="Entrada 6 2 8 4 2" xfId="31113"/>
    <cellStyle name="Entrada 6 2 8 4 3" xfId="43249"/>
    <cellStyle name="Entrada 6 2 8 5" xfId="2599"/>
    <cellStyle name="Entrada 6 2 8 5 2" xfId="35022"/>
    <cellStyle name="Entrada 6 2 8 5 3" xfId="40585"/>
    <cellStyle name="Entrada 6 2 8 6" xfId="7512"/>
    <cellStyle name="Entrada 6 2 8 6 2" xfId="36610"/>
    <cellStyle name="Entrada 6 2 8 6 3" xfId="45498"/>
    <cellStyle name="Entrada 6 2 8 7" xfId="7887"/>
    <cellStyle name="Entrada 6 2 8 7 2" xfId="23197"/>
    <cellStyle name="Entrada 6 2 8 7 3" xfId="45873"/>
    <cellStyle name="Entrada 6 2 8 8" xfId="8668"/>
    <cellStyle name="Entrada 6 2 8 8 2" xfId="38112"/>
    <cellStyle name="Entrada 6 2 8 8 3" xfId="46654"/>
    <cellStyle name="Entrada 6 2 8 9" xfId="9379"/>
    <cellStyle name="Entrada 6 2 8 9 2" xfId="30363"/>
    <cellStyle name="Entrada 6 2 8 9 3" xfId="47365"/>
    <cellStyle name="Entrada 6 2 9" xfId="1261"/>
    <cellStyle name="Entrada 6 2 9 10" xfId="9286"/>
    <cellStyle name="Entrada 6 2 9 10 2" xfId="24969"/>
    <cellStyle name="Entrada 6 2 9 10 3" xfId="47272"/>
    <cellStyle name="Entrada 6 2 9 11" xfId="10031"/>
    <cellStyle name="Entrada 6 2 9 11 2" xfId="31390"/>
    <cellStyle name="Entrada 6 2 9 11 3" xfId="48017"/>
    <cellStyle name="Entrada 6 2 9 12" xfId="10732"/>
    <cellStyle name="Entrada 6 2 9 12 2" xfId="25012"/>
    <cellStyle name="Entrada 6 2 9 12 3" xfId="48718"/>
    <cellStyle name="Entrada 6 2 9 13" xfId="11321"/>
    <cellStyle name="Entrada 6 2 9 13 2" xfId="22770"/>
    <cellStyle name="Entrada 6 2 9 13 3" xfId="49307"/>
    <cellStyle name="Entrada 6 2 9 14" xfId="13529"/>
    <cellStyle name="Entrada 6 2 9 14 2" xfId="28105"/>
    <cellStyle name="Entrada 6 2 9 14 3" xfId="51515"/>
    <cellStyle name="Entrada 6 2 9 15" xfId="3247"/>
    <cellStyle name="Entrada 6 2 9 15 2" xfId="38513"/>
    <cellStyle name="Entrada 6 2 9 15 3" xfId="41233"/>
    <cellStyle name="Entrada 6 2 9 16" xfId="35702"/>
    <cellStyle name="Entrada 6 2 9 17" xfId="39297"/>
    <cellStyle name="Entrada 6 2 9 2" xfId="3838"/>
    <cellStyle name="Entrada 6 2 9 2 2" xfId="23302"/>
    <cellStyle name="Entrada 6 2 9 2 3" xfId="41824"/>
    <cellStyle name="Entrada 6 2 9 3" xfId="3704"/>
    <cellStyle name="Entrada 6 2 9 3 2" xfId="19763"/>
    <cellStyle name="Entrada 6 2 9 3 3" xfId="41690"/>
    <cellStyle name="Entrada 6 2 9 4" xfId="5412"/>
    <cellStyle name="Entrada 6 2 9 4 2" xfId="24474"/>
    <cellStyle name="Entrada 6 2 9 4 3" xfId="43398"/>
    <cellStyle name="Entrada 6 2 9 5" xfId="4931"/>
    <cellStyle name="Entrada 6 2 9 5 2" xfId="30470"/>
    <cellStyle name="Entrada 6 2 9 5 3" xfId="42917"/>
    <cellStyle name="Entrada 6 2 9 6" xfId="6612"/>
    <cellStyle name="Entrada 6 2 9 6 2" xfId="26920"/>
    <cellStyle name="Entrada 6 2 9 6 3" xfId="44598"/>
    <cellStyle name="Entrada 6 2 9 7" xfId="6966"/>
    <cellStyle name="Entrada 6 2 9 7 2" xfId="37252"/>
    <cellStyle name="Entrada 6 2 9 7 3" xfId="44952"/>
    <cellStyle name="Entrada 6 2 9 8" xfId="8831"/>
    <cellStyle name="Entrada 6 2 9 8 2" xfId="31026"/>
    <cellStyle name="Entrada 6 2 9 8 3" xfId="46817"/>
    <cellStyle name="Entrada 6 2 9 9" xfId="9150"/>
    <cellStyle name="Entrada 6 2 9 9 2" xfId="22580"/>
    <cellStyle name="Entrada 6 2 9 9 3" xfId="47136"/>
    <cellStyle name="Entrada 6 3" xfId="601"/>
    <cellStyle name="Entrada 6 3 10" xfId="7410"/>
    <cellStyle name="Entrada 6 3 10 2" xfId="29347"/>
    <cellStyle name="Entrada 6 3 10 3" xfId="45396"/>
    <cellStyle name="Entrada 6 3 11" xfId="8194"/>
    <cellStyle name="Entrada 6 3 11 2" xfId="37456"/>
    <cellStyle name="Entrada 6 3 11 3" xfId="46180"/>
    <cellStyle name="Entrada 6 3 12" xfId="7964"/>
    <cellStyle name="Entrada 6 3 12 2" xfId="29741"/>
    <cellStyle name="Entrada 6 3 12 3" xfId="45950"/>
    <cellStyle name="Entrada 6 3 13" xfId="9706"/>
    <cellStyle name="Entrada 6 3 13 2" xfId="26445"/>
    <cellStyle name="Entrada 6 3 13 3" xfId="47692"/>
    <cellStyle name="Entrada 6 3 14" xfId="10450"/>
    <cellStyle name="Entrada 6 3 14 2" xfId="35028"/>
    <cellStyle name="Entrada 6 3 14 3" xfId="48436"/>
    <cellStyle name="Entrada 6 3 15" xfId="10752"/>
    <cellStyle name="Entrada 6 3 15 2" xfId="23337"/>
    <cellStyle name="Entrada 6 3 15 3" xfId="48738"/>
    <cellStyle name="Entrada 6 3 16" xfId="12065"/>
    <cellStyle name="Entrada 6 3 16 2" xfId="28196"/>
    <cellStyle name="Entrada 6 3 16 3" xfId="50051"/>
    <cellStyle name="Entrada 6 3 17" xfId="13207"/>
    <cellStyle name="Entrada 6 3 17 2" xfId="22046"/>
    <cellStyle name="Entrada 6 3 17 3" xfId="51193"/>
    <cellStyle name="Entrada 6 3 18" xfId="14221"/>
    <cellStyle name="Entrada 6 3 18 2" xfId="21972"/>
    <cellStyle name="Entrada 6 3 18 3" xfId="52207"/>
    <cellStyle name="Entrada 6 3 19" xfId="18557"/>
    <cellStyle name="Entrada 6 3 19 2" xfId="28100"/>
    <cellStyle name="Entrada 6 3 19 3" xfId="56543"/>
    <cellStyle name="Entrada 6 3 2" xfId="1104"/>
    <cellStyle name="Entrada 6 3 2 10" xfId="9755"/>
    <cellStyle name="Entrada 6 3 2 10 2" xfId="27453"/>
    <cellStyle name="Entrada 6 3 2 10 3" xfId="47741"/>
    <cellStyle name="Entrada 6 3 2 11" xfId="10499"/>
    <cellStyle name="Entrada 6 3 2 11 2" xfId="24657"/>
    <cellStyle name="Entrada 6 3 2 11 3" xfId="48485"/>
    <cellStyle name="Entrada 6 3 2 12" xfId="11244"/>
    <cellStyle name="Entrada 6 3 2 12 2" xfId="20785"/>
    <cellStyle name="Entrada 6 3 2 12 3" xfId="49230"/>
    <cellStyle name="Entrada 6 3 2 13" xfId="11028"/>
    <cellStyle name="Entrada 6 3 2 13 2" xfId="38722"/>
    <cellStyle name="Entrada 6 3 2 13 3" xfId="49014"/>
    <cellStyle name="Entrada 6 3 2 14" xfId="12728"/>
    <cellStyle name="Entrada 6 3 2 14 2" xfId="28853"/>
    <cellStyle name="Entrada 6 3 2 14 3" xfId="50714"/>
    <cellStyle name="Entrada 6 3 2 15" xfId="13155"/>
    <cellStyle name="Entrada 6 3 2 15 2" xfId="31794"/>
    <cellStyle name="Entrada 6 3 2 15 3" xfId="51141"/>
    <cellStyle name="Entrada 6 3 2 16" xfId="9604"/>
    <cellStyle name="Entrada 6 3 2 16 2" xfId="33792"/>
    <cellStyle name="Entrada 6 3 2 16 3" xfId="47590"/>
    <cellStyle name="Entrada 6 3 2 17" xfId="18656"/>
    <cellStyle name="Entrada 6 3 2 17 2" xfId="35488"/>
    <cellStyle name="Entrada 6 3 2 17 3" xfId="56642"/>
    <cellStyle name="Entrada 6 3 2 18" xfId="1705"/>
    <cellStyle name="Entrada 6 3 2 18 2" xfId="20424"/>
    <cellStyle name="Entrada 6 3 2 18 3" xfId="39692"/>
    <cellStyle name="Entrada 6 3 2 19" xfId="37404"/>
    <cellStyle name="Entrada 6 3 2 2" xfId="3095"/>
    <cellStyle name="Entrada 6 3 2 2 2" xfId="14506"/>
    <cellStyle name="Entrada 6 3 2 2 2 2" xfId="29831"/>
    <cellStyle name="Entrada 6 3 2 2 2 3" xfId="52492"/>
    <cellStyle name="Entrada 6 3 2 2 3" xfId="16372"/>
    <cellStyle name="Entrada 6 3 2 2 3 2" xfId="24699"/>
    <cellStyle name="Entrada 6 3 2 2 3 3" xfId="54358"/>
    <cellStyle name="Entrada 6 3 2 2 4" xfId="19219"/>
    <cellStyle name="Entrada 6 3 2 2 4 2" xfId="21871"/>
    <cellStyle name="Entrada 6 3 2 2 4 3" xfId="57205"/>
    <cellStyle name="Entrada 6 3 2 2 5" xfId="27636"/>
    <cellStyle name="Entrada 6 3 2 2 6" xfId="41081"/>
    <cellStyle name="Entrada 6 3 2 2 7" xfId="58809"/>
    <cellStyle name="Entrada 6 3 2 20" xfId="39169"/>
    <cellStyle name="Entrada 6 3 2 21" xfId="58299"/>
    <cellStyle name="Entrada 6 3 2 3" xfId="3698"/>
    <cellStyle name="Entrada 6 3 2 3 2" xfId="14042"/>
    <cellStyle name="Entrada 6 3 2 3 2 2" xfId="26278"/>
    <cellStyle name="Entrada 6 3 2 3 2 3" xfId="52028"/>
    <cellStyle name="Entrada 6 3 2 3 3" xfId="13198"/>
    <cellStyle name="Entrada 6 3 2 3 3 2" xfId="21088"/>
    <cellStyle name="Entrada 6 3 2 3 3 3" xfId="51184"/>
    <cellStyle name="Entrada 6 3 2 3 4" xfId="19227"/>
    <cellStyle name="Entrada 6 3 2 3 4 2" xfId="33885"/>
    <cellStyle name="Entrada 6 3 2 3 4 3" xfId="57213"/>
    <cellStyle name="Entrada 6 3 2 3 5" xfId="32092"/>
    <cellStyle name="Entrada 6 3 2 3 6" xfId="41684"/>
    <cellStyle name="Entrada 6 3 2 3 7" xfId="58156"/>
    <cellStyle name="Entrada 6 3 2 4" xfId="2554"/>
    <cellStyle name="Entrada 6 3 2 4 2" xfId="15192"/>
    <cellStyle name="Entrada 6 3 2 4 2 2" xfId="37023"/>
    <cellStyle name="Entrada 6 3 2 4 2 3" xfId="53178"/>
    <cellStyle name="Entrada 6 3 2 4 3" xfId="17060"/>
    <cellStyle name="Entrada 6 3 2 4 3 2" xfId="24172"/>
    <cellStyle name="Entrada 6 3 2 4 3 3" xfId="55046"/>
    <cellStyle name="Entrada 6 3 2 4 4" xfId="18695"/>
    <cellStyle name="Entrada 6 3 2 4 4 2" xfId="36947"/>
    <cellStyle name="Entrada 6 3 2 4 4 3" xfId="56681"/>
    <cellStyle name="Entrada 6 3 2 4 5" xfId="23100"/>
    <cellStyle name="Entrada 6 3 2 4 6" xfId="40540"/>
    <cellStyle name="Entrada 6 3 2 4 7" xfId="59497"/>
    <cellStyle name="Entrada 6 3 2 5" xfId="5269"/>
    <cellStyle name="Entrada 6 3 2 5 2" xfId="15542"/>
    <cellStyle name="Entrada 6 3 2 5 2 2" xfId="28206"/>
    <cellStyle name="Entrada 6 3 2 5 2 3" xfId="53528"/>
    <cellStyle name="Entrada 6 3 2 5 3" xfId="17397"/>
    <cellStyle name="Entrada 6 3 2 5 3 2" xfId="21755"/>
    <cellStyle name="Entrada 6 3 2 5 3 3" xfId="55383"/>
    <cellStyle name="Entrada 6 3 2 5 4" xfId="17983"/>
    <cellStyle name="Entrada 6 3 2 5 4 2" xfId="35070"/>
    <cellStyle name="Entrada 6 3 2 5 4 3" xfId="55969"/>
    <cellStyle name="Entrada 6 3 2 5 5" xfId="36034"/>
    <cellStyle name="Entrada 6 3 2 5 6" xfId="43255"/>
    <cellStyle name="Entrada 6 3 2 5 7" xfId="59847"/>
    <cellStyle name="Entrada 6 3 2 6" xfId="5922"/>
    <cellStyle name="Entrada 6 3 2 6 2" xfId="29960"/>
    <cellStyle name="Entrada 6 3 2 6 3" xfId="43908"/>
    <cellStyle name="Entrada 6 3 2 7" xfId="6709"/>
    <cellStyle name="Entrada 6 3 2 7 2" xfId="34610"/>
    <cellStyle name="Entrada 6 3 2 7 3" xfId="44695"/>
    <cellStyle name="Entrada 6 3 2 8" xfId="8264"/>
    <cellStyle name="Entrada 6 3 2 8 2" xfId="26049"/>
    <cellStyle name="Entrada 6 3 2 8 3" xfId="46250"/>
    <cellStyle name="Entrada 6 3 2 9" xfId="8674"/>
    <cellStyle name="Entrada 6 3 2 9 2" xfId="34177"/>
    <cellStyle name="Entrada 6 3 2 9 3" xfId="46660"/>
    <cellStyle name="Entrada 6 3 20" xfId="1616"/>
    <cellStyle name="Entrada 6 3 20 2" xfId="22768"/>
    <cellStyle name="Entrada 6 3 20 3" xfId="39603"/>
    <cellStyle name="Entrada 6 3 21" xfId="31425"/>
    <cellStyle name="Entrada 6 3 22" xfId="38760"/>
    <cellStyle name="Entrada 6 3 23" xfId="57824"/>
    <cellStyle name="Entrada 6 3 3" xfId="1921"/>
    <cellStyle name="Entrada 6 3 3 10" xfId="39908"/>
    <cellStyle name="Entrada 6 3 3 11" xfId="58516"/>
    <cellStyle name="Entrada 6 3 3 2" xfId="14686"/>
    <cellStyle name="Entrada 6 3 3 2 2" xfId="16554"/>
    <cellStyle name="Entrada 6 3 3 2 2 2" xfId="29204"/>
    <cellStyle name="Entrada 6 3 3 2 2 3" xfId="54540"/>
    <cellStyle name="Entrada 6 3 3 2 3" xfId="17886"/>
    <cellStyle name="Entrada 6 3 3 2 3 2" xfId="30072"/>
    <cellStyle name="Entrada 6 3 3 2 3 3" xfId="55872"/>
    <cellStyle name="Entrada 6 3 3 2 4" xfId="33198"/>
    <cellStyle name="Entrada 6 3 3 2 5" xfId="52672"/>
    <cellStyle name="Entrada 6 3 3 2 6" xfId="58991"/>
    <cellStyle name="Entrada 6 3 3 3" xfId="14953"/>
    <cellStyle name="Entrada 6 3 3 3 2" xfId="16821"/>
    <cellStyle name="Entrada 6 3 3 3 2 2" xfId="23777"/>
    <cellStyle name="Entrada 6 3 3 3 2 3" xfId="54807"/>
    <cellStyle name="Entrada 6 3 3 3 3" xfId="14041"/>
    <cellStyle name="Entrada 6 3 3 3 3 2" xfId="36056"/>
    <cellStyle name="Entrada 6 3 3 3 3 3" xfId="52027"/>
    <cellStyle name="Entrada 6 3 3 3 4" xfId="31967"/>
    <cellStyle name="Entrada 6 3 3 3 5" xfId="52939"/>
    <cellStyle name="Entrada 6 3 3 3 6" xfId="59258"/>
    <cellStyle name="Entrada 6 3 3 4" xfId="15119"/>
    <cellStyle name="Entrada 6 3 3 4 2" xfId="16987"/>
    <cellStyle name="Entrada 6 3 3 4 2 2" xfId="33346"/>
    <cellStyle name="Entrada 6 3 3 4 2 3" xfId="54973"/>
    <cellStyle name="Entrada 6 3 3 4 3" xfId="18469"/>
    <cellStyle name="Entrada 6 3 3 4 3 2" xfId="32017"/>
    <cellStyle name="Entrada 6 3 3 4 3 3" xfId="56455"/>
    <cellStyle name="Entrada 6 3 3 4 4" xfId="30504"/>
    <cellStyle name="Entrada 6 3 3 4 5" xfId="53105"/>
    <cellStyle name="Entrada 6 3 3 4 6" xfId="59424"/>
    <cellStyle name="Entrada 6 3 3 5" xfId="15871"/>
    <cellStyle name="Entrada 6 3 3 5 2" xfId="17715"/>
    <cellStyle name="Entrada 6 3 3 5 2 2" xfId="25148"/>
    <cellStyle name="Entrada 6 3 3 5 2 3" xfId="55701"/>
    <cellStyle name="Entrada 6 3 3 5 3" xfId="14169"/>
    <cellStyle name="Entrada 6 3 3 5 3 2" xfId="20841"/>
    <cellStyle name="Entrada 6 3 3 5 3 3" xfId="52155"/>
    <cellStyle name="Entrada 6 3 3 5 4" xfId="28073"/>
    <cellStyle name="Entrada 6 3 3 5 5" xfId="53857"/>
    <cellStyle name="Entrada 6 3 3 5 6" xfId="60176"/>
    <cellStyle name="Entrada 6 3 3 6" xfId="14207"/>
    <cellStyle name="Entrada 6 3 3 6 2" xfId="35078"/>
    <cellStyle name="Entrada 6 3 3 6 3" xfId="52193"/>
    <cellStyle name="Entrada 6 3 3 7" xfId="16085"/>
    <cellStyle name="Entrada 6 3 3 7 2" xfId="20517"/>
    <cellStyle name="Entrada 6 3 3 7 3" xfId="54071"/>
    <cellStyle name="Entrada 6 3 3 8" xfId="19167"/>
    <cellStyle name="Entrada 6 3 3 8 2" xfId="37244"/>
    <cellStyle name="Entrada 6 3 3 8 3" xfId="57153"/>
    <cellStyle name="Entrada 6 3 3 9" xfId="34227"/>
    <cellStyle name="Entrada 6 3 4" xfId="2137"/>
    <cellStyle name="Entrada 6 3 4 2" xfId="12530"/>
    <cellStyle name="Entrada 6 3 4 2 2" xfId="27692"/>
    <cellStyle name="Entrada 6 3 4 2 3" xfId="50516"/>
    <cellStyle name="Entrada 6 3 4 3" xfId="13481"/>
    <cellStyle name="Entrada 6 3 4 3 2" xfId="20063"/>
    <cellStyle name="Entrada 6 3 4 3 3" xfId="51467"/>
    <cellStyle name="Entrada 6 3 4 4" xfId="19159"/>
    <cellStyle name="Entrada 6 3 4 4 2" xfId="20292"/>
    <cellStyle name="Entrada 6 3 4 4 3" xfId="57145"/>
    <cellStyle name="Entrada 6 3 4 5" xfId="21935"/>
    <cellStyle name="Entrada 6 3 4 6" xfId="40124"/>
    <cellStyle name="Entrada 6 3 4 7" xfId="58210"/>
    <cellStyle name="Entrada 6 3 5" xfId="3314"/>
    <cellStyle name="Entrada 6 3 5 2" xfId="14427"/>
    <cellStyle name="Entrada 6 3 5 2 2" xfId="24905"/>
    <cellStyle name="Entrada 6 3 5 2 3" xfId="52413"/>
    <cellStyle name="Entrada 6 3 5 3" xfId="16291"/>
    <cellStyle name="Entrada 6 3 5 3 2" xfId="34025"/>
    <cellStyle name="Entrada 6 3 5 3 3" xfId="54277"/>
    <cellStyle name="Entrada 6 3 5 4" xfId="17375"/>
    <cellStyle name="Entrada 6 3 5 4 2" xfId="36705"/>
    <cellStyle name="Entrada 6 3 5 4 3" xfId="55361"/>
    <cellStyle name="Entrada 6 3 5 5" xfId="19894"/>
    <cellStyle name="Entrada 6 3 5 6" xfId="41300"/>
    <cellStyle name="Entrada 6 3 5 7" xfId="58728"/>
    <cellStyle name="Entrada 6 3 6" xfId="2518"/>
    <cellStyle name="Entrada 6 3 6 2" xfId="14349"/>
    <cellStyle name="Entrada 6 3 6 2 2" xfId="29132"/>
    <cellStyle name="Entrada 6 3 6 2 3" xfId="52335"/>
    <cellStyle name="Entrada 6 3 6 3" xfId="13839"/>
    <cellStyle name="Entrada 6 3 6 3 2" xfId="26138"/>
    <cellStyle name="Entrada 6 3 6 3 3" xfId="51825"/>
    <cellStyle name="Entrada 6 3 6 4" xfId="13850"/>
    <cellStyle name="Entrada 6 3 6 4 2" xfId="25498"/>
    <cellStyle name="Entrada 6 3 6 4 3" xfId="51836"/>
    <cellStyle name="Entrada 6 3 6 5" xfId="27230"/>
    <cellStyle name="Entrada 6 3 6 6" xfId="40504"/>
    <cellStyle name="Entrada 6 3 6 7" xfId="58042"/>
    <cellStyle name="Entrada 6 3 7" xfId="2579"/>
    <cellStyle name="Entrada 6 3 7 2" xfId="15205"/>
    <cellStyle name="Entrada 6 3 7 2 2" xfId="36656"/>
    <cellStyle name="Entrada 6 3 7 2 3" xfId="53191"/>
    <cellStyle name="Entrada 6 3 7 3" xfId="17073"/>
    <cellStyle name="Entrada 6 3 7 3 2" xfId="37854"/>
    <cellStyle name="Entrada 6 3 7 3 3" xfId="55059"/>
    <cellStyle name="Entrada 6 3 7 4" xfId="18497"/>
    <cellStyle name="Entrada 6 3 7 4 2" xfId="27985"/>
    <cellStyle name="Entrada 6 3 7 4 3" xfId="56483"/>
    <cellStyle name="Entrada 6 3 7 5" xfId="33997"/>
    <cellStyle name="Entrada 6 3 7 6" xfId="40565"/>
    <cellStyle name="Entrada 6 3 7 7" xfId="59510"/>
    <cellStyle name="Entrada 6 3 8" xfId="5881"/>
    <cellStyle name="Entrada 6 3 8 2" xfId="15286"/>
    <cellStyle name="Entrada 6 3 8 2 2" xfId="30894"/>
    <cellStyle name="Entrada 6 3 8 2 3" xfId="53272"/>
    <cellStyle name="Entrada 6 3 8 3" xfId="17154"/>
    <cellStyle name="Entrada 6 3 8 3 2" xfId="37414"/>
    <cellStyle name="Entrada 6 3 8 3 3" xfId="55140"/>
    <cellStyle name="Entrada 6 3 8 4" xfId="16165"/>
    <cellStyle name="Entrada 6 3 8 4 2" xfId="21170"/>
    <cellStyle name="Entrada 6 3 8 4 3" xfId="54151"/>
    <cellStyle name="Entrada 6 3 8 5" xfId="31749"/>
    <cellStyle name="Entrada 6 3 8 6" xfId="43867"/>
    <cellStyle name="Entrada 6 3 8 7" xfId="59591"/>
    <cellStyle name="Entrada 6 3 9" xfId="7156"/>
    <cellStyle name="Entrada 6 3 9 2" xfId="20205"/>
    <cellStyle name="Entrada 6 3 9 3" xfId="45142"/>
    <cellStyle name="Entrada 6 4" xfId="12705"/>
    <cellStyle name="Entrada 6 4 2" xfId="32935"/>
    <cellStyle name="Entrada 6 4 3" xfId="50691"/>
    <cellStyle name="Euro" xfId="4"/>
    <cellStyle name="Euro 2" xfId="5"/>
    <cellStyle name="Euro 2 2" xfId="19711"/>
    <cellStyle name="Euro 2 3" xfId="749"/>
    <cellStyle name="Euro 3" xfId="19712"/>
    <cellStyle name="Euro 4" xfId="19713"/>
    <cellStyle name="Euro 5" xfId="371"/>
    <cellStyle name="Explanatory Text" xfId="372"/>
    <cellStyle name="Good" xfId="588"/>
    <cellStyle name="Good 2" xfId="373"/>
    <cellStyle name="Heading 1" xfId="374"/>
    <cellStyle name="Heading 2" xfId="375"/>
    <cellStyle name="Heading 3" xfId="376"/>
    <cellStyle name="Heading 4" xfId="377"/>
    <cellStyle name="Hipervínculo 2" xfId="378"/>
    <cellStyle name="Hyperlink 2" xfId="379"/>
    <cellStyle name="Hyperlink 3" xfId="380"/>
    <cellStyle name="Incorrecto 2" xfId="382"/>
    <cellStyle name="Incorrecto 3" xfId="383"/>
    <cellStyle name="Incorrecto 4" xfId="384"/>
    <cellStyle name="Incorrecto 5" xfId="385"/>
    <cellStyle name="Incorrecto 6" xfId="386"/>
    <cellStyle name="Incorrecto 7" xfId="852"/>
    <cellStyle name="Incorrecto 8" xfId="381"/>
    <cellStyle name="Input" xfId="387"/>
    <cellStyle name="Input 2" xfId="671"/>
    <cellStyle name="Input 2 10" xfId="1379"/>
    <cellStyle name="Input 2 10 10" xfId="8201"/>
    <cellStyle name="Input 2 10 10 2" xfId="32051"/>
    <cellStyle name="Input 2 10 10 3" xfId="46187"/>
    <cellStyle name="Input 2 10 11" xfId="9384"/>
    <cellStyle name="Input 2 10 11 2" xfId="24266"/>
    <cellStyle name="Input 2 10 11 3" xfId="47370"/>
    <cellStyle name="Input 2 10 12" xfId="11836"/>
    <cellStyle name="Input 2 10 12 2" xfId="24225"/>
    <cellStyle name="Input 2 10 12 3" xfId="49822"/>
    <cellStyle name="Input 2 10 13" xfId="11846"/>
    <cellStyle name="Input 2 10 13 2" xfId="37663"/>
    <cellStyle name="Input 2 10 13 3" xfId="49832"/>
    <cellStyle name="Input 2 10 14" xfId="13568"/>
    <cellStyle name="Input 2 10 14 2" xfId="36623"/>
    <cellStyle name="Input 2 10 14 3" xfId="51554"/>
    <cellStyle name="Input 2 10 15" xfId="3358"/>
    <cellStyle name="Input 2 10 15 2" xfId="26559"/>
    <cellStyle name="Input 2 10 15 3" xfId="41344"/>
    <cellStyle name="Input 2 10 16" xfId="35637"/>
    <cellStyle name="Input 2 10 17" xfId="39390"/>
    <cellStyle name="Input 2 10 2" xfId="3946"/>
    <cellStyle name="Input 2 10 2 2" xfId="27948"/>
    <cellStyle name="Input 2 10 2 3" xfId="41932"/>
    <cellStyle name="Input 2 10 3" xfId="4529"/>
    <cellStyle name="Input 2 10 3 2" xfId="24890"/>
    <cellStyle name="Input 2 10 3 3" xfId="42515"/>
    <cellStyle name="Input 2 10 4" xfId="5530"/>
    <cellStyle name="Input 2 10 4 2" xfId="29334"/>
    <cellStyle name="Input 2 10 4 3" xfId="43516"/>
    <cellStyle name="Input 2 10 5" xfId="5030"/>
    <cellStyle name="Input 2 10 5 2" xfId="28271"/>
    <cellStyle name="Input 2 10 5 3" xfId="43016"/>
    <cellStyle name="Input 2 10 6" xfId="7584"/>
    <cellStyle name="Input 2 10 6 2" xfId="19901"/>
    <cellStyle name="Input 2 10 6 3" xfId="45570"/>
    <cellStyle name="Input 2 10 7" xfId="7059"/>
    <cellStyle name="Input 2 10 7 2" xfId="38019"/>
    <cellStyle name="Input 2 10 7 3" xfId="45045"/>
    <cellStyle name="Input 2 10 8" xfId="8949"/>
    <cellStyle name="Input 2 10 8 2" xfId="25921"/>
    <cellStyle name="Input 2 10 8 3" xfId="46935"/>
    <cellStyle name="Input 2 10 9" xfId="6688"/>
    <cellStyle name="Input 2 10 9 2" xfId="36237"/>
    <cellStyle name="Input 2 10 9 3" xfId="44674"/>
    <cellStyle name="Input 2 11" xfId="2949"/>
    <cellStyle name="Input 2 11 2" xfId="24957"/>
    <cellStyle name="Input 2 11 3" xfId="40935"/>
    <cellStyle name="Input 2 12" xfId="2613"/>
    <cellStyle name="Input 2 12 2" xfId="29995"/>
    <cellStyle name="Input 2 12 3" xfId="40599"/>
    <cellStyle name="Input 2 13" xfId="4219"/>
    <cellStyle name="Input 2 13 2" xfId="26514"/>
    <cellStyle name="Input 2 13 3" xfId="42205"/>
    <cellStyle name="Input 2 14" xfId="4783"/>
    <cellStyle name="Input 2 14 2" xfId="21378"/>
    <cellStyle name="Input 2 14 3" xfId="42769"/>
    <cellStyle name="Input 2 15" xfId="5276"/>
    <cellStyle name="Input 2 15 2" xfId="36241"/>
    <cellStyle name="Input 2 15 3" xfId="43262"/>
    <cellStyle name="Input 2 16" xfId="7148"/>
    <cellStyle name="Input 2 16 2" xfId="27012"/>
    <cellStyle name="Input 2 16 3" xfId="45134"/>
    <cellStyle name="Input 2 17" xfId="7862"/>
    <cellStyle name="Input 2 17 2" xfId="26498"/>
    <cellStyle name="Input 2 17 3" xfId="45848"/>
    <cellStyle name="Input 2 18" xfId="8065"/>
    <cellStyle name="Input 2 18 2" xfId="23980"/>
    <cellStyle name="Input 2 18 3" xfId="46051"/>
    <cellStyle name="Input 2 19" xfId="9354"/>
    <cellStyle name="Input 2 19 2" xfId="20060"/>
    <cellStyle name="Input 2 19 3" xfId="47340"/>
    <cellStyle name="Input 2 2" xfId="726"/>
    <cellStyle name="Input 2 2 10" xfId="6106"/>
    <cellStyle name="Input 2 2 10 2" xfId="30829"/>
    <cellStyle name="Input 2 2 10 3" xfId="44092"/>
    <cellStyle name="Input 2 2 11" xfId="7406"/>
    <cellStyle name="Input 2 2 11 2" xfId="19735"/>
    <cellStyle name="Input 2 2 11 3" xfId="45392"/>
    <cellStyle name="Input 2 2 12" xfId="7080"/>
    <cellStyle name="Input 2 2 12 2" xfId="24117"/>
    <cellStyle name="Input 2 2 12 3" xfId="45066"/>
    <cellStyle name="Input 2 2 13" xfId="6438"/>
    <cellStyle name="Input 2 2 13 2" xfId="27736"/>
    <cellStyle name="Input 2 2 13 3" xfId="44424"/>
    <cellStyle name="Input 2 2 14" xfId="7572"/>
    <cellStyle name="Input 2 2 14 2" xfId="36316"/>
    <cellStyle name="Input 2 2 14 3" xfId="45558"/>
    <cellStyle name="Input 2 2 15" xfId="8105"/>
    <cellStyle name="Input 2 2 15 2" xfId="38454"/>
    <cellStyle name="Input 2 2 15 3" xfId="46091"/>
    <cellStyle name="Input 2 2 16" xfId="6387"/>
    <cellStyle name="Input 2 2 16 2" xfId="26491"/>
    <cellStyle name="Input 2 2 16 3" xfId="44373"/>
    <cellStyle name="Input 2 2 17" xfId="12026"/>
    <cellStyle name="Input 2 2 17 2" xfId="26899"/>
    <cellStyle name="Input 2 2 17 3" xfId="50012"/>
    <cellStyle name="Input 2 2 18" xfId="11781"/>
    <cellStyle name="Input 2 2 18 2" xfId="34043"/>
    <cellStyle name="Input 2 2 18 3" xfId="49767"/>
    <cellStyle name="Input 2 2 19" xfId="13281"/>
    <cellStyle name="Input 2 2 19 2" xfId="37368"/>
    <cellStyle name="Input 2 2 19 3" xfId="51267"/>
    <cellStyle name="Input 2 2 2" xfId="1193"/>
    <cellStyle name="Input 2 2 2 10" xfId="8763"/>
    <cellStyle name="Input 2 2 2 10 2" xfId="23508"/>
    <cellStyle name="Input 2 2 2 10 3" xfId="46749"/>
    <cellStyle name="Input 2 2 2 11" xfId="8417"/>
    <cellStyle name="Input 2 2 2 11 2" xfId="25050"/>
    <cellStyle name="Input 2 2 2 11 3" xfId="46403"/>
    <cellStyle name="Input 2 2 2 12" xfId="6946"/>
    <cellStyle name="Input 2 2 2 12 2" xfId="30018"/>
    <cellStyle name="Input 2 2 2 12 3" xfId="44932"/>
    <cellStyle name="Input 2 2 2 13" xfId="7405"/>
    <cellStyle name="Input 2 2 2 13 2" xfId="32956"/>
    <cellStyle name="Input 2 2 2 13 3" xfId="45391"/>
    <cellStyle name="Input 2 2 2 14" xfId="11765"/>
    <cellStyle name="Input 2 2 2 14 2" xfId="36236"/>
    <cellStyle name="Input 2 2 2 14 3" xfId="49751"/>
    <cellStyle name="Input 2 2 2 15" xfId="11992"/>
    <cellStyle name="Input 2 2 2 15 2" xfId="35836"/>
    <cellStyle name="Input 2 2 2 15 3" xfId="49978"/>
    <cellStyle name="Input 2 2 2 16" xfId="13544"/>
    <cellStyle name="Input 2 2 2 16 2" xfId="22237"/>
    <cellStyle name="Input 2 2 2 16 3" xfId="51530"/>
    <cellStyle name="Input 2 2 2 17" xfId="12971"/>
    <cellStyle name="Input 2 2 2 17 2" xfId="37069"/>
    <cellStyle name="Input 2 2 2 17 3" xfId="50957"/>
    <cellStyle name="Input 2 2 2 18" xfId="18834"/>
    <cellStyle name="Input 2 2 2 18 2" xfId="37173"/>
    <cellStyle name="Input 2 2 2 18 3" xfId="56820"/>
    <cellStyle name="Input 2 2 2 19" xfId="19418"/>
    <cellStyle name="Input 2 2 2 19 2" xfId="21334"/>
    <cellStyle name="Input 2 2 2 19 3" xfId="57404"/>
    <cellStyle name="Input 2 2 2 2" xfId="3183"/>
    <cellStyle name="Input 2 2 2 2 2" xfId="14611"/>
    <cellStyle name="Input 2 2 2 2 2 2" xfId="35223"/>
    <cellStyle name="Input 2 2 2 2 2 3" xfId="52597"/>
    <cellStyle name="Input 2 2 2 2 3" xfId="16477"/>
    <cellStyle name="Input 2 2 2 2 3 2" xfId="35563"/>
    <cellStyle name="Input 2 2 2 2 3 3" xfId="54463"/>
    <cellStyle name="Input 2 2 2 2 4" xfId="19019"/>
    <cellStyle name="Input 2 2 2 2 4 2" xfId="38115"/>
    <cellStyle name="Input 2 2 2 2 4 3" xfId="57005"/>
    <cellStyle name="Input 2 2 2 2 5" xfId="37513"/>
    <cellStyle name="Input 2 2 2 2 6" xfId="41169"/>
    <cellStyle name="Input 2 2 2 2 7" xfId="58914"/>
    <cellStyle name="Input 2 2 2 20" xfId="19667"/>
    <cellStyle name="Input 2 2 2 20 2" xfId="37091"/>
    <cellStyle name="Input 2 2 2 20 3" xfId="57653"/>
    <cellStyle name="Input 2 2 2 21" xfId="1829"/>
    <cellStyle name="Input 2 2 2 21 2" xfId="35373"/>
    <cellStyle name="Input 2 2 2 21 3" xfId="39816"/>
    <cellStyle name="Input 2 2 2 22" xfId="29053"/>
    <cellStyle name="Input 2 2 2 23" xfId="39243"/>
    <cellStyle name="Input 2 2 2 24" xfId="58423"/>
    <cellStyle name="Input 2 2 2 3" xfId="3776"/>
    <cellStyle name="Input 2 2 2 3 2" xfId="14900"/>
    <cellStyle name="Input 2 2 2 3 2 2" xfId="30635"/>
    <cellStyle name="Input 2 2 2 3 2 3" xfId="52886"/>
    <cellStyle name="Input 2 2 2 3 3" xfId="16768"/>
    <cellStyle name="Input 2 2 2 3 3 2" xfId="23218"/>
    <cellStyle name="Input 2 2 2 3 3 3" xfId="54754"/>
    <cellStyle name="Input 2 2 2 3 4" xfId="17346"/>
    <cellStyle name="Input 2 2 2 3 4 2" xfId="25723"/>
    <cellStyle name="Input 2 2 2 3 4 3" xfId="55332"/>
    <cellStyle name="Input 2 2 2 3 5" xfId="21142"/>
    <cellStyle name="Input 2 2 2 3 6" xfId="41762"/>
    <cellStyle name="Input 2 2 2 3 7" xfId="59205"/>
    <cellStyle name="Input 2 2 2 4" xfId="4272"/>
    <cellStyle name="Input 2 2 2 4 2" xfId="15157"/>
    <cellStyle name="Input 2 2 2 4 2 2" xfId="24104"/>
    <cellStyle name="Input 2 2 2 4 2 3" xfId="53143"/>
    <cellStyle name="Input 2 2 2 4 3" xfId="17025"/>
    <cellStyle name="Input 2 2 2 4 3 2" xfId="30831"/>
    <cellStyle name="Input 2 2 2 4 3 3" xfId="55011"/>
    <cellStyle name="Input 2 2 2 4 4" xfId="18793"/>
    <cellStyle name="Input 2 2 2 4 4 2" xfId="37690"/>
    <cellStyle name="Input 2 2 2 4 4 3" xfId="56779"/>
    <cellStyle name="Input 2 2 2 4 5" xfId="24195"/>
    <cellStyle name="Input 2 2 2 4 6" xfId="42258"/>
    <cellStyle name="Input 2 2 2 4 7" xfId="59462"/>
    <cellStyle name="Input 2 2 2 5" xfId="4874"/>
    <cellStyle name="Input 2 2 2 5 2" xfId="15818"/>
    <cellStyle name="Input 2 2 2 5 2 2" xfId="36000"/>
    <cellStyle name="Input 2 2 2 5 2 3" xfId="53804"/>
    <cellStyle name="Input 2 2 2 5 3" xfId="17662"/>
    <cellStyle name="Input 2 2 2 5 3 2" xfId="26949"/>
    <cellStyle name="Input 2 2 2 5 3 3" xfId="55648"/>
    <cellStyle name="Input 2 2 2 5 4" xfId="18400"/>
    <cellStyle name="Input 2 2 2 5 4 2" xfId="26956"/>
    <cellStyle name="Input 2 2 2 5 4 3" xfId="56386"/>
    <cellStyle name="Input 2 2 2 5 5" xfId="30776"/>
    <cellStyle name="Input 2 2 2 5 6" xfId="42860"/>
    <cellStyle name="Input 2 2 2 5 7" xfId="60123"/>
    <cellStyle name="Input 2 2 2 6" xfId="5345"/>
    <cellStyle name="Input 2 2 2 6 2" xfId="27248"/>
    <cellStyle name="Input 2 2 2 6 3" xfId="43331"/>
    <cellStyle name="Input 2 2 2 7" xfId="5950"/>
    <cellStyle name="Input 2 2 2 7 2" xfId="23505"/>
    <cellStyle name="Input 2 2 2 7 3" xfId="43936"/>
    <cellStyle name="Input 2 2 2 8" xfId="6970"/>
    <cellStyle name="Input 2 2 2 8 2" xfId="33777"/>
    <cellStyle name="Input 2 2 2 8 3" xfId="44956"/>
    <cellStyle name="Input 2 2 2 9" xfId="6530"/>
    <cellStyle name="Input 2 2 2 9 2" xfId="28014"/>
    <cellStyle name="Input 2 2 2 9 3" xfId="44516"/>
    <cellStyle name="Input 2 2 20" xfId="12350"/>
    <cellStyle name="Input 2 2 20 2" xfId="38174"/>
    <cellStyle name="Input 2 2 20 3" xfId="50336"/>
    <cellStyle name="Input 2 2 21" xfId="19191"/>
    <cellStyle name="Input 2 2 21 2" xfId="22077"/>
    <cellStyle name="Input 2 2 21 3" xfId="57177"/>
    <cellStyle name="Input 2 2 22" xfId="17971"/>
    <cellStyle name="Input 2 2 22 2" xfId="24631"/>
    <cellStyle name="Input 2 2 22 3" xfId="55957"/>
    <cellStyle name="Input 2 2 23" xfId="19591"/>
    <cellStyle name="Input 2 2 23 2" xfId="31653"/>
    <cellStyle name="Input 2 2 23 3" xfId="57577"/>
    <cellStyle name="Input 2 2 24" xfId="1596"/>
    <cellStyle name="Input 2 2 24 2" xfId="21050"/>
    <cellStyle name="Input 2 2 24 3" xfId="31982"/>
    <cellStyle name="Input 2 2 24 4" xfId="39583"/>
    <cellStyle name="Input 2 2 25" xfId="20642"/>
    <cellStyle name="Input 2 2 26" xfId="38884"/>
    <cellStyle name="Input 2 2 27" xfId="57948"/>
    <cellStyle name="Input 2 2 3" xfId="1241"/>
    <cellStyle name="Input 2 2 3 10" xfId="8956"/>
    <cellStyle name="Input 2 2 3 10 2" xfId="29761"/>
    <cellStyle name="Input 2 2 3 10 3" xfId="46942"/>
    <cellStyle name="Input 2 2 3 11" xfId="9908"/>
    <cellStyle name="Input 2 2 3 11 2" xfId="26590"/>
    <cellStyle name="Input 2 2 3 11 3" xfId="47894"/>
    <cellStyle name="Input 2 2 3 12" xfId="10651"/>
    <cellStyle name="Input 2 2 3 12 2" xfId="22012"/>
    <cellStyle name="Input 2 2 3 12 3" xfId="48637"/>
    <cellStyle name="Input 2 2 3 13" xfId="10833"/>
    <cellStyle name="Input 2 2 3 13 2" xfId="19995"/>
    <cellStyle name="Input 2 2 3 13 3" xfId="48819"/>
    <cellStyle name="Input 2 2 3 14" xfId="11858"/>
    <cellStyle name="Input 2 2 3 14 2" xfId="32679"/>
    <cellStyle name="Input 2 2 3 14 3" xfId="49844"/>
    <cellStyle name="Input 2 2 3 15" xfId="13299"/>
    <cellStyle name="Input 2 2 3 15 2" xfId="37261"/>
    <cellStyle name="Input 2 2 3 15 3" xfId="51285"/>
    <cellStyle name="Input 2 2 3 16" xfId="16207"/>
    <cellStyle name="Input 2 2 3 16 2" xfId="32210"/>
    <cellStyle name="Input 2 2 3 16 3" xfId="54193"/>
    <cellStyle name="Input 2 2 3 17" xfId="14409"/>
    <cellStyle name="Input 2 2 3 17 2" xfId="38391"/>
    <cellStyle name="Input 2 2 3 17 3" xfId="52395"/>
    <cellStyle name="Input 2 2 3 18" xfId="2045"/>
    <cellStyle name="Input 2 2 3 18 2" xfId="32549"/>
    <cellStyle name="Input 2 2 3 18 3" xfId="40032"/>
    <cellStyle name="Input 2 2 3 19" xfId="28382"/>
    <cellStyle name="Input 2 2 3 2" xfId="3227"/>
    <cellStyle name="Input 2 2 3 2 2" xfId="14791"/>
    <cellStyle name="Input 2 2 3 2 2 2" xfId="36746"/>
    <cellStyle name="Input 2 2 3 2 2 3" xfId="52777"/>
    <cellStyle name="Input 2 2 3 2 3" xfId="16659"/>
    <cellStyle name="Input 2 2 3 2 3 2" xfId="25794"/>
    <cellStyle name="Input 2 2 3 2 3 3" xfId="54645"/>
    <cellStyle name="Input 2 2 3 2 4" xfId="13791"/>
    <cellStyle name="Input 2 2 3 2 4 2" xfId="35364"/>
    <cellStyle name="Input 2 2 3 2 4 3" xfId="51777"/>
    <cellStyle name="Input 2 2 3 2 5" xfId="19805"/>
    <cellStyle name="Input 2 2 3 2 6" xfId="41213"/>
    <cellStyle name="Input 2 2 3 2 7" xfId="59096"/>
    <cellStyle name="Input 2 2 3 20" xfId="39281"/>
    <cellStyle name="Input 2 2 3 21" xfId="58640"/>
    <cellStyle name="Input 2 2 3 3" xfId="3820"/>
    <cellStyle name="Input 2 2 3 3 2" xfId="15052"/>
    <cellStyle name="Input 2 2 3 3 2 2" xfId="37946"/>
    <cellStyle name="Input 2 2 3 3 2 3" xfId="53038"/>
    <cellStyle name="Input 2 2 3 3 3" xfId="16920"/>
    <cellStyle name="Input 2 2 3 3 3 2" xfId="28974"/>
    <cellStyle name="Input 2 2 3 3 3 3" xfId="54906"/>
    <cellStyle name="Input 2 2 3 3 4" xfId="18778"/>
    <cellStyle name="Input 2 2 3 3 4 2" xfId="23255"/>
    <cellStyle name="Input 2 2 3 3 4 3" xfId="56764"/>
    <cellStyle name="Input 2 2 3 3 5" xfId="38184"/>
    <cellStyle name="Input 2 2 3 3 6" xfId="41806"/>
    <cellStyle name="Input 2 2 3 3 7" xfId="59357"/>
    <cellStyle name="Input 2 2 3 4" xfId="3317"/>
    <cellStyle name="Input 2 2 3 4 2" xfId="15722"/>
    <cellStyle name="Input 2 2 3 4 2 2" xfId="38545"/>
    <cellStyle name="Input 2 2 3 4 2 3" xfId="53708"/>
    <cellStyle name="Input 2 2 3 4 3" xfId="17566"/>
    <cellStyle name="Input 2 2 3 4 3 2" xfId="23353"/>
    <cellStyle name="Input 2 2 3 4 3 3" xfId="55552"/>
    <cellStyle name="Input 2 2 3 4 4" xfId="17919"/>
    <cellStyle name="Input 2 2 3 4 4 2" xfId="26981"/>
    <cellStyle name="Input 2 2 3 4 4 3" xfId="55905"/>
    <cellStyle name="Input 2 2 3 4 5" xfId="24870"/>
    <cellStyle name="Input 2 2 3 4 6" xfId="41303"/>
    <cellStyle name="Input 2 2 3 4 7" xfId="60027"/>
    <cellStyle name="Input 2 2 3 5" xfId="5392"/>
    <cellStyle name="Input 2 2 3 5 2" xfId="15970"/>
    <cellStyle name="Input 2 2 3 5 2 2" xfId="28880"/>
    <cellStyle name="Input 2 2 3 5 2 3" xfId="53956"/>
    <cellStyle name="Input 2 2 3 5 3" xfId="17814"/>
    <cellStyle name="Input 2 2 3 5 3 2" xfId="26961"/>
    <cellStyle name="Input 2 2 3 5 3 3" xfId="55800"/>
    <cellStyle name="Input 2 2 3 5 4" xfId="13846"/>
    <cellStyle name="Input 2 2 3 5 4 2" xfId="34896"/>
    <cellStyle name="Input 2 2 3 5 4 3" xfId="51832"/>
    <cellStyle name="Input 2 2 3 5 5" xfId="23547"/>
    <cellStyle name="Input 2 2 3 5 6" xfId="43378"/>
    <cellStyle name="Input 2 2 3 5 7" xfId="60275"/>
    <cellStyle name="Input 2 2 3 6" xfId="5898"/>
    <cellStyle name="Input 2 2 3 6 2" xfId="37625"/>
    <cellStyle name="Input 2 2 3 6 3" xfId="43884"/>
    <cellStyle name="Input 2 2 3 7" xfId="6908"/>
    <cellStyle name="Input 2 2 3 7 2" xfId="35020"/>
    <cellStyle name="Input 2 2 3 7 3" xfId="44894"/>
    <cellStyle name="Input 2 2 3 8" xfId="7671"/>
    <cellStyle name="Input 2 2 3 8 2" xfId="29677"/>
    <cellStyle name="Input 2 2 3 8 3" xfId="45657"/>
    <cellStyle name="Input 2 2 3 9" xfId="8811"/>
    <cellStyle name="Input 2 2 3 9 2" xfId="26099"/>
    <cellStyle name="Input 2 2 3 9 3" xfId="46797"/>
    <cellStyle name="Input 2 2 4" xfId="1355"/>
    <cellStyle name="Input 2 2 4 10" xfId="9765"/>
    <cellStyle name="Input 2 2 4 10 2" xfId="25847"/>
    <cellStyle name="Input 2 2 4 10 3" xfId="47751"/>
    <cellStyle name="Input 2 2 4 11" xfId="10509"/>
    <cellStyle name="Input 2 2 4 11 2" xfId="36521"/>
    <cellStyle name="Input 2 2 4 11 3" xfId="48495"/>
    <cellStyle name="Input 2 2 4 12" xfId="12042"/>
    <cellStyle name="Input 2 2 4 12 2" xfId="28727"/>
    <cellStyle name="Input 2 2 4 12 3" xfId="50028"/>
    <cellStyle name="Input 2 2 4 13" xfId="12124"/>
    <cellStyle name="Input 2 2 4 13 2" xfId="35928"/>
    <cellStyle name="Input 2 2 4 13 3" xfId="50110"/>
    <cellStyle name="Input 2 2 4 14" xfId="13014"/>
    <cellStyle name="Input 2 2 4 14 2" xfId="33606"/>
    <cellStyle name="Input 2 2 4 14 3" xfId="51000"/>
    <cellStyle name="Input 2 2 4 15" xfId="14107"/>
    <cellStyle name="Input 2 2 4 15 2" xfId="27518"/>
    <cellStyle name="Input 2 2 4 15 3" xfId="52093"/>
    <cellStyle name="Input 2 2 4 16" xfId="18967"/>
    <cellStyle name="Input 2 2 4 16 2" xfId="24314"/>
    <cellStyle name="Input 2 2 4 16 3" xfId="56953"/>
    <cellStyle name="Input 2 2 4 17" xfId="2261"/>
    <cellStyle name="Input 2 2 4 17 2" xfId="20562"/>
    <cellStyle name="Input 2 2 4 17 3" xfId="40248"/>
    <cellStyle name="Input 2 2 4 18" xfId="29006"/>
    <cellStyle name="Input 2 2 4 19" xfId="39373"/>
    <cellStyle name="Input 2 2 4 2" xfId="3925"/>
    <cellStyle name="Input 2 2 4 2 2" xfId="22823"/>
    <cellStyle name="Input 2 2 4 2 3" xfId="41911"/>
    <cellStyle name="Input 2 2 4 20" xfId="58129"/>
    <cellStyle name="Input 2 2 4 3" xfId="4258"/>
    <cellStyle name="Input 2 2 4 3 2" xfId="26422"/>
    <cellStyle name="Input 2 2 4 3 3" xfId="42244"/>
    <cellStyle name="Input 2 2 4 4" xfId="5506"/>
    <cellStyle name="Input 2 2 4 4 2" xfId="33124"/>
    <cellStyle name="Input 2 2 4 4 3" xfId="43492"/>
    <cellStyle name="Input 2 2 4 5" xfId="5934"/>
    <cellStyle name="Input 2 2 4 5 2" xfId="27709"/>
    <cellStyle name="Input 2 2 4 5 3" xfId="43920"/>
    <cellStyle name="Input 2 2 4 6" xfId="6809"/>
    <cellStyle name="Input 2 2 4 6 2" xfId="33261"/>
    <cellStyle name="Input 2 2 4 6 3" xfId="44795"/>
    <cellStyle name="Input 2 2 4 7" xfId="7413"/>
    <cellStyle name="Input 2 2 4 7 2" xfId="32505"/>
    <cellStyle name="Input 2 2 4 7 3" xfId="45399"/>
    <cellStyle name="Input 2 2 4 8" xfId="8925"/>
    <cellStyle name="Input 2 2 4 8 2" xfId="26527"/>
    <cellStyle name="Input 2 2 4 8 3" xfId="46911"/>
    <cellStyle name="Input 2 2 4 9" xfId="7462"/>
    <cellStyle name="Input 2 2 4 9 2" xfId="33442"/>
    <cellStyle name="Input 2 2 4 9 3" xfId="45448"/>
    <cellStyle name="Input 2 2 5" xfId="1464"/>
    <cellStyle name="Input 2 2 5 10" xfId="10649"/>
    <cellStyle name="Input 2 2 5 10 2" xfId="22702"/>
    <cellStyle name="Input 2 2 5 10 3" xfId="48635"/>
    <cellStyle name="Input 2 2 5 11" xfId="11395"/>
    <cellStyle name="Input 2 2 5 11 2" xfId="31846"/>
    <cellStyle name="Input 2 2 5 11 3" xfId="49381"/>
    <cellStyle name="Input 2 2 5 12" xfId="7687"/>
    <cellStyle name="Input 2 2 5 12 2" xfId="25516"/>
    <cellStyle name="Input 2 2 5 12 3" xfId="45673"/>
    <cellStyle name="Input 2 2 5 13" xfId="12879"/>
    <cellStyle name="Input 2 2 5 13 2" xfId="32401"/>
    <cellStyle name="Input 2 2 5 13 3" xfId="50865"/>
    <cellStyle name="Input 2 2 5 14" xfId="12716"/>
    <cellStyle name="Input 2 2 5 14 2" xfId="24274"/>
    <cellStyle name="Input 2 2 5 14 3" xfId="50702"/>
    <cellStyle name="Input 2 2 5 15" xfId="3443"/>
    <cellStyle name="Input 2 2 5 15 2" xfId="32748"/>
    <cellStyle name="Input 2 2 5 15 3" xfId="41429"/>
    <cellStyle name="Input 2 2 5 16" xfId="36505"/>
    <cellStyle name="Input 2 2 5 17" xfId="39460"/>
    <cellStyle name="Input 2 2 5 2" xfId="4025"/>
    <cellStyle name="Input 2 2 5 2 2" xfId="23638"/>
    <cellStyle name="Input 2 2 5 2 3" xfId="42011"/>
    <cellStyle name="Input 2 2 5 3" xfId="4387"/>
    <cellStyle name="Input 2 2 5 3 2" xfId="29147"/>
    <cellStyle name="Input 2 2 5 3 3" xfId="42373"/>
    <cellStyle name="Input 2 2 5 4" xfId="5613"/>
    <cellStyle name="Input 2 2 5 4 2" xfId="23307"/>
    <cellStyle name="Input 2 2 5 4 3" xfId="43599"/>
    <cellStyle name="Input 2 2 5 5" xfId="4386"/>
    <cellStyle name="Input 2 2 5 5 2" xfId="23637"/>
    <cellStyle name="Input 2 2 5 5 3" xfId="42372"/>
    <cellStyle name="Input 2 2 5 6" xfId="7669"/>
    <cellStyle name="Input 2 2 5 6 2" xfId="27876"/>
    <cellStyle name="Input 2 2 5 6 3" xfId="45655"/>
    <cellStyle name="Input 2 2 5 7" xfId="8415"/>
    <cellStyle name="Input 2 2 5 7 2" xfId="34464"/>
    <cellStyle name="Input 2 2 5 7 3" xfId="46401"/>
    <cellStyle name="Input 2 2 5 8" xfId="9034"/>
    <cellStyle name="Input 2 2 5 8 2" xfId="23736"/>
    <cellStyle name="Input 2 2 5 8 3" xfId="47020"/>
    <cellStyle name="Input 2 2 5 9" xfId="9906"/>
    <cellStyle name="Input 2 2 5 9 2" xfId="26147"/>
    <cellStyle name="Input 2 2 5 9 3" xfId="47892"/>
    <cellStyle name="Input 2 2 6" xfId="2634"/>
    <cellStyle name="Input 2 2 6 2" xfId="37656"/>
    <cellStyle name="Input 2 2 6 3" xfId="40620"/>
    <cellStyle name="Input 2 2 7" xfId="3586"/>
    <cellStyle name="Input 2 2 7 2" xfId="25691"/>
    <cellStyle name="Input 2 2 7 3" xfId="41572"/>
    <cellStyle name="Input 2 2 8" xfId="3553"/>
    <cellStyle name="Input 2 2 8 2" xfId="34417"/>
    <cellStyle name="Input 2 2 8 3" xfId="41539"/>
    <cellStyle name="Input 2 2 9" xfId="2585"/>
    <cellStyle name="Input 2 2 9 2" xfId="29052"/>
    <cellStyle name="Input 2 2 9 3" xfId="40571"/>
    <cellStyle name="Input 2 20" xfId="10098"/>
    <cellStyle name="Input 2 20 2" xfId="20630"/>
    <cellStyle name="Input 2 20 3" xfId="48084"/>
    <cellStyle name="Input 2 21" xfId="10842"/>
    <cellStyle name="Input 2 21 2" xfId="24990"/>
    <cellStyle name="Input 2 21 3" xfId="48828"/>
    <cellStyle name="Input 2 22" xfId="10430"/>
    <cellStyle name="Input 2 22 2" xfId="25427"/>
    <cellStyle name="Input 2 22 3" xfId="48416"/>
    <cellStyle name="Input 2 23" xfId="12331"/>
    <cellStyle name="Input 2 23 2" xfId="36035"/>
    <cellStyle name="Input 2 23 3" xfId="50317"/>
    <cellStyle name="Input 2 24" xfId="13570"/>
    <cellStyle name="Input 2 24 2" xfId="31404"/>
    <cellStyle name="Input 2 24 3" xfId="51556"/>
    <cellStyle name="Input 2 25" xfId="14144"/>
    <cellStyle name="Input 2 25 2" xfId="24769"/>
    <cellStyle name="Input 2 25 3" xfId="52130"/>
    <cellStyle name="Input 2 26" xfId="18390"/>
    <cellStyle name="Input 2 26 2" xfId="30791"/>
    <cellStyle name="Input 2 26 3" xfId="56376"/>
    <cellStyle name="Input 2 27" xfId="19408"/>
    <cellStyle name="Input 2 27 2" xfId="20945"/>
    <cellStyle name="Input 2 27 3" xfId="57394"/>
    <cellStyle name="Input 2 28" xfId="19579"/>
    <cellStyle name="Input 2 28 2" xfId="32729"/>
    <cellStyle name="Input 2 28 3" xfId="57565"/>
    <cellStyle name="Input 2 29" xfId="1550"/>
    <cellStyle name="Input 2 29 2" xfId="21004"/>
    <cellStyle name="Input 2 29 3" xfId="34862"/>
    <cellStyle name="Input 2 29 4" xfId="39537"/>
    <cellStyle name="Input 2 3" xfId="803"/>
    <cellStyle name="Input 2 3 10" xfId="6469"/>
    <cellStyle name="Input 2 3 10 2" xfId="34790"/>
    <cellStyle name="Input 2 3 10 3" xfId="44455"/>
    <cellStyle name="Input 2 3 11" xfId="6296"/>
    <cellStyle name="Input 2 3 11 2" xfId="32788"/>
    <cellStyle name="Input 2 3 11 3" xfId="44282"/>
    <cellStyle name="Input 2 3 12" xfId="8321"/>
    <cellStyle name="Input 2 3 12 2" xfId="22052"/>
    <cellStyle name="Input 2 3 12 3" xfId="46307"/>
    <cellStyle name="Input 2 3 13" xfId="8257"/>
    <cellStyle name="Input 2 3 13 2" xfId="29544"/>
    <cellStyle name="Input 2 3 13 3" xfId="46243"/>
    <cellStyle name="Input 2 3 14" xfId="8268"/>
    <cellStyle name="Input 2 3 14 2" xfId="37095"/>
    <cellStyle name="Input 2 3 14 3" xfId="46254"/>
    <cellStyle name="Input 2 3 15" xfId="7309"/>
    <cellStyle name="Input 2 3 15 2" xfId="28338"/>
    <cellStyle name="Input 2 3 15 3" xfId="45295"/>
    <cellStyle name="Input 2 3 16" xfId="11980"/>
    <cellStyle name="Input 2 3 16 2" xfId="24763"/>
    <cellStyle name="Input 2 3 16 3" xfId="49966"/>
    <cellStyle name="Input 2 3 17" xfId="7130"/>
    <cellStyle name="Input 2 3 17 2" xfId="23285"/>
    <cellStyle name="Input 2 3 17 3" xfId="45116"/>
    <cellStyle name="Input 2 3 18" xfId="13610"/>
    <cellStyle name="Input 2 3 18 2" xfId="36695"/>
    <cellStyle name="Input 2 3 18 3" xfId="51596"/>
    <cellStyle name="Input 2 3 19" xfId="13262"/>
    <cellStyle name="Input 2 3 19 2" xfId="20357"/>
    <cellStyle name="Input 2 3 19 3" xfId="51248"/>
    <cellStyle name="Input 2 3 2" xfId="1296"/>
    <cellStyle name="Input 2 3 2 10" xfId="7153"/>
    <cellStyle name="Input 2 3 2 10 2" xfId="37313"/>
    <cellStyle name="Input 2 3 2 10 3" xfId="45139"/>
    <cellStyle name="Input 2 3 2 11" xfId="9504"/>
    <cellStyle name="Input 2 3 2 11 2" xfId="36710"/>
    <cellStyle name="Input 2 3 2 11 3" xfId="47490"/>
    <cellStyle name="Input 2 3 2 12" xfId="10248"/>
    <cellStyle name="Input 2 3 2 12 2" xfId="26277"/>
    <cellStyle name="Input 2 3 2 12 3" xfId="48234"/>
    <cellStyle name="Input 2 3 2 13" xfId="12122"/>
    <cellStyle name="Input 2 3 2 13 2" xfId="30577"/>
    <cellStyle name="Input 2 3 2 13 3" xfId="50108"/>
    <cellStyle name="Input 2 3 2 14" xfId="11984"/>
    <cellStyle name="Input 2 3 2 14 2" xfId="35948"/>
    <cellStyle name="Input 2 3 2 14 3" xfId="49970"/>
    <cellStyle name="Input 2 3 2 15" xfId="13287"/>
    <cellStyle name="Input 2 3 2 15 2" xfId="29316"/>
    <cellStyle name="Input 2 3 2 15 3" xfId="51273"/>
    <cellStyle name="Input 2 3 2 16" xfId="16058"/>
    <cellStyle name="Input 2 3 2 16 2" xfId="28502"/>
    <cellStyle name="Input 2 3 2 16 3" xfId="54044"/>
    <cellStyle name="Input 2 3 2 17" xfId="19141"/>
    <cellStyle name="Input 2 3 2 17 2" xfId="25497"/>
    <cellStyle name="Input 2 3 2 17 3" xfId="57127"/>
    <cellStyle name="Input 2 3 2 18" xfId="1893"/>
    <cellStyle name="Input 2 3 2 18 2" xfId="25073"/>
    <cellStyle name="Input 2 3 2 18 3" xfId="39880"/>
    <cellStyle name="Input 2 3 2 19" xfId="29047"/>
    <cellStyle name="Input 2 3 2 2" xfId="3282"/>
    <cellStyle name="Input 2 3 2 2 2" xfId="14666"/>
    <cellStyle name="Input 2 3 2 2 2 2" xfId="21872"/>
    <cellStyle name="Input 2 3 2 2 2 3" xfId="52652"/>
    <cellStyle name="Input 2 3 2 2 3" xfId="16534"/>
    <cellStyle name="Input 2 3 2 2 3 2" xfId="25386"/>
    <cellStyle name="Input 2 3 2 2 3 3" xfId="54520"/>
    <cellStyle name="Input 2 3 2 2 4" xfId="16182"/>
    <cellStyle name="Input 2 3 2 2 4 2" xfId="35850"/>
    <cellStyle name="Input 2 3 2 2 4 3" xfId="54168"/>
    <cellStyle name="Input 2 3 2 2 5" xfId="32443"/>
    <cellStyle name="Input 2 3 2 2 6" xfId="41268"/>
    <cellStyle name="Input 2 3 2 2 7" xfId="58971"/>
    <cellStyle name="Input 2 3 2 20" xfId="39326"/>
    <cellStyle name="Input 2 3 2 21" xfId="58488"/>
    <cellStyle name="Input 2 3 2 3" xfId="3872"/>
    <cellStyle name="Input 2 3 2 3 2" xfId="14938"/>
    <cellStyle name="Input 2 3 2 3 2 2" xfId="26912"/>
    <cellStyle name="Input 2 3 2 3 2 3" xfId="52924"/>
    <cellStyle name="Input 2 3 2 3 3" xfId="16806"/>
    <cellStyle name="Input 2 3 2 3 3 2" xfId="30626"/>
    <cellStyle name="Input 2 3 2 3 3 3" xfId="54792"/>
    <cellStyle name="Input 2 3 2 3 4" xfId="19007"/>
    <cellStyle name="Input 2 3 2 3 4 2" xfId="20340"/>
    <cellStyle name="Input 2 3 2 3 4 3" xfId="56993"/>
    <cellStyle name="Input 2 3 2 3 5" xfId="30041"/>
    <cellStyle name="Input 2 3 2 3 6" xfId="41858"/>
    <cellStyle name="Input 2 3 2 3 7" xfId="59243"/>
    <cellStyle name="Input 2 3 2 4" xfId="2593"/>
    <cellStyle name="Input 2 3 2 4 2" xfId="15127"/>
    <cellStyle name="Input 2 3 2 4 2 2" xfId="22288"/>
    <cellStyle name="Input 2 3 2 4 2 3" xfId="53113"/>
    <cellStyle name="Input 2 3 2 4 3" xfId="16995"/>
    <cellStyle name="Input 2 3 2 4 3 2" xfId="26063"/>
    <cellStyle name="Input 2 3 2 4 3 3" xfId="54981"/>
    <cellStyle name="Input 2 3 2 4 4" xfId="19037"/>
    <cellStyle name="Input 2 3 2 4 4 2" xfId="33901"/>
    <cellStyle name="Input 2 3 2 4 4 3" xfId="57023"/>
    <cellStyle name="Input 2 3 2 4 5" xfId="36017"/>
    <cellStyle name="Input 2 3 2 4 6" xfId="40579"/>
    <cellStyle name="Input 2 3 2 4 7" xfId="59432"/>
    <cellStyle name="Input 2 3 2 5" xfId="5447"/>
    <cellStyle name="Input 2 3 2 5 2" xfId="15856"/>
    <cellStyle name="Input 2 3 2 5 2 2" xfId="22508"/>
    <cellStyle name="Input 2 3 2 5 2 3" xfId="53842"/>
    <cellStyle name="Input 2 3 2 5 3" xfId="17700"/>
    <cellStyle name="Input 2 3 2 5 3 2" xfId="25760"/>
    <cellStyle name="Input 2 3 2 5 3 3" xfId="55686"/>
    <cellStyle name="Input 2 3 2 5 4" xfId="19231"/>
    <cellStyle name="Input 2 3 2 5 4 2" xfId="23060"/>
    <cellStyle name="Input 2 3 2 5 4 3" xfId="57217"/>
    <cellStyle name="Input 2 3 2 5 5" xfId="24576"/>
    <cellStyle name="Input 2 3 2 5 6" xfId="43433"/>
    <cellStyle name="Input 2 3 2 5 7" xfId="60161"/>
    <cellStyle name="Input 2 3 2 6" xfId="4974"/>
    <cellStyle name="Input 2 3 2 6 2" xfId="37714"/>
    <cellStyle name="Input 2 3 2 6 3" xfId="42960"/>
    <cellStyle name="Input 2 3 2 7" xfId="6282"/>
    <cellStyle name="Input 2 3 2 7 2" xfId="27811"/>
    <cellStyle name="Input 2 3 2 7 3" xfId="44268"/>
    <cellStyle name="Input 2 3 2 8" xfId="7000"/>
    <cellStyle name="Input 2 3 2 8 2" xfId="37878"/>
    <cellStyle name="Input 2 3 2 8 3" xfId="44986"/>
    <cellStyle name="Input 2 3 2 9" xfId="8866"/>
    <cellStyle name="Input 2 3 2 9 2" xfId="33754"/>
    <cellStyle name="Input 2 3 2 9 3" xfId="46852"/>
    <cellStyle name="Input 2 3 20" xfId="18389"/>
    <cellStyle name="Input 2 3 20 2" xfId="37916"/>
    <cellStyle name="Input 2 3 20 3" xfId="56375"/>
    <cellStyle name="Input 2 3 21" xfId="17941"/>
    <cellStyle name="Input 2 3 21 2" xfId="30257"/>
    <cellStyle name="Input 2 3 21 3" xfId="55927"/>
    <cellStyle name="Input 2 3 22" xfId="19705"/>
    <cellStyle name="Input 2 3 22 2" xfId="28057"/>
    <cellStyle name="Input 2 3 22 3" xfId="57691"/>
    <cellStyle name="Input 2 3 23" xfId="1685"/>
    <cellStyle name="Input 2 3 23 2" xfId="28265"/>
    <cellStyle name="Input 2 3 23 3" xfId="39672"/>
    <cellStyle name="Input 2 3 24" xfId="22253"/>
    <cellStyle name="Input 2 3 25" xfId="38948"/>
    <cellStyle name="Input 2 3 26" xfId="58012"/>
    <cellStyle name="Input 2 3 3" xfId="1428"/>
    <cellStyle name="Input 2 3 3 10" xfId="9870"/>
    <cellStyle name="Input 2 3 3 10 2" xfId="26115"/>
    <cellStyle name="Input 2 3 3 10 3" xfId="47856"/>
    <cellStyle name="Input 2 3 3 11" xfId="10613"/>
    <cellStyle name="Input 2 3 3 11 2" xfId="30557"/>
    <cellStyle name="Input 2 3 3 11 3" xfId="48599"/>
    <cellStyle name="Input 2 3 3 12" xfId="11359"/>
    <cellStyle name="Input 2 3 3 12 2" xfId="25870"/>
    <cellStyle name="Input 2 3 3 12 3" xfId="49345"/>
    <cellStyle name="Input 2 3 3 13" xfId="11857"/>
    <cellStyle name="Input 2 3 3 13 2" xfId="26173"/>
    <cellStyle name="Input 2 3 3 13 3" xfId="49843"/>
    <cellStyle name="Input 2 3 3 14" xfId="12843"/>
    <cellStyle name="Input 2 3 3 14 2" xfId="27794"/>
    <cellStyle name="Input 2 3 3 14 3" xfId="50829"/>
    <cellStyle name="Input 2 3 3 15" xfId="13440"/>
    <cellStyle name="Input 2 3 3 15 2" xfId="38150"/>
    <cellStyle name="Input 2 3 3 15 3" xfId="51426"/>
    <cellStyle name="Input 2 3 3 16" xfId="16269"/>
    <cellStyle name="Input 2 3 3 16 2" xfId="36987"/>
    <cellStyle name="Input 2 3 3 16 3" xfId="54255"/>
    <cellStyle name="Input 2 3 3 17" xfId="18271"/>
    <cellStyle name="Input 2 3 3 17 2" xfId="27057"/>
    <cellStyle name="Input 2 3 3 17 3" xfId="56257"/>
    <cellStyle name="Input 2 3 3 18" xfId="2109"/>
    <cellStyle name="Input 2 3 3 18 2" xfId="21307"/>
    <cellStyle name="Input 2 3 3 18 3" xfId="40096"/>
    <cellStyle name="Input 2 3 3 19" xfId="26145"/>
    <cellStyle name="Input 2 3 3 2" xfId="3407"/>
    <cellStyle name="Input 2 3 3 2 2" xfId="14838"/>
    <cellStyle name="Input 2 3 3 2 2 2" xfId="25674"/>
    <cellStyle name="Input 2 3 3 2 2 3" xfId="52824"/>
    <cellStyle name="Input 2 3 3 2 3" xfId="16706"/>
    <cellStyle name="Input 2 3 3 2 3 2" xfId="30880"/>
    <cellStyle name="Input 2 3 3 2 3 3" xfId="54692"/>
    <cellStyle name="Input 2 3 3 2 4" xfId="17190"/>
    <cellStyle name="Input 2 3 3 2 4 2" xfId="36372"/>
    <cellStyle name="Input 2 3 3 2 4 3" xfId="55176"/>
    <cellStyle name="Input 2 3 3 2 5" xfId="31837"/>
    <cellStyle name="Input 2 3 3 2 6" xfId="41393"/>
    <cellStyle name="Input 2 3 3 2 7" xfId="59143"/>
    <cellStyle name="Input 2 3 3 20" xfId="39428"/>
    <cellStyle name="Input 2 3 3 21" xfId="58704"/>
    <cellStyle name="Input 2 3 3 3" xfId="3990"/>
    <cellStyle name="Input 2 3 3 3 2" xfId="15090"/>
    <cellStyle name="Input 2 3 3 3 2 2" xfId="35862"/>
    <cellStyle name="Input 2 3 3 3 2 3" xfId="53076"/>
    <cellStyle name="Input 2 3 3 3 3" xfId="16958"/>
    <cellStyle name="Input 2 3 3 3 3 2" xfId="24250"/>
    <cellStyle name="Input 2 3 3 3 3 3" xfId="54944"/>
    <cellStyle name="Input 2 3 3 3 4" xfId="18179"/>
    <cellStyle name="Input 2 3 3 3 4 2" xfId="34963"/>
    <cellStyle name="Input 2 3 3 3 4 3" xfId="56165"/>
    <cellStyle name="Input 2 3 3 3 5" xfId="23456"/>
    <cellStyle name="Input 2 3 3 3 6" xfId="41976"/>
    <cellStyle name="Input 2 3 3 3 7" xfId="59395"/>
    <cellStyle name="Input 2 3 3 4" xfId="2573"/>
    <cellStyle name="Input 2 3 3 4 2" xfId="15760"/>
    <cellStyle name="Input 2 3 3 4 2 2" xfId="34364"/>
    <cellStyle name="Input 2 3 3 4 2 3" xfId="53746"/>
    <cellStyle name="Input 2 3 3 4 3" xfId="17604"/>
    <cellStyle name="Input 2 3 3 4 3 2" xfId="37236"/>
    <cellStyle name="Input 2 3 3 4 3 3" xfId="55590"/>
    <cellStyle name="Input 2 3 3 4 4" xfId="13296"/>
    <cellStyle name="Input 2 3 3 4 4 2" xfId="27154"/>
    <cellStyle name="Input 2 3 3 4 4 3" xfId="51282"/>
    <cellStyle name="Input 2 3 3 4 5" xfId="37869"/>
    <cellStyle name="Input 2 3 3 4 6" xfId="40559"/>
    <cellStyle name="Input 2 3 3 4 7" xfId="60065"/>
    <cellStyle name="Input 2 3 3 5" xfId="5577"/>
    <cellStyle name="Input 2 3 3 5 2" xfId="16008"/>
    <cellStyle name="Input 2 3 3 5 2 2" xfId="23367"/>
    <cellStyle name="Input 2 3 3 5 2 3" xfId="53994"/>
    <cellStyle name="Input 2 3 3 5 3" xfId="17852"/>
    <cellStyle name="Input 2 3 3 5 3 2" xfId="31456"/>
    <cellStyle name="Input 2 3 3 5 3 3" xfId="55838"/>
    <cellStyle name="Input 2 3 3 5 4" xfId="13010"/>
    <cellStyle name="Input 2 3 3 5 4 2" xfId="22729"/>
    <cellStyle name="Input 2 3 3 5 4 3" xfId="50996"/>
    <cellStyle name="Input 2 3 3 5 5" xfId="32564"/>
    <cellStyle name="Input 2 3 3 5 6" xfId="43563"/>
    <cellStyle name="Input 2 3 3 5 7" xfId="60313"/>
    <cellStyle name="Input 2 3 3 6" xfId="4415"/>
    <cellStyle name="Input 2 3 3 6 2" xfId="20779"/>
    <cellStyle name="Input 2 3 3 6 3" xfId="42401"/>
    <cellStyle name="Input 2 3 3 7" xfId="7633"/>
    <cellStyle name="Input 2 3 3 7 2" xfId="27539"/>
    <cellStyle name="Input 2 3 3 7 3" xfId="45619"/>
    <cellStyle name="Input 2 3 3 8" xfId="8379"/>
    <cellStyle name="Input 2 3 3 8 2" xfId="34539"/>
    <cellStyle name="Input 2 3 3 8 3" xfId="46365"/>
    <cellStyle name="Input 2 3 3 9" xfId="8998"/>
    <cellStyle name="Input 2 3 3 9 2" xfId="35168"/>
    <cellStyle name="Input 2 3 3 9 3" xfId="46984"/>
    <cellStyle name="Input 2 3 4" xfId="1502"/>
    <cellStyle name="Input 2 3 4 10" xfId="10687"/>
    <cellStyle name="Input 2 3 4 10 2" xfId="28785"/>
    <cellStyle name="Input 2 3 4 10 3" xfId="48673"/>
    <cellStyle name="Input 2 3 4 11" xfId="11433"/>
    <cellStyle name="Input 2 3 4 11 2" xfId="30043"/>
    <cellStyle name="Input 2 3 4 11 3" xfId="49419"/>
    <cellStyle name="Input 2 3 4 12" xfId="11724"/>
    <cellStyle name="Input 2 3 4 12 2" xfId="26791"/>
    <cellStyle name="Input 2 3 4 12 3" xfId="49710"/>
    <cellStyle name="Input 2 3 4 13" xfId="12917"/>
    <cellStyle name="Input 2 3 4 13 2" xfId="37402"/>
    <cellStyle name="Input 2 3 4 13 3" xfId="50903"/>
    <cellStyle name="Input 2 3 4 14" xfId="13302"/>
    <cellStyle name="Input 2 3 4 14 2" xfId="34474"/>
    <cellStyle name="Input 2 3 4 14 3" xfId="51288"/>
    <cellStyle name="Input 2 3 4 15" xfId="14709"/>
    <cellStyle name="Input 2 3 4 15 2" xfId="38567"/>
    <cellStyle name="Input 2 3 4 15 3" xfId="52695"/>
    <cellStyle name="Input 2 3 4 16" xfId="13907"/>
    <cellStyle name="Input 2 3 4 16 2" xfId="35270"/>
    <cellStyle name="Input 2 3 4 16 3" xfId="51893"/>
    <cellStyle name="Input 2 3 4 17" xfId="2325"/>
    <cellStyle name="Input 2 3 4 17 2" xfId="38276"/>
    <cellStyle name="Input 2 3 4 17 3" xfId="40312"/>
    <cellStyle name="Input 2 3 4 18" xfId="33490"/>
    <cellStyle name="Input 2 3 4 19" xfId="39491"/>
    <cellStyle name="Input 2 3 4 2" xfId="4061"/>
    <cellStyle name="Input 2 3 4 2 2" xfId="32020"/>
    <cellStyle name="Input 2 3 4 2 3" xfId="42047"/>
    <cellStyle name="Input 2 3 4 20" xfId="58279"/>
    <cellStyle name="Input 2 3 4 3" xfId="4412"/>
    <cellStyle name="Input 2 3 4 3 2" xfId="30089"/>
    <cellStyle name="Input 2 3 4 3 3" xfId="42398"/>
    <cellStyle name="Input 2 3 4 4" xfId="5651"/>
    <cellStyle name="Input 2 3 4 4 2" xfId="32955"/>
    <cellStyle name="Input 2 3 4 4 3" xfId="43637"/>
    <cellStyle name="Input 2 3 4 5" xfId="4602"/>
    <cellStyle name="Input 2 3 4 5 2" xfId="30013"/>
    <cellStyle name="Input 2 3 4 5 3" xfId="42588"/>
    <cellStyle name="Input 2 3 4 6" xfId="7707"/>
    <cellStyle name="Input 2 3 4 6 2" xfId="31146"/>
    <cellStyle name="Input 2 3 4 6 3" xfId="45693"/>
    <cellStyle name="Input 2 3 4 7" xfId="8453"/>
    <cellStyle name="Input 2 3 4 7 2" xfId="38551"/>
    <cellStyle name="Input 2 3 4 7 3" xfId="46439"/>
    <cellStyle name="Input 2 3 4 8" xfId="9072"/>
    <cellStyle name="Input 2 3 4 8 2" xfId="37144"/>
    <cellStyle name="Input 2 3 4 8 3" xfId="47058"/>
    <cellStyle name="Input 2 3 4 9" xfId="9944"/>
    <cellStyle name="Input 2 3 4 9 2" xfId="34037"/>
    <cellStyle name="Input 2 3 4 9 3" xfId="47930"/>
    <cellStyle name="Input 2 3 5" xfId="2369"/>
    <cellStyle name="Input 2 3 5 2" xfId="14491"/>
    <cellStyle name="Input 2 3 5 2 2" xfId="35200"/>
    <cellStyle name="Input 2 3 5 2 3" xfId="52477"/>
    <cellStyle name="Input 2 3 5 3" xfId="16356"/>
    <cellStyle name="Input 2 3 5 3 2" xfId="32535"/>
    <cellStyle name="Input 2 3 5 3 3" xfId="54342"/>
    <cellStyle name="Input 2 3 5 4" xfId="19180"/>
    <cellStyle name="Input 2 3 5 4 2" xfId="35443"/>
    <cellStyle name="Input 2 3 5 4 3" xfId="57166"/>
    <cellStyle name="Input 2 3 5 5" xfId="35845"/>
    <cellStyle name="Input 2 3 5 6" xfId="40355"/>
    <cellStyle name="Input 2 3 5 7" xfId="58793"/>
    <cellStyle name="Input 2 3 6" xfId="4533"/>
    <cellStyle name="Input 2 3 6 2" xfId="13681"/>
    <cellStyle name="Input 2 3 6 2 2" xfId="21715"/>
    <cellStyle name="Input 2 3 6 2 3" xfId="51667"/>
    <cellStyle name="Input 2 3 6 3" xfId="12166"/>
    <cellStyle name="Input 2 3 6 3 2" xfId="36813"/>
    <cellStyle name="Input 2 3 6 3 3" xfId="50152"/>
    <cellStyle name="Input 2 3 6 4" xfId="19341"/>
    <cellStyle name="Input 2 3 6 4 2" xfId="23538"/>
    <cellStyle name="Input 2 3 6 4 3" xfId="57327"/>
    <cellStyle name="Input 2 3 6 5" xfId="30127"/>
    <cellStyle name="Input 2 3 6 6" xfId="42519"/>
    <cellStyle name="Input 2 3 6 7" xfId="58094"/>
    <cellStyle name="Input 2 3 7" xfId="4652"/>
    <cellStyle name="Input 2 3 7 2" xfId="15500"/>
    <cellStyle name="Input 2 3 7 2 2" xfId="29635"/>
    <cellStyle name="Input 2 3 7 2 3" xfId="53486"/>
    <cellStyle name="Input 2 3 7 3" xfId="17357"/>
    <cellStyle name="Input 2 3 7 3 2" xfId="38147"/>
    <cellStyle name="Input 2 3 7 3 3" xfId="55343"/>
    <cellStyle name="Input 2 3 7 4" xfId="18835"/>
    <cellStyle name="Input 2 3 7 4 2" xfId="27220"/>
    <cellStyle name="Input 2 3 7 4 3" xfId="56821"/>
    <cellStyle name="Input 2 3 7 5" xfId="25485"/>
    <cellStyle name="Input 2 3 7 6" xfId="42638"/>
    <cellStyle name="Input 2 3 7 7" xfId="59805"/>
    <cellStyle name="Input 2 3 8" xfId="4617"/>
    <cellStyle name="Input 2 3 8 2" xfId="15345"/>
    <cellStyle name="Input 2 3 8 2 2" xfId="22176"/>
    <cellStyle name="Input 2 3 8 2 3" xfId="53331"/>
    <cellStyle name="Input 2 3 8 3" xfId="17210"/>
    <cellStyle name="Input 2 3 8 3 2" xfId="27481"/>
    <cellStyle name="Input 2 3 8 3 3" xfId="55196"/>
    <cellStyle name="Input 2 3 8 4" xfId="14756"/>
    <cellStyle name="Input 2 3 8 4 2" xfId="22757"/>
    <cellStyle name="Input 2 3 8 4 3" xfId="52742"/>
    <cellStyle name="Input 2 3 8 5" xfId="28865"/>
    <cellStyle name="Input 2 3 8 6" xfId="42603"/>
    <cellStyle name="Input 2 3 8 7" xfId="59650"/>
    <cellStyle name="Input 2 3 9" xfId="5964"/>
    <cellStyle name="Input 2 3 9 2" xfId="30566"/>
    <cellStyle name="Input 2 3 9 3" xfId="43950"/>
    <cellStyle name="Input 2 30" xfId="27262"/>
    <cellStyle name="Input 2 31" xfId="38829"/>
    <cellStyle name="Input 2 32" xfId="57739"/>
    <cellStyle name="Input 2 4" xfId="1019"/>
    <cellStyle name="Input 2 4 10" xfId="8589"/>
    <cellStyle name="Input 2 4 10 2" xfId="36306"/>
    <cellStyle name="Input 2 4 10 3" xfId="46575"/>
    <cellStyle name="Input 2 4 11" xfId="9435"/>
    <cellStyle name="Input 2 4 11 2" xfId="25628"/>
    <cellStyle name="Input 2 4 11 3" xfId="47421"/>
    <cellStyle name="Input 2 4 12" xfId="10178"/>
    <cellStyle name="Input 2 4 12 2" xfId="23461"/>
    <cellStyle name="Input 2 4 12 3" xfId="48164"/>
    <cellStyle name="Input 2 4 13" xfId="10923"/>
    <cellStyle name="Input 2 4 13 2" xfId="25276"/>
    <cellStyle name="Input 2 4 13 3" xfId="48909"/>
    <cellStyle name="Input 2 4 14" xfId="11167"/>
    <cellStyle name="Input 2 4 14 2" xfId="20717"/>
    <cellStyle name="Input 2 4 14 3" xfId="49153"/>
    <cellStyle name="Input 2 4 15" xfId="12412"/>
    <cellStyle name="Input 2 4 15 2" xfId="21780"/>
    <cellStyle name="Input 2 4 15 3" xfId="50398"/>
    <cellStyle name="Input 2 4 16" xfId="13589"/>
    <cellStyle name="Input 2 4 16 2" xfId="27461"/>
    <cellStyle name="Input 2 4 16 3" xfId="51575"/>
    <cellStyle name="Input 2 4 17" xfId="13718"/>
    <cellStyle name="Input 2 4 17 2" xfId="38299"/>
    <cellStyle name="Input 2 4 17 3" xfId="51704"/>
    <cellStyle name="Input 2 4 18" xfId="18250"/>
    <cellStyle name="Input 2 4 18 2" xfId="31497"/>
    <cellStyle name="Input 2 4 18 3" xfId="56236"/>
    <cellStyle name="Input 2 4 19" xfId="19545"/>
    <cellStyle name="Input 2 4 19 2" xfId="31978"/>
    <cellStyle name="Input 2 4 19 3" xfId="57531"/>
    <cellStyle name="Input 2 4 2" xfId="3012"/>
    <cellStyle name="Input 2 4 2 2" xfId="13734"/>
    <cellStyle name="Input 2 4 2 2 2" xfId="21817"/>
    <cellStyle name="Input 2 4 2 2 3" xfId="51720"/>
    <cellStyle name="Input 2 4 2 3" xfId="14095"/>
    <cellStyle name="Input 2 4 2 3 2" xfId="36911"/>
    <cellStyle name="Input 2 4 2 3 3" xfId="52081"/>
    <cellStyle name="Input 2 4 2 4" xfId="14055"/>
    <cellStyle name="Input 2 4 2 4 2" xfId="27474"/>
    <cellStyle name="Input 2 4 2 4 3" xfId="52041"/>
    <cellStyle name="Input 2 4 2 5" xfId="20161"/>
    <cellStyle name="Input 2 4 2 6" xfId="40998"/>
    <cellStyle name="Input 2 4 2 7" xfId="58368"/>
    <cellStyle name="Input 2 4 20" xfId="19629"/>
    <cellStyle name="Input 2 4 20 2" xfId="24913"/>
    <cellStyle name="Input 2 4 20 3" xfId="57615"/>
    <cellStyle name="Input 2 4 21" xfId="1774"/>
    <cellStyle name="Input 2 4 21 2" xfId="36099"/>
    <cellStyle name="Input 2 4 21 3" xfId="39761"/>
    <cellStyle name="Input 2 4 22" xfId="20443"/>
    <cellStyle name="Input 2 4 23" xfId="39096"/>
    <cellStyle name="Input 2 4 24" xfId="57893"/>
    <cellStyle name="Input 2 4 3" xfId="3618"/>
    <cellStyle name="Input 2 4 3 2" xfId="14568"/>
    <cellStyle name="Input 2 4 3 2 2" xfId="28094"/>
    <cellStyle name="Input 2 4 3 2 3" xfId="52554"/>
    <cellStyle name="Input 2 4 3 3" xfId="16434"/>
    <cellStyle name="Input 2 4 3 3 2" xfId="28322"/>
    <cellStyle name="Input 2 4 3 3 3" xfId="54420"/>
    <cellStyle name="Input 2 4 3 4" xfId="18031"/>
    <cellStyle name="Input 2 4 3 4 2" xfId="33453"/>
    <cellStyle name="Input 2 4 3 4 3" xfId="56017"/>
    <cellStyle name="Input 2 4 3 5" xfId="19829"/>
    <cellStyle name="Input 2 4 3 6" xfId="41604"/>
    <cellStyle name="Input 2 4 3 7" xfId="58871"/>
    <cellStyle name="Input 2 4 4" xfId="4593"/>
    <cellStyle name="Input 2 4 4 2" xfId="14862"/>
    <cellStyle name="Input 2 4 4 2 2" xfId="37810"/>
    <cellStyle name="Input 2 4 4 2 3" xfId="52848"/>
    <cellStyle name="Input 2 4 4 3" xfId="16730"/>
    <cellStyle name="Input 2 4 4 3 2" xfId="29751"/>
    <cellStyle name="Input 2 4 4 3 3" xfId="54716"/>
    <cellStyle name="Input 2 4 4 4" xfId="13217"/>
    <cellStyle name="Input 2 4 4 4 2" xfId="28825"/>
    <cellStyle name="Input 2 4 4 4 3" xfId="51203"/>
    <cellStyle name="Input 2 4 4 5" xfId="27147"/>
    <cellStyle name="Input 2 4 4 6" xfId="42579"/>
    <cellStyle name="Input 2 4 4 7" xfId="59167"/>
    <cellStyle name="Input 2 4 5" xfId="2815"/>
    <cellStyle name="Input 2 4 5 2" xfId="15160"/>
    <cellStyle name="Input 2 4 5 2 2" xfId="26773"/>
    <cellStyle name="Input 2 4 5 2 3" xfId="53146"/>
    <cellStyle name="Input 2 4 5 3" xfId="17028"/>
    <cellStyle name="Input 2 4 5 3 2" xfId="20735"/>
    <cellStyle name="Input 2 4 5 3 3" xfId="55014"/>
    <cellStyle name="Input 2 4 5 4" xfId="18265"/>
    <cellStyle name="Input 2 4 5 4 2" xfId="33883"/>
    <cellStyle name="Input 2 4 5 4 3" xfId="56251"/>
    <cellStyle name="Input 2 4 5 5" xfId="31106"/>
    <cellStyle name="Input 2 4 5 6" xfId="40801"/>
    <cellStyle name="Input 2 4 5 7" xfId="59465"/>
    <cellStyle name="Input 2 4 6" xfId="5186"/>
    <cellStyle name="Input 2 4 6 2" xfId="15780"/>
    <cellStyle name="Input 2 4 6 2 2" xfId="32684"/>
    <cellStyle name="Input 2 4 6 2 3" xfId="53766"/>
    <cellStyle name="Input 2 4 6 3" xfId="17624"/>
    <cellStyle name="Input 2 4 6 3 2" xfId="32444"/>
    <cellStyle name="Input 2 4 6 3 3" xfId="55610"/>
    <cellStyle name="Input 2 4 6 4" xfId="17918"/>
    <cellStyle name="Input 2 4 6 4 2" xfId="33543"/>
    <cellStyle name="Input 2 4 6 4 3" xfId="55904"/>
    <cellStyle name="Input 2 4 6 5" xfId="36573"/>
    <cellStyle name="Input 2 4 6 6" xfId="43172"/>
    <cellStyle name="Input 2 4 6 7" xfId="60085"/>
    <cellStyle name="Input 2 4 7" xfId="4829"/>
    <cellStyle name="Input 2 4 7 2" xfId="31755"/>
    <cellStyle name="Input 2 4 7 3" xfId="42815"/>
    <cellStyle name="Input 2 4 8" xfId="6385"/>
    <cellStyle name="Input 2 4 8 2" xfId="34882"/>
    <cellStyle name="Input 2 4 8 3" xfId="44371"/>
    <cellStyle name="Input 2 4 9" xfId="7943"/>
    <cellStyle name="Input 2 4 9 2" xfId="31099"/>
    <cellStyle name="Input 2 4 9 3" xfId="45929"/>
    <cellStyle name="Input 2 5" xfId="1146"/>
    <cellStyle name="Input 2 5 10" xfId="9525"/>
    <cellStyle name="Input 2 5 10 2" xfId="21428"/>
    <cellStyle name="Input 2 5 10 3" xfId="47511"/>
    <cellStyle name="Input 2 5 11" xfId="10269"/>
    <cellStyle name="Input 2 5 11 2" xfId="27479"/>
    <cellStyle name="Input 2 5 11 3" xfId="48255"/>
    <cellStyle name="Input 2 5 12" xfId="11014"/>
    <cellStyle name="Input 2 5 12 2" xfId="32979"/>
    <cellStyle name="Input 2 5 12 3" xfId="49000"/>
    <cellStyle name="Input 2 5 13" xfId="11653"/>
    <cellStyle name="Input 2 5 13 2" xfId="30390"/>
    <cellStyle name="Input 2 5 13 3" xfId="49639"/>
    <cellStyle name="Input 2 5 14" xfId="12500"/>
    <cellStyle name="Input 2 5 14 2" xfId="28518"/>
    <cellStyle name="Input 2 5 14 3" xfId="50486"/>
    <cellStyle name="Input 2 5 15" xfId="13132"/>
    <cellStyle name="Input 2 5 15 2" xfId="30614"/>
    <cellStyle name="Input 2 5 15 3" xfId="51118"/>
    <cellStyle name="Input 2 5 16" xfId="16153"/>
    <cellStyle name="Input 2 5 16 2" xfId="37592"/>
    <cellStyle name="Input 2 5 16 3" xfId="54139"/>
    <cellStyle name="Input 2 5 17" xfId="19082"/>
    <cellStyle name="Input 2 5 17 2" xfId="22716"/>
    <cellStyle name="Input 2 5 17 3" xfId="57068"/>
    <cellStyle name="Input 2 5 18" xfId="1990"/>
    <cellStyle name="Input 2 5 18 2" xfId="35271"/>
    <cellStyle name="Input 2 5 18 3" xfId="39977"/>
    <cellStyle name="Input 2 5 19" xfId="33740"/>
    <cellStyle name="Input 2 5 2" xfId="3137"/>
    <cellStyle name="Input 2 5 2 2" xfId="14749"/>
    <cellStyle name="Input 2 5 2 2 2" xfId="28021"/>
    <cellStyle name="Input 2 5 2 2 3" xfId="52735"/>
    <cellStyle name="Input 2 5 2 3" xfId="16617"/>
    <cellStyle name="Input 2 5 2 3 2" xfId="35687"/>
    <cellStyle name="Input 2 5 2 3 3" xfId="54603"/>
    <cellStyle name="Input 2 5 2 4" xfId="18957"/>
    <cellStyle name="Input 2 5 2 4 2" xfId="32683"/>
    <cellStyle name="Input 2 5 2 4 3" xfId="56943"/>
    <cellStyle name="Input 2 5 2 5" xfId="30122"/>
    <cellStyle name="Input 2 5 2 6" xfId="41123"/>
    <cellStyle name="Input 2 5 2 7" xfId="59054"/>
    <cellStyle name="Input 2 5 20" xfId="39204"/>
    <cellStyle name="Input 2 5 21" xfId="58585"/>
    <cellStyle name="Input 2 5 3" xfId="3733"/>
    <cellStyle name="Input 2 5 3 2" xfId="15014"/>
    <cellStyle name="Input 2 5 3 2 2" xfId="27181"/>
    <cellStyle name="Input 2 5 3 2 3" xfId="53000"/>
    <cellStyle name="Input 2 5 3 3" xfId="16882"/>
    <cellStyle name="Input 2 5 3 3 2" xfId="34402"/>
    <cellStyle name="Input 2 5 3 3 3" xfId="54868"/>
    <cellStyle name="Input 2 5 3 4" xfId="18297"/>
    <cellStyle name="Input 2 5 3 4 2" xfId="20704"/>
    <cellStyle name="Input 2 5 3 4 3" xfId="56283"/>
    <cellStyle name="Input 2 5 3 5" xfId="25943"/>
    <cellStyle name="Input 2 5 3 6" xfId="41719"/>
    <cellStyle name="Input 2 5 3 7" xfId="59319"/>
    <cellStyle name="Input 2 5 4" xfId="4509"/>
    <cellStyle name="Input 2 5 4 2" xfId="15684"/>
    <cellStyle name="Input 2 5 4 2 2" xfId="30542"/>
    <cellStyle name="Input 2 5 4 2 3" xfId="53670"/>
    <cellStyle name="Input 2 5 4 3" xfId="17528"/>
    <cellStyle name="Input 2 5 4 3 2" xfId="31488"/>
    <cellStyle name="Input 2 5 4 3 3" xfId="55514"/>
    <cellStyle name="Input 2 5 4 4" xfId="18568"/>
    <cellStyle name="Input 2 5 4 4 2" xfId="35547"/>
    <cellStyle name="Input 2 5 4 4 3" xfId="56554"/>
    <cellStyle name="Input 2 5 4 5" xfId="32275"/>
    <cellStyle name="Input 2 5 4 6" xfId="42495"/>
    <cellStyle name="Input 2 5 4 7" xfId="59989"/>
    <cellStyle name="Input 2 5 5" xfId="5301"/>
    <cellStyle name="Input 2 5 5 2" xfId="15932"/>
    <cellStyle name="Input 2 5 5 2 2" xfId="21988"/>
    <cellStyle name="Input 2 5 5 2 3" xfId="53918"/>
    <cellStyle name="Input 2 5 5 3" xfId="17776"/>
    <cellStyle name="Input 2 5 5 3 2" xfId="35714"/>
    <cellStyle name="Input 2 5 5 3 3" xfId="55762"/>
    <cellStyle name="Input 2 5 5 4" xfId="14149"/>
    <cellStyle name="Input 2 5 5 4 2" xfId="31635"/>
    <cellStyle name="Input 2 5 5 4 3" xfId="52135"/>
    <cellStyle name="Input 2 5 5 5" xfId="23804"/>
    <cellStyle name="Input 2 5 5 6" xfId="43287"/>
    <cellStyle name="Input 2 5 5 7" xfId="60237"/>
    <cellStyle name="Input 2 5 6" xfId="5731"/>
    <cellStyle name="Input 2 5 6 2" xfId="35661"/>
    <cellStyle name="Input 2 5 6 3" xfId="43717"/>
    <cellStyle name="Input 2 5 7" xfId="7330"/>
    <cellStyle name="Input 2 5 7 2" xfId="24183"/>
    <cellStyle name="Input 2 5 7 3" xfId="45316"/>
    <cellStyle name="Input 2 5 8" xfId="8034"/>
    <cellStyle name="Input 2 5 8 2" xfId="21198"/>
    <cellStyle name="Input 2 5 8 3" xfId="46020"/>
    <cellStyle name="Input 2 5 9" xfId="8716"/>
    <cellStyle name="Input 2 5 9 2" xfId="24637"/>
    <cellStyle name="Input 2 5 9 3" xfId="46702"/>
    <cellStyle name="Input 2 6" xfId="1201"/>
    <cellStyle name="Input 2 6 10" xfId="10486"/>
    <cellStyle name="Input 2 6 10 2" xfId="22310"/>
    <cellStyle name="Input 2 6 10 3" xfId="48472"/>
    <cellStyle name="Input 2 6 11" xfId="11231"/>
    <cellStyle name="Input 2 6 11 2" xfId="30273"/>
    <cellStyle name="Input 2 6 11 3" xfId="49217"/>
    <cellStyle name="Input 2 6 12" xfId="10887"/>
    <cellStyle name="Input 2 6 12 2" xfId="38402"/>
    <cellStyle name="Input 2 6 12 3" xfId="48873"/>
    <cellStyle name="Input 2 6 13" xfId="12715"/>
    <cellStyle name="Input 2 6 13 2" xfId="25172"/>
    <cellStyle name="Input 2 6 13 3" xfId="50701"/>
    <cellStyle name="Input 2 6 14" xfId="13284"/>
    <cellStyle name="Input 2 6 14 2" xfId="36252"/>
    <cellStyle name="Input 2 6 14 3" xfId="51270"/>
    <cellStyle name="Input 2 6 15" xfId="16442"/>
    <cellStyle name="Input 2 6 15 2" xfId="34668"/>
    <cellStyle name="Input 2 6 15 3" xfId="54428"/>
    <cellStyle name="Input 2 6 16" xfId="11136"/>
    <cellStyle name="Input 2 6 16 2" xfId="30364"/>
    <cellStyle name="Input 2 6 16 3" xfId="49122"/>
    <cellStyle name="Input 2 6 17" xfId="2206"/>
    <cellStyle name="Input 2 6 17 2" xfId="28618"/>
    <cellStyle name="Input 2 6 17 3" xfId="40193"/>
    <cellStyle name="Input 2 6 18" xfId="35262"/>
    <cellStyle name="Input 2 6 19" xfId="39248"/>
    <cellStyle name="Input 2 6 2" xfId="3783"/>
    <cellStyle name="Input 2 6 2 2" xfId="36251"/>
    <cellStyle name="Input 2 6 2 3" xfId="41769"/>
    <cellStyle name="Input 2 6 20" xfId="58879"/>
    <cellStyle name="Input 2 6 3" xfId="4444"/>
    <cellStyle name="Input 2 6 3 2" xfId="35585"/>
    <cellStyle name="Input 2 6 3 3" xfId="42430"/>
    <cellStyle name="Input 2 6 4" xfId="5352"/>
    <cellStyle name="Input 2 6 4 2" xfId="30888"/>
    <cellStyle name="Input 2 6 4 3" xfId="43338"/>
    <cellStyle name="Input 2 6 5" xfId="6067"/>
    <cellStyle name="Input 2 6 5 2" xfId="27301"/>
    <cellStyle name="Input 2 6 5 3" xfId="44053"/>
    <cellStyle name="Input 2 6 6" xfId="7263"/>
    <cellStyle name="Input 2 6 6 2" xfId="28735"/>
    <cellStyle name="Input 2 6 6 3" xfId="45249"/>
    <cellStyle name="Input 2 6 7" xfId="8251"/>
    <cellStyle name="Input 2 6 7 2" xfId="29513"/>
    <cellStyle name="Input 2 6 7 3" xfId="46237"/>
    <cellStyle name="Input 2 6 8" xfId="8771"/>
    <cellStyle name="Input 2 6 8 2" xfId="34377"/>
    <cellStyle name="Input 2 6 8 3" xfId="46757"/>
    <cellStyle name="Input 2 6 9" xfId="9742"/>
    <cellStyle name="Input 2 6 9 2" xfId="20281"/>
    <cellStyle name="Input 2 6 9 3" xfId="47728"/>
    <cellStyle name="Input 2 7" xfId="1074"/>
    <cellStyle name="Input 2 7 10" xfId="9134"/>
    <cellStyle name="Input 2 7 10 2" xfId="37597"/>
    <cellStyle name="Input 2 7 10 3" xfId="47120"/>
    <cellStyle name="Input 2 7 11" xfId="9695"/>
    <cellStyle name="Input 2 7 11 2" xfId="35681"/>
    <cellStyle name="Input 2 7 11 3" xfId="47681"/>
    <cellStyle name="Input 2 7 12" xfId="10815"/>
    <cellStyle name="Input 2 7 12 2" xfId="26228"/>
    <cellStyle name="Input 2 7 12 3" xfId="48801"/>
    <cellStyle name="Input 2 7 13" xfId="10379"/>
    <cellStyle name="Input 2 7 13 2" xfId="24068"/>
    <cellStyle name="Input 2 7 13 3" xfId="48365"/>
    <cellStyle name="Input 2 7 14" xfId="13249"/>
    <cellStyle name="Input 2 7 14 2" xfId="35617"/>
    <cellStyle name="Input 2 7 14 3" xfId="51235"/>
    <cellStyle name="Input 2 7 15" xfId="3066"/>
    <cellStyle name="Input 2 7 15 2" xfId="22624"/>
    <cellStyle name="Input 2 7 15 3" xfId="41052"/>
    <cellStyle name="Input 2 7 16" xfId="22993"/>
    <cellStyle name="Input 2 7 17" xfId="39143"/>
    <cellStyle name="Input 2 7 18" xfId="57796"/>
    <cellStyle name="Input 2 7 2" xfId="3669"/>
    <cellStyle name="Input 2 7 2 2" xfId="22652"/>
    <cellStyle name="Input 2 7 2 3" xfId="41655"/>
    <cellStyle name="Input 2 7 3" xfId="3543"/>
    <cellStyle name="Input 2 7 3 2" xfId="26651"/>
    <cellStyle name="Input 2 7 3 3" xfId="41529"/>
    <cellStyle name="Input 2 7 4" xfId="5239"/>
    <cellStyle name="Input 2 7 4 2" xfId="25825"/>
    <cellStyle name="Input 2 7 4 3" xfId="43225"/>
    <cellStyle name="Input 2 7 5" xfId="6123"/>
    <cellStyle name="Input 2 7 5 2" xfId="32151"/>
    <cellStyle name="Input 2 7 5 3" xfId="44109"/>
    <cellStyle name="Input 2 7 6" xfId="6348"/>
    <cellStyle name="Input 2 7 6 2" xfId="35531"/>
    <cellStyle name="Input 2 7 6 3" xfId="44334"/>
    <cellStyle name="Input 2 7 7" xfId="7323"/>
    <cellStyle name="Input 2 7 7 2" xfId="37767"/>
    <cellStyle name="Input 2 7 7 3" xfId="45309"/>
    <cellStyle name="Input 2 7 8" xfId="8644"/>
    <cellStyle name="Input 2 7 8 2" xfId="33649"/>
    <cellStyle name="Input 2 7 8 3" xfId="46630"/>
    <cellStyle name="Input 2 7 9" xfId="6853"/>
    <cellStyle name="Input 2 7 9 2" xfId="29407"/>
    <cellStyle name="Input 2 7 9 3" xfId="44839"/>
    <cellStyle name="Input 2 8" xfId="1314"/>
    <cellStyle name="Input 2 8 10" xfId="9605"/>
    <cellStyle name="Input 2 8 10 2" xfId="35184"/>
    <cellStyle name="Input 2 8 10 3" xfId="47591"/>
    <cellStyle name="Input 2 8 11" xfId="10349"/>
    <cellStyle name="Input 2 8 11 2" xfId="32042"/>
    <cellStyle name="Input 2 8 11 3" xfId="48335"/>
    <cellStyle name="Input 2 8 12" xfId="11574"/>
    <cellStyle name="Input 2 8 12 2" xfId="23758"/>
    <cellStyle name="Input 2 8 12 3" xfId="49560"/>
    <cellStyle name="Input 2 8 13" xfId="10727"/>
    <cellStyle name="Input 2 8 13 2" xfId="36044"/>
    <cellStyle name="Input 2 8 13 3" xfId="48713"/>
    <cellStyle name="Input 2 8 14" xfId="12307"/>
    <cellStyle name="Input 2 8 14 2" xfId="21508"/>
    <cellStyle name="Input 2 8 14 3" xfId="50293"/>
    <cellStyle name="Input 2 8 15" xfId="3300"/>
    <cellStyle name="Input 2 8 15 2" xfId="24422"/>
    <cellStyle name="Input 2 8 15 3" xfId="41286"/>
    <cellStyle name="Input 2 8 16" xfId="32404"/>
    <cellStyle name="Input 2 8 17" xfId="39341"/>
    <cellStyle name="Input 2 8 2" xfId="3888"/>
    <cellStyle name="Input 2 8 2 2" xfId="30733"/>
    <cellStyle name="Input 2 8 2 3" xfId="41874"/>
    <cellStyle name="Input 2 8 3" xfId="4563"/>
    <cellStyle name="Input 2 8 3 2" xfId="36351"/>
    <cellStyle name="Input 2 8 3 3" xfId="42549"/>
    <cellStyle name="Input 2 8 4" xfId="5465"/>
    <cellStyle name="Input 2 8 4 2" xfId="31219"/>
    <cellStyle name="Input 2 8 4 3" xfId="43451"/>
    <cellStyle name="Input 2 8 5" xfId="5882"/>
    <cellStyle name="Input 2 8 5 2" xfId="33310"/>
    <cellStyle name="Input 2 8 5 3" xfId="43868"/>
    <cellStyle name="Input 2 8 6" xfId="6270"/>
    <cellStyle name="Input 2 8 6 2" xfId="20674"/>
    <cellStyle name="Input 2 8 6 3" xfId="44256"/>
    <cellStyle name="Input 2 8 7" xfId="6866"/>
    <cellStyle name="Input 2 8 7 2" xfId="25343"/>
    <cellStyle name="Input 2 8 7 3" xfId="44852"/>
    <cellStyle name="Input 2 8 8" xfId="8884"/>
    <cellStyle name="Input 2 8 8 2" xfId="21999"/>
    <cellStyle name="Input 2 8 8 3" xfId="46870"/>
    <cellStyle name="Input 2 8 9" xfId="9144"/>
    <cellStyle name="Input 2 8 9 2" xfId="35287"/>
    <cellStyle name="Input 2 8 9 3" xfId="47130"/>
    <cellStyle name="Input 2 9" xfId="1366"/>
    <cellStyle name="Input 2 9 10" xfId="6646"/>
    <cellStyle name="Input 2 9 10 2" xfId="31692"/>
    <cellStyle name="Input 2 9 10 3" xfId="44632"/>
    <cellStyle name="Input 2 9 11" xfId="7515"/>
    <cellStyle name="Input 2 9 11 2" xfId="22634"/>
    <cellStyle name="Input 2 9 11 3" xfId="45501"/>
    <cellStyle name="Input 2 9 12" xfId="11566"/>
    <cellStyle name="Input 2 9 12 2" xfId="33221"/>
    <cellStyle name="Input 2 9 12 3" xfId="49552"/>
    <cellStyle name="Input 2 9 13" xfId="11737"/>
    <cellStyle name="Input 2 9 13 2" xfId="23981"/>
    <cellStyle name="Input 2 9 13 3" xfId="49723"/>
    <cellStyle name="Input 2 9 14" xfId="13182"/>
    <cellStyle name="Input 2 9 14 2" xfId="31192"/>
    <cellStyle name="Input 2 9 14 3" xfId="51168"/>
    <cellStyle name="Input 2 9 15" xfId="3345"/>
    <cellStyle name="Input 2 9 15 2" xfId="28356"/>
    <cellStyle name="Input 2 9 15 3" xfId="41331"/>
    <cellStyle name="Input 2 9 16" xfId="24654"/>
    <cellStyle name="Input 2 9 17" xfId="39382"/>
    <cellStyle name="Input 2 9 2" xfId="3936"/>
    <cellStyle name="Input 2 9 2 2" xfId="31815"/>
    <cellStyle name="Input 2 9 2 3" xfId="41922"/>
    <cellStyle name="Input 2 9 3" xfId="2843"/>
    <cellStyle name="Input 2 9 3 2" xfId="25664"/>
    <cellStyle name="Input 2 9 3 3" xfId="40829"/>
    <cellStyle name="Input 2 9 4" xfId="5517"/>
    <cellStyle name="Input 2 9 4 2" xfId="22265"/>
    <cellStyle name="Input 2 9 4 3" xfId="43503"/>
    <cellStyle name="Input 2 9 5" xfId="4935"/>
    <cellStyle name="Input 2 9 5 2" xfId="31620"/>
    <cellStyle name="Input 2 9 5 3" xfId="42921"/>
    <cellStyle name="Input 2 9 6" xfId="6242"/>
    <cellStyle name="Input 2 9 6 2" xfId="33947"/>
    <cellStyle name="Input 2 9 6 3" xfId="44228"/>
    <cellStyle name="Input 2 9 7" xfId="7445"/>
    <cellStyle name="Input 2 9 7 2" xfId="30472"/>
    <cellStyle name="Input 2 9 7 3" xfId="45431"/>
    <cellStyle name="Input 2 9 8" xfId="8936"/>
    <cellStyle name="Input 2 9 8 2" xfId="34787"/>
    <cellStyle name="Input 2 9 8 3" xfId="46922"/>
    <cellStyle name="Input 2 9 9" xfId="6865"/>
    <cellStyle name="Input 2 9 9 2" xfId="19912"/>
    <cellStyle name="Input 2 9 9 3" xfId="44851"/>
    <cellStyle name="Input 3" xfId="628"/>
    <cellStyle name="Input 3 10" xfId="6786"/>
    <cellStyle name="Input 3 10 2" xfId="27396"/>
    <cellStyle name="Input 3 10 3" xfId="44772"/>
    <cellStyle name="Input 3 11" xfId="6661"/>
    <cellStyle name="Input 3 11 2" xfId="37228"/>
    <cellStyle name="Input 3 11 3" xfId="44647"/>
    <cellStyle name="Input 3 12" xfId="8021"/>
    <cellStyle name="Input 3 12 2" xfId="35551"/>
    <cellStyle name="Input 3 12 3" xfId="46007"/>
    <cellStyle name="Input 3 13" xfId="9497"/>
    <cellStyle name="Input 3 13 2" xfId="34642"/>
    <cellStyle name="Input 3 13 3" xfId="47483"/>
    <cellStyle name="Input 3 14" xfId="10241"/>
    <cellStyle name="Input 3 14 2" xfId="26610"/>
    <cellStyle name="Input 3 14 3" xfId="48227"/>
    <cellStyle name="Input 3 15" xfId="11842"/>
    <cellStyle name="Input 3 15 2" xfId="30015"/>
    <cellStyle name="Input 3 15 3" xfId="49828"/>
    <cellStyle name="Input 3 16" xfId="11810"/>
    <cellStyle name="Input 3 16 2" xfId="28345"/>
    <cellStyle name="Input 3 16 3" xfId="49796"/>
    <cellStyle name="Input 3 17" xfId="12699"/>
    <cellStyle name="Input 3 17 2" xfId="34446"/>
    <cellStyle name="Input 3 17 3" xfId="50685"/>
    <cellStyle name="Input 3 18" xfId="13998"/>
    <cellStyle name="Input 3 18 2" xfId="32954"/>
    <cellStyle name="Input 3 18 3" xfId="51984"/>
    <cellStyle name="Input 3 19" xfId="19045"/>
    <cellStyle name="Input 3 19 2" xfId="32846"/>
    <cellStyle name="Input 3 19 3" xfId="57031"/>
    <cellStyle name="Input 3 2" xfId="1255"/>
    <cellStyle name="Input 3 2 10" xfId="6567"/>
    <cellStyle name="Input 3 2 10 2" xfId="28460"/>
    <cellStyle name="Input 3 2 10 3" xfId="44553"/>
    <cellStyle name="Input 3 2 11" xfId="7340"/>
    <cellStyle name="Input 3 2 11 2" xfId="26589"/>
    <cellStyle name="Input 3 2 11 3" xfId="45326"/>
    <cellStyle name="Input 3 2 12" xfId="9766"/>
    <cellStyle name="Input 3 2 12 2" xfId="24636"/>
    <cellStyle name="Input 3 2 12 3" xfId="47752"/>
    <cellStyle name="Input 3 2 13" xfId="11482"/>
    <cellStyle name="Input 3 2 13 2" xfId="33669"/>
    <cellStyle name="Input 3 2 13 3" xfId="49468"/>
    <cellStyle name="Input 3 2 14" xfId="12111"/>
    <cellStyle name="Input 3 2 14 2" xfId="37132"/>
    <cellStyle name="Input 3 2 14 3" xfId="50097"/>
    <cellStyle name="Input 3 2 15" xfId="13008"/>
    <cellStyle name="Input 3 2 15 2" xfId="30773"/>
    <cellStyle name="Input 3 2 15 3" xfId="50994"/>
    <cellStyle name="Input 3 2 16" xfId="10498"/>
    <cellStyle name="Input 3 2 16 2" xfId="28115"/>
    <cellStyle name="Input 3 2 16 3" xfId="48484"/>
    <cellStyle name="Input 3 2 17" xfId="19157"/>
    <cellStyle name="Input 3 2 17 2" xfId="24228"/>
    <cellStyle name="Input 3 2 17 3" xfId="57143"/>
    <cellStyle name="Input 3 2 18" xfId="1732"/>
    <cellStyle name="Input 3 2 18 2" xfId="29035"/>
    <cellStyle name="Input 3 2 18 3" xfId="39719"/>
    <cellStyle name="Input 3 2 19" xfId="29956"/>
    <cellStyle name="Input 3 2 2" xfId="3241"/>
    <cellStyle name="Input 3 2 2 2" xfId="14529"/>
    <cellStyle name="Input 3 2 2 2 2" xfId="31398"/>
    <cellStyle name="Input 3 2 2 2 3" xfId="52515"/>
    <cellStyle name="Input 3 2 2 3" xfId="16395"/>
    <cellStyle name="Input 3 2 2 3 2" xfId="28299"/>
    <cellStyle name="Input 3 2 2 3 3" xfId="54381"/>
    <cellStyle name="Input 3 2 2 4" xfId="10858"/>
    <cellStyle name="Input 3 2 2 4 2" xfId="20371"/>
    <cellStyle name="Input 3 2 2 4 3" xfId="48844"/>
    <cellStyle name="Input 3 2 2 5" xfId="21597"/>
    <cellStyle name="Input 3 2 2 6" xfId="41227"/>
    <cellStyle name="Input 3 2 2 7" xfId="58832"/>
    <cellStyle name="Input 3 2 20" xfId="39292"/>
    <cellStyle name="Input 3 2 21" xfId="58326"/>
    <cellStyle name="Input 3 2 3" xfId="3833"/>
    <cellStyle name="Input 3 2 3 2" xfId="14321"/>
    <cellStyle name="Input 3 2 3 2 2" xfId="34546"/>
    <cellStyle name="Input 3 2 3 2 3" xfId="52307"/>
    <cellStyle name="Input 3 2 3 3" xfId="12284"/>
    <cellStyle name="Input 3 2 3 3 2" xfId="34226"/>
    <cellStyle name="Input 3 2 3 3 3" xfId="50270"/>
    <cellStyle name="Input 3 2 3 4" xfId="18478"/>
    <cellStyle name="Input 3 2 3 4 2" xfId="35344"/>
    <cellStyle name="Input 3 2 3 4 3" xfId="56464"/>
    <cellStyle name="Input 3 2 3 5" xfId="37281"/>
    <cellStyle name="Input 3 2 3 6" xfId="41819"/>
    <cellStyle name="Input 3 2 3 7" xfId="58184"/>
    <cellStyle name="Input 3 2 4" xfId="4446"/>
    <cellStyle name="Input 3 2 4 2" xfId="15173"/>
    <cellStyle name="Input 3 2 4 2 2" xfId="21408"/>
    <cellStyle name="Input 3 2 4 2 3" xfId="53159"/>
    <cellStyle name="Input 3 2 4 3" xfId="17041"/>
    <cellStyle name="Input 3 2 4 3 2" xfId="31123"/>
    <cellStyle name="Input 3 2 4 3 3" xfId="55027"/>
    <cellStyle name="Input 3 2 4 4" xfId="18485"/>
    <cellStyle name="Input 3 2 4 4 2" xfId="27854"/>
    <cellStyle name="Input 3 2 4 4 3" xfId="56471"/>
    <cellStyle name="Input 3 2 4 5" xfId="37180"/>
    <cellStyle name="Input 3 2 4 6" xfId="42432"/>
    <cellStyle name="Input 3 2 4 7" xfId="59478"/>
    <cellStyle name="Input 3 2 5" xfId="5406"/>
    <cellStyle name="Input 3 2 5 2" xfId="15222"/>
    <cellStyle name="Input 3 2 5 2 2" xfId="23044"/>
    <cellStyle name="Input 3 2 5 2 3" xfId="53208"/>
    <cellStyle name="Input 3 2 5 3" xfId="17090"/>
    <cellStyle name="Input 3 2 5 3 2" xfId="37297"/>
    <cellStyle name="Input 3 2 5 3 3" xfId="55076"/>
    <cellStyle name="Input 3 2 5 4" xfId="18623"/>
    <cellStyle name="Input 3 2 5 4 2" xfId="22640"/>
    <cellStyle name="Input 3 2 5 4 3" xfId="56609"/>
    <cellStyle name="Input 3 2 5 5" xfId="35550"/>
    <cellStyle name="Input 3 2 5 6" xfId="43392"/>
    <cellStyle name="Input 3 2 5 7" xfId="59527"/>
    <cellStyle name="Input 3 2 6" xfId="4864"/>
    <cellStyle name="Input 3 2 6 2" xfId="38072"/>
    <cellStyle name="Input 3 2 6 3" xfId="42850"/>
    <cellStyle name="Input 3 2 7" xfId="6906"/>
    <cellStyle name="Input 3 2 7 2" xfId="21770"/>
    <cellStyle name="Input 3 2 7 3" xfId="44892"/>
    <cellStyle name="Input 3 2 8" xfId="6599"/>
    <cellStyle name="Input 3 2 8 2" xfId="31203"/>
    <cellStyle name="Input 3 2 8 3" xfId="44585"/>
    <cellStyle name="Input 3 2 9" xfId="8825"/>
    <cellStyle name="Input 3 2 9 2" xfId="37174"/>
    <cellStyle name="Input 3 2 9 3" xfId="46811"/>
    <cellStyle name="Input 3 20" xfId="1643"/>
    <cellStyle name="Input 3 20 2" xfId="22603"/>
    <cellStyle name="Input 3 20 3" xfId="39630"/>
    <cellStyle name="Input 3 21" xfId="23139"/>
    <cellStyle name="Input 3 22" xfId="38787"/>
    <cellStyle name="Input 3 23" xfId="57851"/>
    <cellStyle name="Input 3 3" xfId="1948"/>
    <cellStyle name="Input 3 3 10" xfId="39935"/>
    <cellStyle name="Input 3 3 11" xfId="58543"/>
    <cellStyle name="Input 3 3 2" xfId="14710"/>
    <cellStyle name="Input 3 3 2 2" xfId="16578"/>
    <cellStyle name="Input 3 3 2 2 2" xfId="28900"/>
    <cellStyle name="Input 3 3 2 2 3" xfId="54564"/>
    <cellStyle name="Input 3 3 2 3" xfId="17897"/>
    <cellStyle name="Input 3 3 2 3 2" xfId="20290"/>
    <cellStyle name="Input 3 3 2 3 3" xfId="55883"/>
    <cellStyle name="Input 3 3 2 4" xfId="38482"/>
    <cellStyle name="Input 3 3 2 5" xfId="52696"/>
    <cellStyle name="Input 3 3 2 6" xfId="59015"/>
    <cellStyle name="Input 3 3 3" xfId="14976"/>
    <cellStyle name="Input 3 3 3 2" xfId="16844"/>
    <cellStyle name="Input 3 3 3 2 2" xfId="25585"/>
    <cellStyle name="Input 3 3 3 2 3" xfId="54830"/>
    <cellStyle name="Input 3 3 3 3" xfId="14064"/>
    <cellStyle name="Input 3 3 3 3 2" xfId="31801"/>
    <cellStyle name="Input 3 3 3 3 3" xfId="52050"/>
    <cellStyle name="Input 3 3 3 4" xfId="34282"/>
    <cellStyle name="Input 3 3 3 5" xfId="52962"/>
    <cellStyle name="Input 3 3 3 6" xfId="59281"/>
    <cellStyle name="Input 3 3 4" xfId="15103"/>
    <cellStyle name="Input 3 3 4 2" xfId="16971"/>
    <cellStyle name="Input 3 3 4 2 2" xfId="22669"/>
    <cellStyle name="Input 3 3 4 2 3" xfId="54957"/>
    <cellStyle name="Input 3 3 4 3" xfId="17894"/>
    <cellStyle name="Input 3 3 4 3 2" xfId="26579"/>
    <cellStyle name="Input 3 3 4 3 3" xfId="55880"/>
    <cellStyle name="Input 3 3 4 4" xfId="37612"/>
    <cellStyle name="Input 3 3 4 5" xfId="53089"/>
    <cellStyle name="Input 3 3 4 6" xfId="59408"/>
    <cellStyle name="Input 3 3 5" xfId="15894"/>
    <cellStyle name="Input 3 3 5 2" xfId="17738"/>
    <cellStyle name="Input 3 3 5 2 2" xfId="22734"/>
    <cellStyle name="Input 3 3 5 2 3" xfId="55724"/>
    <cellStyle name="Input 3 3 5 3" xfId="12382"/>
    <cellStyle name="Input 3 3 5 3 2" xfId="30787"/>
    <cellStyle name="Input 3 3 5 3 3" xfId="50368"/>
    <cellStyle name="Input 3 3 5 4" xfId="35738"/>
    <cellStyle name="Input 3 3 5 5" xfId="53880"/>
    <cellStyle name="Input 3 3 5 6" xfId="60199"/>
    <cellStyle name="Input 3 3 6" xfId="12423"/>
    <cellStyle name="Input 3 3 6 2" xfId="29550"/>
    <cellStyle name="Input 3 3 6 3" xfId="50409"/>
    <cellStyle name="Input 3 3 7" xfId="16111"/>
    <cellStyle name="Input 3 3 7 2" xfId="30481"/>
    <cellStyle name="Input 3 3 7 3" xfId="54097"/>
    <cellStyle name="Input 3 3 8" xfId="14039"/>
    <cellStyle name="Input 3 3 8 2" xfId="21376"/>
    <cellStyle name="Input 3 3 8 3" xfId="52025"/>
    <cellStyle name="Input 3 3 9" xfId="28191"/>
    <cellStyle name="Input 3 4" xfId="2164"/>
    <cellStyle name="Input 3 4 2" xfId="13265"/>
    <cellStyle name="Input 3 4 2 2" xfId="22776"/>
    <cellStyle name="Input 3 4 2 3" xfId="51251"/>
    <cellStyle name="Input 3 4 3" xfId="13692"/>
    <cellStyle name="Input 3 4 3 2" xfId="33687"/>
    <cellStyle name="Input 3 4 3 3" xfId="51678"/>
    <cellStyle name="Input 3 4 4" xfId="13924"/>
    <cellStyle name="Input 3 4 4 2" xfId="31709"/>
    <cellStyle name="Input 3 4 4 3" xfId="51910"/>
    <cellStyle name="Input 3 4 5" xfId="24819"/>
    <cellStyle name="Input 3 4 6" xfId="40151"/>
    <cellStyle name="Input 3 4 7" xfId="58237"/>
    <cellStyle name="Input 3 5" xfId="2453"/>
    <cellStyle name="Input 3 5 2" xfId="14452"/>
    <cellStyle name="Input 3 5 2 2" xfId="27954"/>
    <cellStyle name="Input 3 5 2 3" xfId="52438"/>
    <cellStyle name="Input 3 5 3" xfId="16316"/>
    <cellStyle name="Input 3 5 3 2" xfId="31400"/>
    <cellStyle name="Input 3 5 3 3" xfId="54302"/>
    <cellStyle name="Input 3 5 4" xfId="18577"/>
    <cellStyle name="Input 3 5 4 2" xfId="27621"/>
    <cellStyle name="Input 3 5 4 3" xfId="56563"/>
    <cellStyle name="Input 3 5 5" xfId="38029"/>
    <cellStyle name="Input 3 5 6" xfId="40439"/>
    <cellStyle name="Input 3 5 7" xfId="58753"/>
    <cellStyle name="Input 3 6" xfId="4443"/>
    <cellStyle name="Input 3 6 2" xfId="13986"/>
    <cellStyle name="Input 3 6 2 2" xfId="31678"/>
    <cellStyle name="Input 3 6 2 3" xfId="51972"/>
    <cellStyle name="Input 3 6 3" xfId="14266"/>
    <cellStyle name="Input 3 6 3 2" xfId="22284"/>
    <cellStyle name="Input 3 6 3 3" xfId="52252"/>
    <cellStyle name="Input 3 6 4" xfId="18329"/>
    <cellStyle name="Input 3 6 4 2" xfId="36716"/>
    <cellStyle name="Input 3 6 4 3" xfId="56315"/>
    <cellStyle name="Input 3 6 5" xfId="36486"/>
    <cellStyle name="Input 3 6 6" xfId="42429"/>
    <cellStyle name="Input 3 6 7" xfId="58177"/>
    <cellStyle name="Input 3 7" xfId="5012"/>
    <cellStyle name="Input 3 7 2" xfId="15335"/>
    <cellStyle name="Input 3 7 2 2" xfId="33781"/>
    <cellStyle name="Input 3 7 2 3" xfId="53321"/>
    <cellStyle name="Input 3 7 3" xfId="17200"/>
    <cellStyle name="Input 3 7 3 2" xfId="30073"/>
    <cellStyle name="Input 3 7 3 3" xfId="55186"/>
    <cellStyle name="Input 3 7 4" xfId="18203"/>
    <cellStyle name="Input 3 7 4 2" xfId="33281"/>
    <cellStyle name="Input 3 7 4 3" xfId="56189"/>
    <cellStyle name="Input 3 7 5" xfId="36821"/>
    <cellStyle name="Input 3 7 6" xfId="42998"/>
    <cellStyle name="Input 3 7 7" xfId="59640"/>
    <cellStyle name="Input 3 8" xfId="2751"/>
    <cellStyle name="Input 3 8 2" xfId="15417"/>
    <cellStyle name="Input 3 8 2 2" xfId="36079"/>
    <cellStyle name="Input 3 8 2 3" xfId="53403"/>
    <cellStyle name="Input 3 8 3" xfId="17280"/>
    <cellStyle name="Input 3 8 3 2" xfId="28661"/>
    <cellStyle name="Input 3 8 3 3" xfId="55266"/>
    <cellStyle name="Input 3 8 4" xfId="19066"/>
    <cellStyle name="Input 3 8 4 2" xfId="35851"/>
    <cellStyle name="Input 3 8 4 3" xfId="57052"/>
    <cellStyle name="Input 3 8 5" xfId="21193"/>
    <cellStyle name="Input 3 8 6" xfId="40737"/>
    <cellStyle name="Input 3 8 7" xfId="59722"/>
    <cellStyle name="Input 3 9" xfId="7088"/>
    <cellStyle name="Input 3 9 2" xfId="21166"/>
    <cellStyle name="Input 3 9 3" xfId="45074"/>
    <cellStyle name="Input 4" xfId="11003"/>
    <cellStyle name="Input 4 2" xfId="34228"/>
    <cellStyle name="Input 4 3" xfId="48989"/>
    <cellStyle name="Linked Cell" xfId="589"/>
    <cellStyle name="Linked Cell 2" xfId="388"/>
    <cellStyle name="Millares" xfId="1" builtinId="3"/>
    <cellStyle name="Millares 2" xfId="7"/>
    <cellStyle name="Millares 2 2" xfId="8"/>
    <cellStyle name="Millares 3" xfId="6"/>
    <cellStyle name="Millares 3 2" xfId="634"/>
    <cellStyle name="Millares 3 3" xfId="389"/>
    <cellStyle name="Millares 4" xfId="60329"/>
    <cellStyle name="Millares 5" xfId="60766"/>
    <cellStyle name="Millares 6" xfId="60765"/>
    <cellStyle name="Moneda" xfId="60767" builtinId="4"/>
    <cellStyle name="Neutral 10" xfId="390"/>
    <cellStyle name="Neutral 11" xfId="853"/>
    <cellStyle name="Neutral 2" xfId="391"/>
    <cellStyle name="Neutral 3" xfId="392"/>
    <cellStyle name="Neutral 4" xfId="393"/>
    <cellStyle name="Neutral 5" xfId="394"/>
    <cellStyle name="Neutral 6" xfId="395"/>
    <cellStyle name="Neutral 7" xfId="396"/>
    <cellStyle name="Neutral 8" xfId="397"/>
    <cellStyle name="Neutral 9" xfId="398"/>
    <cellStyle name="Normal" xfId="0" builtinId="0"/>
    <cellStyle name="Normal 10" xfId="399"/>
    <cellStyle name="Normal 10 2" xfId="400"/>
    <cellStyle name="Normal 10 3" xfId="60747"/>
    <cellStyle name="Normal 11" xfId="401"/>
    <cellStyle name="Normal 11 2" xfId="402"/>
    <cellStyle name="Normal 11 3" xfId="60748"/>
    <cellStyle name="Normal 12" xfId="403"/>
    <cellStyle name="Normal 12 2" xfId="404"/>
    <cellStyle name="Normal 13" xfId="405"/>
    <cellStyle name="Normal 13 2" xfId="406"/>
    <cellStyle name="Normal 13 2 2" xfId="60742"/>
    <cellStyle name="Normal 13 2 3" xfId="60319"/>
    <cellStyle name="Normal 13 3" xfId="16014"/>
    <cellStyle name="Normal 13 3 2" xfId="34469"/>
    <cellStyle name="Normal 13 3 3" xfId="54000"/>
    <cellStyle name="Normal 13 3 4" xfId="60343"/>
    <cellStyle name="Normal 13 4" xfId="2340"/>
    <cellStyle name="Normal 13 5" xfId="57754"/>
    <cellStyle name="Normal 14" xfId="407"/>
    <cellStyle name="Normal 14 2" xfId="6889"/>
    <cellStyle name="Normal 14 2 2" xfId="25968"/>
    <cellStyle name="Normal 14 2 3" xfId="44875"/>
    <cellStyle name="Normal 14 3" xfId="2846"/>
    <cellStyle name="Normal 14 3 2" xfId="22211"/>
    <cellStyle name="Normal 14 3 3" xfId="40832"/>
    <cellStyle name="Normal 14 4" xfId="20319"/>
    <cellStyle name="Normal 14 5" xfId="38963"/>
    <cellStyle name="Normal 14 6" xfId="60322"/>
    <cellStyle name="Normal 14 7" xfId="818"/>
    <cellStyle name="Normal 15" xfId="408"/>
    <cellStyle name="Normal 15 2" xfId="7580"/>
    <cellStyle name="Normal 15 2 2" xfId="26616"/>
    <cellStyle name="Normal 15 2 3" xfId="45566"/>
    <cellStyle name="Normal 15 3" xfId="6237"/>
    <cellStyle name="Normal 15 3 2" xfId="25373"/>
    <cellStyle name="Normal 15 3 3" xfId="44223"/>
    <cellStyle name="Normal 15 4" xfId="20962"/>
    <cellStyle name="Normal 15 5" xfId="39495"/>
    <cellStyle name="Normal 15 6" xfId="60321"/>
    <cellStyle name="Normal 15 7" xfId="1508"/>
    <cellStyle name="Normal 16" xfId="409"/>
    <cellStyle name="Normal 16 2" xfId="60744"/>
    <cellStyle name="Normal 16 3" xfId="38744"/>
    <cellStyle name="Normal 17" xfId="57697"/>
    <cellStyle name="Normal 18" xfId="586"/>
    <cellStyle name="Normal 2" xfId="9"/>
    <cellStyle name="Normal 2 10" xfId="410"/>
    <cellStyle name="Normal 2 11" xfId="411"/>
    <cellStyle name="Normal 2 12" xfId="412"/>
    <cellStyle name="Normal 2 13" xfId="413"/>
    <cellStyle name="Normal 2 14" xfId="414"/>
    <cellStyle name="Normal 2 14 2" xfId="415"/>
    <cellStyle name="Normal 2 14 3" xfId="60749"/>
    <cellStyle name="Normal 2 15" xfId="416"/>
    <cellStyle name="Normal 2 16" xfId="417"/>
    <cellStyle name="Normal 2 17" xfId="418"/>
    <cellStyle name="Normal 2 18" xfId="419"/>
    <cellStyle name="Normal 2 19" xfId="420"/>
    <cellStyle name="Normal 2 2" xfId="421"/>
    <cellStyle name="Normal 2 2 10" xfId="422"/>
    <cellStyle name="Normal 2 2 11" xfId="423"/>
    <cellStyle name="Normal 2 2 12" xfId="424"/>
    <cellStyle name="Normal 2 2 13" xfId="425"/>
    <cellStyle name="Normal 2 2 14" xfId="426"/>
    <cellStyle name="Normal 2 2 15" xfId="427"/>
    <cellStyle name="Normal 2 2 16" xfId="428"/>
    <cellStyle name="Normal 2 2 17" xfId="429"/>
    <cellStyle name="Normal 2 2 18" xfId="430"/>
    <cellStyle name="Normal 2 2 19" xfId="431"/>
    <cellStyle name="Normal 2 2 2" xfId="432"/>
    <cellStyle name="Normal 2 2 20" xfId="433"/>
    <cellStyle name="Normal 2 2 21" xfId="434"/>
    <cellStyle name="Normal 2 2 22" xfId="435"/>
    <cellStyle name="Normal 2 2 23" xfId="436"/>
    <cellStyle name="Normal 2 2 24" xfId="437"/>
    <cellStyle name="Normal 2 2 25" xfId="438"/>
    <cellStyle name="Normal 2 2 26" xfId="439"/>
    <cellStyle name="Normal 2 2 27" xfId="440"/>
    <cellStyle name="Normal 2 2 28" xfId="441"/>
    <cellStyle name="Normal 2 2 3" xfId="442"/>
    <cellStyle name="Normal 2 2 4" xfId="443"/>
    <cellStyle name="Normal 2 2 5" xfId="444"/>
    <cellStyle name="Normal 2 2 6" xfId="445"/>
    <cellStyle name="Normal 2 2 7" xfId="446"/>
    <cellStyle name="Normal 2 2 8" xfId="447"/>
    <cellStyle name="Normal 2 2 9" xfId="448"/>
    <cellStyle name="Normal 2 20" xfId="449"/>
    <cellStyle name="Normal 2 21" xfId="450"/>
    <cellStyle name="Normal 2 22" xfId="451"/>
    <cellStyle name="Normal 2 23" xfId="452"/>
    <cellStyle name="Normal 2 23 2" xfId="453"/>
    <cellStyle name="Normal 2 23 3" xfId="60750"/>
    <cellStyle name="Normal 2 24" xfId="454"/>
    <cellStyle name="Normal 2 25" xfId="455"/>
    <cellStyle name="Normal 2 26" xfId="456"/>
    <cellStyle name="Normal 2 27" xfId="457"/>
    <cellStyle name="Normal 2 27 2" xfId="458"/>
    <cellStyle name="Normal 2 27 3" xfId="60751"/>
    <cellStyle name="Normal 2 28" xfId="459"/>
    <cellStyle name="Normal 2 29" xfId="460"/>
    <cellStyle name="Normal 2 3" xfId="461"/>
    <cellStyle name="Normal 2 30" xfId="462"/>
    <cellStyle name="Normal 2 31" xfId="463"/>
    <cellStyle name="Normal 2 32" xfId="464"/>
    <cellStyle name="Normal 2 32 2" xfId="465"/>
    <cellStyle name="Normal 2 32 3" xfId="60752"/>
    <cellStyle name="Normal 2 33" xfId="466"/>
    <cellStyle name="Normal 2 34" xfId="467"/>
    <cellStyle name="Normal 2 35" xfId="468"/>
    <cellStyle name="Normal 2 35 2" xfId="469"/>
    <cellStyle name="Normal 2 35 3" xfId="60753"/>
    <cellStyle name="Normal 2 36" xfId="470"/>
    <cellStyle name="Normal 2 36 2" xfId="471"/>
    <cellStyle name="Normal 2 36 3" xfId="60754"/>
    <cellStyle name="Normal 2 4" xfId="472"/>
    <cellStyle name="Normal 2 5" xfId="473"/>
    <cellStyle name="Normal 2 6" xfId="474"/>
    <cellStyle name="Normal 2 7" xfId="475"/>
    <cellStyle name="Normal 2 8" xfId="476"/>
    <cellStyle name="Normal 2 9" xfId="477"/>
    <cellStyle name="Normal 3" xfId="10"/>
    <cellStyle name="Normal 3 2" xfId="60755"/>
    <cellStyle name="Normal 3 3" xfId="60756"/>
    <cellStyle name="Normal 3 4" xfId="478"/>
    <cellStyle name="Normal 4" xfId="11"/>
    <cellStyle name="Normal 4 10" xfId="480"/>
    <cellStyle name="Normal 4 11" xfId="481"/>
    <cellStyle name="Normal 4 12" xfId="482"/>
    <cellStyle name="Normal 4 13" xfId="483"/>
    <cellStyle name="Normal 4 14" xfId="484"/>
    <cellStyle name="Normal 4 15" xfId="485"/>
    <cellStyle name="Normal 4 16" xfId="486"/>
    <cellStyle name="Normal 4 17" xfId="487"/>
    <cellStyle name="Normal 4 18" xfId="488"/>
    <cellStyle name="Normal 4 19" xfId="489"/>
    <cellStyle name="Normal 4 2" xfId="490"/>
    <cellStyle name="Normal 4 20" xfId="491"/>
    <cellStyle name="Normal 4 21" xfId="492"/>
    <cellStyle name="Normal 4 22" xfId="493"/>
    <cellStyle name="Normal 4 23" xfId="494"/>
    <cellStyle name="Normal 4 24" xfId="495"/>
    <cellStyle name="Normal 4 25" xfId="496"/>
    <cellStyle name="Normal 4 26" xfId="497"/>
    <cellStyle name="Normal 4 27" xfId="498"/>
    <cellStyle name="Normal 4 28" xfId="499"/>
    <cellStyle name="Normal 4 29" xfId="479"/>
    <cellStyle name="Normal 4 3" xfId="500"/>
    <cellStyle name="Normal 4 4" xfId="501"/>
    <cellStyle name="Normal 4 5" xfId="502"/>
    <cellStyle name="Normal 4 6" xfId="503"/>
    <cellStyle name="Normal 4 7" xfId="504"/>
    <cellStyle name="Normal 4 7 2" xfId="505"/>
    <cellStyle name="Normal 4 7 3" xfId="60757"/>
    <cellStyle name="Normal 4 8" xfId="506"/>
    <cellStyle name="Normal 4 9" xfId="507"/>
    <cellStyle name="Normal 5" xfId="3"/>
    <cellStyle name="Normal 5 2" xfId="60758"/>
    <cellStyle name="Normal 5 3" xfId="508"/>
    <cellStyle name="Normal 6" xfId="509"/>
    <cellStyle name="Normal 6 10" xfId="2124"/>
    <cellStyle name="Normal 6 10 2" xfId="11572"/>
    <cellStyle name="Normal 6 10 2 2" xfId="30308"/>
    <cellStyle name="Normal 6 10 2 3" xfId="49558"/>
    <cellStyle name="Normal 6 10 2 4" xfId="60426"/>
    <cellStyle name="Normal 6 10 3" xfId="21544"/>
    <cellStyle name="Normal 6 10 4" xfId="40111"/>
    <cellStyle name="Normal 6 10 5" xfId="58057"/>
    <cellStyle name="Normal 6 11" xfId="2549"/>
    <cellStyle name="Normal 6 11 2" xfId="15210"/>
    <cellStyle name="Normal 6 11 2 2" xfId="33720"/>
    <cellStyle name="Normal 6 11 2 3" xfId="53196"/>
    <cellStyle name="Normal 6 11 2 4" xfId="60584"/>
    <cellStyle name="Normal 6 11 3" xfId="21933"/>
    <cellStyle name="Normal 6 11 4" xfId="40535"/>
    <cellStyle name="Normal 6 11 5" xfId="59515"/>
    <cellStyle name="Normal 6 12" xfId="6509"/>
    <cellStyle name="Normal 6 12 2" xfId="25619"/>
    <cellStyle name="Normal 6 12 2 2" xfId="60345"/>
    <cellStyle name="Normal 6 12 3" xfId="44495"/>
    <cellStyle name="Normal 6 12 4" xfId="57756"/>
    <cellStyle name="Normal 6 13" xfId="1510"/>
    <cellStyle name="Normal 6 13 2" xfId="20964"/>
    <cellStyle name="Normal 6 13 3" xfId="39497"/>
    <cellStyle name="Normal 6 13 4" xfId="60323"/>
    <cellStyle name="Normal 6 14" xfId="19966"/>
    <cellStyle name="Normal 6 14 2" xfId="60745"/>
    <cellStyle name="Normal 6 15" xfId="38745"/>
    <cellStyle name="Normal 6 16" xfId="38747"/>
    <cellStyle name="Normal 6 17" xfId="57699"/>
    <cellStyle name="Normal 6 2" xfId="645"/>
    <cellStyle name="Normal 6 2 10" xfId="6715"/>
    <cellStyle name="Normal 6 2 10 2" xfId="25801"/>
    <cellStyle name="Normal 6 2 10 2 2" xfId="60349"/>
    <cellStyle name="Normal 6 2 10 3" xfId="44701"/>
    <cellStyle name="Normal 6 2 10 4" xfId="57770"/>
    <cellStyle name="Normal 6 2 11" xfId="1524"/>
    <cellStyle name="Normal 6 2 11 2" xfId="20978"/>
    <cellStyle name="Normal 6 2 11 3" xfId="39511"/>
    <cellStyle name="Normal 6 2 11 4" xfId="60330"/>
    <cellStyle name="Normal 6 2 12" xfId="20156"/>
    <cellStyle name="Normal 6 2 13" xfId="38803"/>
    <cellStyle name="Normal 6 2 14" xfId="57733"/>
    <cellStyle name="Normal 6 2 2" xfId="700"/>
    <cellStyle name="Normal 6 2 2 10" xfId="20207"/>
    <cellStyle name="Normal 6 2 2 11" xfId="38858"/>
    <cellStyle name="Normal 6 2 2 12" xfId="57747"/>
    <cellStyle name="Normal 6 2 2 2" xfId="758"/>
    <cellStyle name="Normal 6 2 2 2 2" xfId="1112"/>
    <cellStyle name="Normal 6 2 2 2 2 2" xfId="3103"/>
    <cellStyle name="Normal 6 2 2 2 2 2 2" xfId="15625"/>
    <cellStyle name="Normal 6 2 2 2 2 2 2 2" xfId="34110"/>
    <cellStyle name="Normal 6 2 2 2 2 2 2 3" xfId="53611"/>
    <cellStyle name="Normal 6 2 2 2 2 2 2 4" xfId="60720"/>
    <cellStyle name="Normal 6 2 2 2 2 2 3" xfId="22458"/>
    <cellStyle name="Normal 6 2 2 2 2 2 4" xfId="41089"/>
    <cellStyle name="Normal 6 2 2 2 2 2 5" xfId="59930"/>
    <cellStyle name="Normal 6 2 2 2 2 3" xfId="7184"/>
    <cellStyle name="Normal 6 2 2 2 2 3 2" xfId="26242"/>
    <cellStyle name="Normal 6 2 2 2 2 3 3" xfId="45170"/>
    <cellStyle name="Normal 6 2 2 2 2 3 4" xfId="60562"/>
    <cellStyle name="Normal 6 2 2 2 2 4" xfId="2064"/>
    <cellStyle name="Normal 6 2 2 2 2 4 2" xfId="21492"/>
    <cellStyle name="Normal 6 2 2 2 2 4 3" xfId="40051"/>
    <cellStyle name="Normal 6 2 2 2 2 5" xfId="20586"/>
    <cellStyle name="Normal 6 2 2 2 2 6" xfId="39177"/>
    <cellStyle name="Normal 6 2 2 2 2 7" xfId="58659"/>
    <cellStyle name="Normal 6 2 2 2 3" xfId="2280"/>
    <cellStyle name="Normal 6 2 2 2 3 2" xfId="13125"/>
    <cellStyle name="Normal 6 2 2 2 3 2 2" xfId="31760"/>
    <cellStyle name="Normal 6 2 2 2 3 2 3" xfId="51111"/>
    <cellStyle name="Normal 6 2 2 2 3 2 4" xfId="60498"/>
    <cellStyle name="Normal 6 2 2 2 3 3" xfId="21691"/>
    <cellStyle name="Normal 6 2 2 2 3 4" xfId="40267"/>
    <cellStyle name="Normal 6 2 2 2 3 5" xfId="58443"/>
    <cellStyle name="Normal 6 2 2 2 4" xfId="2798"/>
    <cellStyle name="Normal 6 2 2 2 4 2" xfId="15487"/>
    <cellStyle name="Normal 6 2 2 2 4 2 2" xfId="33978"/>
    <cellStyle name="Normal 6 2 2 2 4 2 3" xfId="53473"/>
    <cellStyle name="Normal 6 2 2 2 4 2 4" xfId="60656"/>
    <cellStyle name="Normal 6 2 2 2 4 3" xfId="22165"/>
    <cellStyle name="Normal 6 2 2 2 4 4" xfId="40784"/>
    <cellStyle name="Normal 6 2 2 2 4 5" xfId="59792"/>
    <cellStyle name="Normal 6 2 2 2 5" xfId="6829"/>
    <cellStyle name="Normal 6 2 2 2 5 2" xfId="25909"/>
    <cellStyle name="Normal 6 2 2 2 5 3" xfId="44815"/>
    <cellStyle name="Normal 6 2 2 2 5 4" xfId="60404"/>
    <cellStyle name="Normal 6 2 2 2 6" xfId="1848"/>
    <cellStyle name="Normal 6 2 2 2 6 2" xfId="21287"/>
    <cellStyle name="Normal 6 2 2 2 6 3" xfId="39835"/>
    <cellStyle name="Normal 6 2 2 2 7" xfId="20261"/>
    <cellStyle name="Normal 6 2 2 2 8" xfId="38903"/>
    <cellStyle name="Normal 6 2 2 2 9" xfId="57967"/>
    <cellStyle name="Normal 6 2 2 3" xfId="811"/>
    <cellStyle name="Normal 6 2 2 3 2" xfId="1134"/>
    <cellStyle name="Normal 6 2 2 3 2 2" xfId="3125"/>
    <cellStyle name="Normal 6 2 2 3 2 2 2" xfId="15658"/>
    <cellStyle name="Normal 6 2 2 3 2 2 2 2" xfId="34143"/>
    <cellStyle name="Normal 6 2 2 3 2 2 2 3" xfId="53644"/>
    <cellStyle name="Normal 6 2 2 3 2 2 2 4" xfId="60737"/>
    <cellStyle name="Normal 6 2 2 3 2 2 3" xfId="22479"/>
    <cellStyle name="Normal 6 2 2 3 2 2 4" xfId="41111"/>
    <cellStyle name="Normal 6 2 2 3 2 2 5" xfId="59963"/>
    <cellStyle name="Normal 6 2 2 3 2 3" xfId="7206"/>
    <cellStyle name="Normal 6 2 2 3 2 3 2" xfId="26264"/>
    <cellStyle name="Normal 6 2 2 3 2 3 3" xfId="45192"/>
    <cellStyle name="Normal 6 2 2 3 2 3 4" xfId="60579"/>
    <cellStyle name="Normal 6 2 2 3 2 4" xfId="2117"/>
    <cellStyle name="Normal 6 2 2 3 2 4 2" xfId="21538"/>
    <cellStyle name="Normal 6 2 2 3 2 4 3" xfId="40104"/>
    <cellStyle name="Normal 6 2 2 3 2 5" xfId="20608"/>
    <cellStyle name="Normal 6 2 2 3 2 6" xfId="39193"/>
    <cellStyle name="Normal 6 2 2 3 2 7" xfId="58712"/>
    <cellStyle name="Normal 6 2 2 3 3" xfId="2333"/>
    <cellStyle name="Normal 6 2 2 3 3 2" xfId="14201"/>
    <cellStyle name="Normal 6 2 2 3 3 2 2" xfId="32766"/>
    <cellStyle name="Normal 6 2 2 3 3 2 3" xfId="52187"/>
    <cellStyle name="Normal 6 2 2 3 3 2 4" xfId="60515"/>
    <cellStyle name="Normal 6 2 2 3 3 3" xfId="21740"/>
    <cellStyle name="Normal 6 2 2 3 3 4" xfId="40320"/>
    <cellStyle name="Normal 6 2 2 3 3 5" xfId="58496"/>
    <cellStyle name="Normal 6 2 2 3 4" xfId="2839"/>
    <cellStyle name="Normal 6 2 2 3 4 2" xfId="15523"/>
    <cellStyle name="Normal 6 2 2 3 4 2 2" xfId="34012"/>
    <cellStyle name="Normal 6 2 2 3 4 2 3" xfId="53509"/>
    <cellStyle name="Normal 6 2 2 3 4 2 4" xfId="60673"/>
    <cellStyle name="Normal 6 2 2 3 4 3" xfId="22204"/>
    <cellStyle name="Normal 6 2 2 3 4 4" xfId="40825"/>
    <cellStyle name="Normal 6 2 2 3 4 5" xfId="59828"/>
    <cellStyle name="Normal 6 2 2 3 5" xfId="6882"/>
    <cellStyle name="Normal 6 2 2 3 5 2" xfId="25961"/>
    <cellStyle name="Normal 6 2 2 3 5 3" xfId="44868"/>
    <cellStyle name="Normal 6 2 2 3 5 4" xfId="60421"/>
    <cellStyle name="Normal 6 2 2 3 6" xfId="1901"/>
    <cellStyle name="Normal 6 2 2 3 6 2" xfId="21340"/>
    <cellStyle name="Normal 6 2 2 3 6 3" xfId="39888"/>
    <cellStyle name="Normal 6 2 2 3 7" xfId="20312"/>
    <cellStyle name="Normal 6 2 2 3 8" xfId="38956"/>
    <cellStyle name="Normal 6 2 2 3 9" xfId="58020"/>
    <cellStyle name="Normal 6 2 2 4" xfId="887"/>
    <cellStyle name="Normal 6 2 2 4 2" xfId="2885"/>
    <cellStyle name="Normal 6 2 2 4 2 2" xfId="14287"/>
    <cellStyle name="Normal 6 2 2 4 2 2 2" xfId="32848"/>
    <cellStyle name="Normal 6 2 2 4 2 2 3" xfId="52273"/>
    <cellStyle name="Normal 6 2 2 4 2 2 4" xfId="60481"/>
    <cellStyle name="Normal 6 2 2 4 2 3" xfId="22249"/>
    <cellStyle name="Normal 6 2 2 4 2 4" xfId="40871"/>
    <cellStyle name="Normal 6 2 2 4 2 5" xfId="58397"/>
    <cellStyle name="Normal 6 2 2 4 3" xfId="6959"/>
    <cellStyle name="Normal 6 2 2 4 3 2" xfId="26031"/>
    <cellStyle name="Normal 6 2 2 4 3 2 2" xfId="60639"/>
    <cellStyle name="Normal 6 2 2 4 3 3" xfId="44945"/>
    <cellStyle name="Normal 6 2 2 4 3 4" xfId="59753"/>
    <cellStyle name="Normal 6 2 2 4 4" xfId="1803"/>
    <cellStyle name="Normal 6 2 2 4 4 2" xfId="21244"/>
    <cellStyle name="Normal 6 2 2 4 4 3" xfId="39790"/>
    <cellStyle name="Normal 6 2 2 4 4 4" xfId="60387"/>
    <cellStyle name="Normal 6 2 2 4 5" xfId="20382"/>
    <cellStyle name="Normal 6 2 2 4 6" xfId="38987"/>
    <cellStyle name="Normal 6 2 2 4 7" xfId="57922"/>
    <cellStyle name="Normal 6 2 2 5" xfId="2019"/>
    <cellStyle name="Normal 6 2 2 5 2" xfId="15597"/>
    <cellStyle name="Normal 6 2 2 5 2 2" xfId="34082"/>
    <cellStyle name="Normal 6 2 2 5 2 2 2" xfId="60703"/>
    <cellStyle name="Normal 6 2 2 5 2 3" xfId="53583"/>
    <cellStyle name="Normal 6 2 2 5 2 4" xfId="59902"/>
    <cellStyle name="Normal 6 2 2 5 3" xfId="13818"/>
    <cellStyle name="Normal 6 2 2 5 3 2" xfId="32402"/>
    <cellStyle name="Normal 6 2 2 5 3 3" xfId="51804"/>
    <cellStyle name="Normal 6 2 2 5 3 4" xfId="60545"/>
    <cellStyle name="Normal 6 2 2 5 4" xfId="21451"/>
    <cellStyle name="Normal 6 2 2 5 5" xfId="40006"/>
    <cellStyle name="Normal 6 2 2 5 6" xfId="58614"/>
    <cellStyle name="Normal 6 2 2 6" xfId="2235"/>
    <cellStyle name="Normal 6 2 2 6 2" xfId="10667"/>
    <cellStyle name="Normal 6 2 2 6 2 2" xfId="29464"/>
    <cellStyle name="Normal 6 2 2 6 2 3" xfId="48653"/>
    <cellStyle name="Normal 6 2 2 6 2 4" xfId="60438"/>
    <cellStyle name="Normal 6 2 2 6 3" xfId="21648"/>
    <cellStyle name="Normal 6 2 2 6 4" xfId="40222"/>
    <cellStyle name="Normal 6 2 2 6 5" xfId="58172"/>
    <cellStyle name="Normal 6 2 2 7" xfId="2750"/>
    <cellStyle name="Normal 6 2 2 7 2" xfId="15312"/>
    <cellStyle name="Normal 6 2 2 7 2 2" xfId="33813"/>
    <cellStyle name="Normal 6 2 2 7 2 3" xfId="53298"/>
    <cellStyle name="Normal 6 2 2 7 2 4" xfId="60596"/>
    <cellStyle name="Normal 6 2 2 7 3" xfId="22118"/>
    <cellStyle name="Normal 6 2 2 7 4" xfId="40736"/>
    <cellStyle name="Normal 6 2 2 7 5" xfId="59617"/>
    <cellStyle name="Normal 6 2 2 8" xfId="6771"/>
    <cellStyle name="Normal 6 2 2 8 2" xfId="25852"/>
    <cellStyle name="Normal 6 2 2 8 2 2" xfId="60357"/>
    <cellStyle name="Normal 6 2 2 8 3" xfId="44757"/>
    <cellStyle name="Normal 6 2 2 8 4" xfId="57806"/>
    <cellStyle name="Normal 6 2 2 9" xfId="1570"/>
    <cellStyle name="Normal 6 2 2 9 2" xfId="21024"/>
    <cellStyle name="Normal 6 2 2 9 3" xfId="39557"/>
    <cellStyle name="Normal 6 2 2 9 4" xfId="60338"/>
    <cellStyle name="Normal 6 2 3" xfId="750"/>
    <cellStyle name="Normal 6 2 3 10" xfId="57959"/>
    <cellStyle name="Normal 6 2 3 2" xfId="878"/>
    <cellStyle name="Normal 6 2 3 2 2" xfId="2876"/>
    <cellStyle name="Normal 6 2 3 2 2 2" xfId="15479"/>
    <cellStyle name="Normal 6 2 3 2 2 2 2" xfId="33970"/>
    <cellStyle name="Normal 6 2 3 2 2 2 3" xfId="53465"/>
    <cellStyle name="Normal 6 2 3 2 2 2 4" xfId="60648"/>
    <cellStyle name="Normal 6 2 3 2 2 3" xfId="22240"/>
    <cellStyle name="Normal 6 2 3 2 2 4" xfId="40862"/>
    <cellStyle name="Normal 6 2 3 2 2 5" xfId="59784"/>
    <cellStyle name="Normal 6 2 3 2 3" xfId="6950"/>
    <cellStyle name="Normal 6 2 3 2 3 2" xfId="26022"/>
    <cellStyle name="Normal 6 2 3 2 3 3" xfId="44936"/>
    <cellStyle name="Normal 6 2 3 2 3 4" xfId="60490"/>
    <cellStyle name="Normal 6 2 3 2 4" xfId="1840"/>
    <cellStyle name="Normal 6 2 3 2 4 2" xfId="21279"/>
    <cellStyle name="Normal 6 2 3 2 4 3" xfId="39827"/>
    <cellStyle name="Normal 6 2 3 2 5" xfId="20373"/>
    <cellStyle name="Normal 6 2 3 2 6" xfId="38979"/>
    <cellStyle name="Normal 6 2 3 2 7" xfId="58435"/>
    <cellStyle name="Normal 6 2 3 3" xfId="2056"/>
    <cellStyle name="Normal 6 2 3 3 2" xfId="15617"/>
    <cellStyle name="Normal 6 2 3 3 2 2" xfId="34102"/>
    <cellStyle name="Normal 6 2 3 3 2 2 2" xfId="60712"/>
    <cellStyle name="Normal 6 2 3 3 2 3" xfId="53603"/>
    <cellStyle name="Normal 6 2 3 3 2 4" xfId="59922"/>
    <cellStyle name="Normal 6 2 3 3 3" xfId="10342"/>
    <cellStyle name="Normal 6 2 3 3 3 2" xfId="29169"/>
    <cellStyle name="Normal 6 2 3 3 3 3" xfId="48328"/>
    <cellStyle name="Normal 6 2 3 3 3 4" xfId="60554"/>
    <cellStyle name="Normal 6 2 3 3 4" xfId="21484"/>
    <cellStyle name="Normal 6 2 3 3 5" xfId="40043"/>
    <cellStyle name="Normal 6 2 3 3 6" xfId="58651"/>
    <cellStyle name="Normal 6 2 3 4" xfId="2272"/>
    <cellStyle name="Normal 6 2 3 4 2" xfId="12929"/>
    <cellStyle name="Normal 6 2 3 4 2 2" xfId="31582"/>
    <cellStyle name="Normal 6 2 3 4 2 3" xfId="50915"/>
    <cellStyle name="Normal 6 2 3 4 2 4" xfId="60451"/>
    <cellStyle name="Normal 6 2 3 4 3" xfId="21683"/>
    <cellStyle name="Normal 6 2 3 4 4" xfId="40259"/>
    <cellStyle name="Normal 6 2 3 4 5" xfId="58253"/>
    <cellStyle name="Normal 6 2 3 5" xfId="2790"/>
    <cellStyle name="Normal 6 2 3 5 2" xfId="15362"/>
    <cellStyle name="Normal 6 2 3 5 2 2" xfId="33859"/>
    <cellStyle name="Normal 6 2 3 5 2 3" xfId="53348"/>
    <cellStyle name="Normal 6 2 3 5 2 4" xfId="60609"/>
    <cellStyle name="Normal 6 2 3 5 3" xfId="22157"/>
    <cellStyle name="Normal 6 2 3 5 4" xfId="40776"/>
    <cellStyle name="Normal 6 2 3 5 5" xfId="59667"/>
    <cellStyle name="Normal 6 2 3 6" xfId="6821"/>
    <cellStyle name="Normal 6 2 3 6 2" xfId="25901"/>
    <cellStyle name="Normal 6 2 3 6 3" xfId="44807"/>
    <cellStyle name="Normal 6 2 3 6 4" xfId="60396"/>
    <cellStyle name="Normal 6 2 3 7" xfId="1659"/>
    <cellStyle name="Normal 6 2 3 7 2" xfId="21113"/>
    <cellStyle name="Normal 6 2 3 7 3" xfId="39646"/>
    <cellStyle name="Normal 6 2 3 8" xfId="20253"/>
    <cellStyle name="Normal 6 2 3 9" xfId="38895"/>
    <cellStyle name="Normal 6 2 4" xfId="797"/>
    <cellStyle name="Normal 6 2 4 2" xfId="1125"/>
    <cellStyle name="Normal 6 2 4 2 2" xfId="3116"/>
    <cellStyle name="Normal 6 2 4 2 2 2" xfId="15649"/>
    <cellStyle name="Normal 6 2 4 2 2 2 2" xfId="34134"/>
    <cellStyle name="Normal 6 2 4 2 2 2 3" xfId="53635"/>
    <cellStyle name="Normal 6 2 4 2 2 2 4" xfId="60729"/>
    <cellStyle name="Normal 6 2 4 2 2 3" xfId="22470"/>
    <cellStyle name="Normal 6 2 4 2 2 4" xfId="41102"/>
    <cellStyle name="Normal 6 2 4 2 2 5" xfId="59954"/>
    <cellStyle name="Normal 6 2 4 2 3" xfId="7197"/>
    <cellStyle name="Normal 6 2 4 2 3 2" xfId="26255"/>
    <cellStyle name="Normal 6 2 4 2 3 3" xfId="45183"/>
    <cellStyle name="Normal 6 2 4 2 3 4" xfId="60571"/>
    <cellStyle name="Normal 6 2 4 2 4" xfId="2103"/>
    <cellStyle name="Normal 6 2 4 2 4 2" xfId="21525"/>
    <cellStyle name="Normal 6 2 4 2 4 3" xfId="40090"/>
    <cellStyle name="Normal 6 2 4 2 5" xfId="20599"/>
    <cellStyle name="Normal 6 2 4 2 6" xfId="39185"/>
    <cellStyle name="Normal 6 2 4 2 7" xfId="58698"/>
    <cellStyle name="Normal 6 2 4 3" xfId="2319"/>
    <cellStyle name="Normal 6 2 4 3 2" xfId="14242"/>
    <cellStyle name="Normal 6 2 4 3 2 2" xfId="32804"/>
    <cellStyle name="Normal 6 2 4 3 2 3" xfId="52228"/>
    <cellStyle name="Normal 6 2 4 3 2 4" xfId="60507"/>
    <cellStyle name="Normal 6 2 4 3 3" xfId="21728"/>
    <cellStyle name="Normal 6 2 4 3 4" xfId="40306"/>
    <cellStyle name="Normal 6 2 4 3 5" xfId="58482"/>
    <cellStyle name="Normal 6 2 4 4" xfId="2828"/>
    <cellStyle name="Normal 6 2 4 4 2" xfId="15514"/>
    <cellStyle name="Normal 6 2 4 4 2 2" xfId="34003"/>
    <cellStyle name="Normal 6 2 4 4 2 3" xfId="53500"/>
    <cellStyle name="Normal 6 2 4 4 2 4" xfId="60665"/>
    <cellStyle name="Normal 6 2 4 4 3" xfId="22193"/>
    <cellStyle name="Normal 6 2 4 4 4" xfId="40814"/>
    <cellStyle name="Normal 6 2 4 4 5" xfId="59819"/>
    <cellStyle name="Normal 6 2 4 5" xfId="6868"/>
    <cellStyle name="Normal 6 2 4 5 2" xfId="25947"/>
    <cellStyle name="Normal 6 2 4 5 3" xfId="44854"/>
    <cellStyle name="Normal 6 2 4 5 4" xfId="60413"/>
    <cellStyle name="Normal 6 2 4 6" xfId="1887"/>
    <cellStyle name="Normal 6 2 4 6 2" xfId="21326"/>
    <cellStyle name="Normal 6 2 4 6 3" xfId="39874"/>
    <cellStyle name="Normal 6 2 4 7" xfId="20298"/>
    <cellStyle name="Normal 6 2 4 8" xfId="38942"/>
    <cellStyle name="Normal 6 2 4 9" xfId="58006"/>
    <cellStyle name="Normal 6 2 5" xfId="682"/>
    <cellStyle name="Normal 6 2 5 2" xfId="932"/>
    <cellStyle name="Normal 6 2 5 2 2" xfId="2930"/>
    <cellStyle name="Normal 6 2 5 2 2 2" xfId="15582"/>
    <cellStyle name="Normal 6 2 5 2 2 2 2" xfId="34069"/>
    <cellStyle name="Normal 6 2 5 2 2 2 3" xfId="53568"/>
    <cellStyle name="Normal 6 2 5 2 2 2 4" xfId="60695"/>
    <cellStyle name="Normal 6 2 5 2 2 3" xfId="22293"/>
    <cellStyle name="Normal 6 2 5 2 2 4" xfId="40916"/>
    <cellStyle name="Normal 6 2 5 2 2 5" xfId="59887"/>
    <cellStyle name="Normal 6 2 5 2 3" xfId="7004"/>
    <cellStyle name="Normal 6 2 5 2 3 2" xfId="26071"/>
    <cellStyle name="Normal 6 2 5 2 3 3" xfId="44990"/>
    <cellStyle name="Normal 6 2 5 2 3 4" xfId="60537"/>
    <cellStyle name="Normal 6 2 5 2 4" xfId="2001"/>
    <cellStyle name="Normal 6 2 5 2 4 2" xfId="21435"/>
    <cellStyle name="Normal 6 2 5 2 4 3" xfId="39988"/>
    <cellStyle name="Normal 6 2 5 2 5" xfId="20425"/>
    <cellStyle name="Normal 6 2 5 2 6" xfId="39022"/>
    <cellStyle name="Normal 6 2 5 2 7" xfId="58596"/>
    <cellStyle name="Normal 6 2 5 3" xfId="2217"/>
    <cellStyle name="Normal 6 2 5 3 2" xfId="13141"/>
    <cellStyle name="Normal 6 2 5 3 2 2" xfId="31776"/>
    <cellStyle name="Normal 6 2 5 3 2 3" xfId="51127"/>
    <cellStyle name="Normal 6 2 5 3 2 4" xfId="60473"/>
    <cellStyle name="Normal 6 2 5 3 3" xfId="21630"/>
    <cellStyle name="Normal 6 2 5 3 4" xfId="40204"/>
    <cellStyle name="Normal 6 2 5 3 5" xfId="58379"/>
    <cellStyle name="Normal 6 2 5 4" xfId="2736"/>
    <cellStyle name="Normal 6 2 5 4 2" xfId="15431"/>
    <cellStyle name="Normal 6 2 5 4 2 2" xfId="33922"/>
    <cellStyle name="Normal 6 2 5 4 2 3" xfId="53417"/>
    <cellStyle name="Normal 6 2 5 4 2 4" xfId="60631"/>
    <cellStyle name="Normal 6 2 5 4 3" xfId="22104"/>
    <cellStyle name="Normal 6 2 5 4 4" xfId="40722"/>
    <cellStyle name="Normal 6 2 5 4 5" xfId="59736"/>
    <cellStyle name="Normal 6 2 5 5" xfId="6753"/>
    <cellStyle name="Normal 6 2 5 5 2" xfId="25836"/>
    <cellStyle name="Normal 6 2 5 5 3" xfId="44739"/>
    <cellStyle name="Normal 6 2 5 5 4" xfId="60379"/>
    <cellStyle name="Normal 6 2 5 6" xfId="1785"/>
    <cellStyle name="Normal 6 2 5 6 2" xfId="21227"/>
    <cellStyle name="Normal 6 2 5 6 3" xfId="39772"/>
    <cellStyle name="Normal 6 2 5 7" xfId="20191"/>
    <cellStyle name="Normal 6 2 5 8" xfId="38840"/>
    <cellStyle name="Normal 6 2 5 9" xfId="57904"/>
    <cellStyle name="Normal 6 2 6" xfId="857"/>
    <cellStyle name="Normal 6 2 6 2" xfId="2855"/>
    <cellStyle name="Normal 6 2 6 2 2" xfId="13891"/>
    <cellStyle name="Normal 6 2 6 2 2 2" xfId="32473"/>
    <cellStyle name="Normal 6 2 6 2 2 3" xfId="51877"/>
    <cellStyle name="Normal 6 2 6 2 2 4" xfId="60464"/>
    <cellStyle name="Normal 6 2 6 2 3" xfId="22219"/>
    <cellStyle name="Normal 6 2 6 2 4" xfId="40841"/>
    <cellStyle name="Normal 6 2 6 2 5" xfId="58342"/>
    <cellStyle name="Normal 6 2 6 3" xfId="6929"/>
    <cellStyle name="Normal 6 2 6 3 2" xfId="26004"/>
    <cellStyle name="Normal 6 2 6 3 2 2" xfId="60622"/>
    <cellStyle name="Normal 6 2 6 3 3" xfId="44915"/>
    <cellStyle name="Normal 6 2 6 3 4" xfId="59717"/>
    <cellStyle name="Normal 6 2 6 4" xfId="1748"/>
    <cellStyle name="Normal 6 2 6 4 2" xfId="21194"/>
    <cellStyle name="Normal 6 2 6 4 3" xfId="39735"/>
    <cellStyle name="Normal 6 2 6 4 4" xfId="60370"/>
    <cellStyle name="Normal 6 2 6 5" xfId="20352"/>
    <cellStyle name="Normal 6 2 6 6" xfId="38970"/>
    <cellStyle name="Normal 6 2 6 7" xfId="57867"/>
    <cellStyle name="Normal 6 2 7" xfId="1964"/>
    <cellStyle name="Normal 6 2 7 2" xfId="15563"/>
    <cellStyle name="Normal 6 2 7 2 2" xfId="34052"/>
    <cellStyle name="Normal 6 2 7 2 2 2" xfId="60686"/>
    <cellStyle name="Normal 6 2 7 2 3" xfId="53549"/>
    <cellStyle name="Normal 6 2 7 2 4" xfId="59868"/>
    <cellStyle name="Normal 6 2 7 3" xfId="12790"/>
    <cellStyle name="Normal 6 2 7 3 2" xfId="31449"/>
    <cellStyle name="Normal 6 2 7 3 3" xfId="50776"/>
    <cellStyle name="Normal 6 2 7 3 4" xfId="60528"/>
    <cellStyle name="Normal 6 2 7 4" xfId="21401"/>
    <cellStyle name="Normal 6 2 7 5" xfId="39951"/>
    <cellStyle name="Normal 6 2 7 6" xfId="58559"/>
    <cellStyle name="Normal 6 2 8" xfId="2180"/>
    <cellStyle name="Normal 6 2 8 2" xfId="13678"/>
    <cellStyle name="Normal 6 2 8 2 2" xfId="32272"/>
    <cellStyle name="Normal 6 2 8 2 3" xfId="51664"/>
    <cellStyle name="Normal 6 2 8 2 4" xfId="60430"/>
    <cellStyle name="Normal 6 2 8 3" xfId="21594"/>
    <cellStyle name="Normal 6 2 8 4" xfId="40167"/>
    <cellStyle name="Normal 6 2 8 5" xfId="58139"/>
    <cellStyle name="Normal 6 2 9" xfId="2708"/>
    <cellStyle name="Normal 6 2 9 2" xfId="15285"/>
    <cellStyle name="Normal 6 2 9 2 2" xfId="33787"/>
    <cellStyle name="Normal 6 2 9 2 3" xfId="53271"/>
    <cellStyle name="Normal 6 2 9 2 4" xfId="60588"/>
    <cellStyle name="Normal 6 2 9 3" xfId="22079"/>
    <cellStyle name="Normal 6 2 9 4" xfId="40694"/>
    <cellStyle name="Normal 6 2 9 5" xfId="59590"/>
    <cellStyle name="Normal 6 3" xfId="677"/>
    <cellStyle name="Normal 6 3 10" xfId="1602"/>
    <cellStyle name="Normal 6 3 10 2" xfId="21056"/>
    <cellStyle name="Normal 6 3 10 3" xfId="39589"/>
    <cellStyle name="Normal 6 3 10 4" xfId="60342"/>
    <cellStyle name="Normal 6 3 11" xfId="20186"/>
    <cellStyle name="Normal 6 3 12" xfId="38835"/>
    <cellStyle name="Normal 6 3 13" xfId="57753"/>
    <cellStyle name="Normal 6 3 2" xfId="762"/>
    <cellStyle name="Normal 6 3 2 10" xfId="57971"/>
    <cellStyle name="Normal 6 3 2 2" xfId="892"/>
    <cellStyle name="Normal 6 3 2 2 2" xfId="2890"/>
    <cellStyle name="Normal 6 3 2 2 2 2" xfId="15491"/>
    <cellStyle name="Normal 6 3 2 2 2 2 2" xfId="33982"/>
    <cellStyle name="Normal 6 3 2 2 2 2 3" xfId="53477"/>
    <cellStyle name="Normal 6 3 2 2 2 2 4" xfId="60660"/>
    <cellStyle name="Normal 6 3 2 2 2 3" xfId="22254"/>
    <cellStyle name="Normal 6 3 2 2 2 4" xfId="40876"/>
    <cellStyle name="Normal 6 3 2 2 2 5" xfId="59796"/>
    <cellStyle name="Normal 6 3 2 2 3" xfId="6964"/>
    <cellStyle name="Normal 6 3 2 2 3 2" xfId="26036"/>
    <cellStyle name="Normal 6 3 2 2 3 3" xfId="44950"/>
    <cellStyle name="Normal 6 3 2 2 3 4" xfId="60502"/>
    <cellStyle name="Normal 6 3 2 2 4" xfId="1852"/>
    <cellStyle name="Normal 6 3 2 2 4 2" xfId="21291"/>
    <cellStyle name="Normal 6 3 2 2 4 3" xfId="39839"/>
    <cellStyle name="Normal 6 3 2 2 5" xfId="20387"/>
    <cellStyle name="Normal 6 3 2 2 6" xfId="38991"/>
    <cellStyle name="Normal 6 3 2 2 7" xfId="58447"/>
    <cellStyle name="Normal 6 3 2 3" xfId="2068"/>
    <cellStyle name="Normal 6 3 2 3 2" xfId="15629"/>
    <cellStyle name="Normal 6 3 2 3 2 2" xfId="34114"/>
    <cellStyle name="Normal 6 3 2 3 2 2 2" xfId="60724"/>
    <cellStyle name="Normal 6 3 2 3 2 3" xfId="53615"/>
    <cellStyle name="Normal 6 3 2 3 2 4" xfId="59934"/>
    <cellStyle name="Normal 6 3 2 3 3" xfId="11703"/>
    <cellStyle name="Normal 6 3 2 3 3 2" xfId="30431"/>
    <cellStyle name="Normal 6 3 2 3 3 3" xfId="49689"/>
    <cellStyle name="Normal 6 3 2 3 3 4" xfId="60566"/>
    <cellStyle name="Normal 6 3 2 3 4" xfId="21496"/>
    <cellStyle name="Normal 6 3 2 3 5" xfId="40055"/>
    <cellStyle name="Normal 6 3 2 3 6" xfId="58663"/>
    <cellStyle name="Normal 6 3 2 4" xfId="2284"/>
    <cellStyle name="Normal 6 3 2 4 2" xfId="13269"/>
    <cellStyle name="Normal 6 3 2 4 2 2" xfId="31892"/>
    <cellStyle name="Normal 6 3 2 4 2 3" xfId="51255"/>
    <cellStyle name="Normal 6 3 2 4 2 4" xfId="60455"/>
    <cellStyle name="Normal 6 3 2 4 3" xfId="21695"/>
    <cellStyle name="Normal 6 3 2 4 4" xfId="40271"/>
    <cellStyle name="Normal 6 3 2 4 5" xfId="58285"/>
    <cellStyle name="Normal 6 3 2 5" xfId="2802"/>
    <cellStyle name="Normal 6 3 2 5 2" xfId="15376"/>
    <cellStyle name="Normal 6 3 2 5 2 2" xfId="33873"/>
    <cellStyle name="Normal 6 3 2 5 2 3" xfId="53362"/>
    <cellStyle name="Normal 6 3 2 5 2 4" xfId="60613"/>
    <cellStyle name="Normal 6 3 2 5 3" xfId="22169"/>
    <cellStyle name="Normal 6 3 2 5 4" xfId="40788"/>
    <cellStyle name="Normal 6 3 2 5 5" xfId="59681"/>
    <cellStyle name="Normal 6 3 2 6" xfId="6833"/>
    <cellStyle name="Normal 6 3 2 6 2" xfId="25913"/>
    <cellStyle name="Normal 6 3 2 6 3" xfId="44819"/>
    <cellStyle name="Normal 6 3 2 6 4" xfId="60408"/>
    <cellStyle name="Normal 6 3 2 7" xfId="1691"/>
    <cellStyle name="Normal 6 3 2 7 2" xfId="21144"/>
    <cellStyle name="Normal 6 3 2 7 3" xfId="39678"/>
    <cellStyle name="Normal 6 3 2 8" xfId="20265"/>
    <cellStyle name="Normal 6 3 2 9" xfId="38907"/>
    <cellStyle name="Normal 6 3 3" xfId="817"/>
    <cellStyle name="Normal 6 3 3 2" xfId="1139"/>
    <cellStyle name="Normal 6 3 3 2 2" xfId="3130"/>
    <cellStyle name="Normal 6 3 3 2 2 2" xfId="15662"/>
    <cellStyle name="Normal 6 3 3 2 2 2 2" xfId="34147"/>
    <cellStyle name="Normal 6 3 3 2 2 2 3" xfId="53648"/>
    <cellStyle name="Normal 6 3 3 2 2 2 4" xfId="60741"/>
    <cellStyle name="Normal 6 3 3 2 2 3" xfId="22484"/>
    <cellStyle name="Normal 6 3 3 2 2 4" xfId="41116"/>
    <cellStyle name="Normal 6 3 3 2 2 5" xfId="59967"/>
    <cellStyle name="Normal 6 3 3 2 3" xfId="7211"/>
    <cellStyle name="Normal 6 3 3 2 3 2" xfId="26269"/>
    <cellStyle name="Normal 6 3 3 2 3 3" xfId="45197"/>
    <cellStyle name="Normal 6 3 3 2 3 4" xfId="60583"/>
    <cellStyle name="Normal 6 3 3 2 4" xfId="2123"/>
    <cellStyle name="Normal 6 3 3 2 4 2" xfId="21543"/>
    <cellStyle name="Normal 6 3 3 2 4 3" xfId="40110"/>
    <cellStyle name="Normal 6 3 3 2 5" xfId="20613"/>
    <cellStyle name="Normal 6 3 3 2 6" xfId="39197"/>
    <cellStyle name="Normal 6 3 3 2 7" xfId="58718"/>
    <cellStyle name="Normal 6 3 3 3" xfId="2339"/>
    <cellStyle name="Normal 6 3 3 3 2" xfId="11115"/>
    <cellStyle name="Normal 6 3 3 3 2 2" xfId="29885"/>
    <cellStyle name="Normal 6 3 3 3 2 3" xfId="49101"/>
    <cellStyle name="Normal 6 3 3 3 2 4" xfId="60519"/>
    <cellStyle name="Normal 6 3 3 3 3" xfId="21746"/>
    <cellStyle name="Normal 6 3 3 3 4" xfId="40326"/>
    <cellStyle name="Normal 6 3 3 3 5" xfId="58502"/>
    <cellStyle name="Normal 6 3 3 4" xfId="2845"/>
    <cellStyle name="Normal 6 3 3 4 2" xfId="15527"/>
    <cellStyle name="Normal 6 3 3 4 2 2" xfId="34016"/>
    <cellStyle name="Normal 6 3 3 4 2 3" xfId="53513"/>
    <cellStyle name="Normal 6 3 3 4 2 4" xfId="60677"/>
    <cellStyle name="Normal 6 3 3 4 3" xfId="22210"/>
    <cellStyle name="Normal 6 3 3 4 4" xfId="40831"/>
    <cellStyle name="Normal 6 3 3 4 5" xfId="59832"/>
    <cellStyle name="Normal 6 3 3 5" xfId="6888"/>
    <cellStyle name="Normal 6 3 3 5 2" xfId="25967"/>
    <cellStyle name="Normal 6 3 3 5 3" xfId="44874"/>
    <cellStyle name="Normal 6 3 3 5 4" xfId="60425"/>
    <cellStyle name="Normal 6 3 3 6" xfId="1907"/>
    <cellStyle name="Normal 6 3 3 6 2" xfId="21346"/>
    <cellStyle name="Normal 6 3 3 6 3" xfId="39894"/>
    <cellStyle name="Normal 6 3 3 7" xfId="20318"/>
    <cellStyle name="Normal 6 3 3 8" xfId="38962"/>
    <cellStyle name="Normal 6 3 3 9" xfId="58026"/>
    <cellStyle name="Normal 6 3 4" xfId="732"/>
    <cellStyle name="Normal 6 3 4 2" xfId="1438"/>
    <cellStyle name="Normal 6 3 4 2 2" xfId="3417"/>
    <cellStyle name="Normal 6 3 4 2 2 2" xfId="15612"/>
    <cellStyle name="Normal 6 3 4 2 2 2 2" xfId="34097"/>
    <cellStyle name="Normal 6 3 4 2 2 2 3" xfId="53598"/>
    <cellStyle name="Normal 6 3 4 2 2 2 4" xfId="60707"/>
    <cellStyle name="Normal 6 3 4 2 2 3" xfId="22745"/>
    <cellStyle name="Normal 6 3 4 2 2 4" xfId="41403"/>
    <cellStyle name="Normal 6 3 4 2 2 5" xfId="59917"/>
    <cellStyle name="Normal 6 3 4 2 3" xfId="7510"/>
    <cellStyle name="Normal 6 3 4 2 3 2" xfId="26552"/>
    <cellStyle name="Normal 6 3 4 2 3 3" xfId="45496"/>
    <cellStyle name="Normal 6 3 4 2 3 4" xfId="60549"/>
    <cellStyle name="Normal 6 3 4 2 4" xfId="2051"/>
    <cellStyle name="Normal 6 3 4 2 4 2" xfId="21479"/>
    <cellStyle name="Normal 6 3 4 2 4 3" xfId="40038"/>
    <cellStyle name="Normal 6 3 4 2 5" xfId="20894"/>
    <cellStyle name="Normal 6 3 4 2 6" xfId="39434"/>
    <cellStyle name="Normal 6 3 4 2 7" xfId="58646"/>
    <cellStyle name="Normal 6 3 4 3" xfId="2267"/>
    <cellStyle name="Normal 6 3 4 3 2" xfId="13033"/>
    <cellStyle name="Normal 6 3 4 3 2 2" xfId="31677"/>
    <cellStyle name="Normal 6 3 4 3 2 3" xfId="51019"/>
    <cellStyle name="Normal 6 3 4 3 2 4" xfId="60485"/>
    <cellStyle name="Normal 6 3 4 3 3" xfId="21678"/>
    <cellStyle name="Normal 6 3 4 3 4" xfId="40254"/>
    <cellStyle name="Normal 6 3 4 3 5" xfId="58429"/>
    <cellStyle name="Normal 6 3 4 4" xfId="2773"/>
    <cellStyle name="Normal 6 3 4 4 2" xfId="15463"/>
    <cellStyle name="Normal 6 3 4 4 2 2" xfId="33954"/>
    <cellStyle name="Normal 6 3 4 4 2 3" xfId="53449"/>
    <cellStyle name="Normal 6 3 4 4 2 4" xfId="60643"/>
    <cellStyle name="Normal 6 3 4 4 3" xfId="22141"/>
    <cellStyle name="Normal 6 3 4 4 4" xfId="40759"/>
    <cellStyle name="Normal 6 3 4 4 5" xfId="59768"/>
    <cellStyle name="Normal 6 3 4 5" xfId="6803"/>
    <cellStyle name="Normal 6 3 4 5 2" xfId="25883"/>
    <cellStyle name="Normal 6 3 4 5 3" xfId="44789"/>
    <cellStyle name="Normal 6 3 4 5 4" xfId="60391"/>
    <cellStyle name="Normal 6 3 4 6" xfId="1835"/>
    <cellStyle name="Normal 6 3 4 6 2" xfId="21274"/>
    <cellStyle name="Normal 6 3 4 6 3" xfId="39822"/>
    <cellStyle name="Normal 6 3 4 7" xfId="20237"/>
    <cellStyle name="Normal 6 3 4 8" xfId="38890"/>
    <cellStyle name="Normal 6 3 4 9" xfId="57954"/>
    <cellStyle name="Normal 6 3 5" xfId="868"/>
    <cellStyle name="Normal 6 3 5 2" xfId="2866"/>
    <cellStyle name="Normal 6 3 5 2 2" xfId="13975"/>
    <cellStyle name="Normal 6 3 5 2 2 2" xfId="32550"/>
    <cellStyle name="Normal 6 3 5 2 2 3" xfId="51961"/>
    <cellStyle name="Normal 6 3 5 2 2 4" xfId="60468"/>
    <cellStyle name="Normal 6 3 5 2 3" xfId="22230"/>
    <cellStyle name="Normal 6 3 5 2 4" xfId="40852"/>
    <cellStyle name="Normal 6 3 5 2 5" xfId="58374"/>
    <cellStyle name="Normal 6 3 5 3" xfId="6940"/>
    <cellStyle name="Normal 6 3 5 3 2" xfId="26014"/>
    <cellStyle name="Normal 6 3 5 3 2 2" xfId="60626"/>
    <cellStyle name="Normal 6 3 5 3 3" xfId="44926"/>
    <cellStyle name="Normal 6 3 5 3 4" xfId="59731"/>
    <cellStyle name="Normal 6 3 5 4" xfId="1780"/>
    <cellStyle name="Normal 6 3 5 4 2" xfId="21222"/>
    <cellStyle name="Normal 6 3 5 4 3" xfId="39767"/>
    <cellStyle name="Normal 6 3 5 4 4" xfId="60374"/>
    <cellStyle name="Normal 6 3 5 5" xfId="20363"/>
    <cellStyle name="Normal 6 3 5 6" xfId="38974"/>
    <cellStyle name="Normal 6 3 5 7" xfId="57899"/>
    <cellStyle name="Normal 6 3 6" xfId="1996"/>
    <cellStyle name="Normal 6 3 6 2" xfId="15577"/>
    <cellStyle name="Normal 6 3 6 2 2" xfId="34064"/>
    <cellStyle name="Normal 6 3 6 2 2 2" xfId="60690"/>
    <cellStyle name="Normal 6 3 6 2 3" xfId="53563"/>
    <cellStyle name="Normal 6 3 6 2 4" xfId="59882"/>
    <cellStyle name="Normal 6 3 6 3" xfId="14049"/>
    <cellStyle name="Normal 6 3 6 3 2" xfId="32617"/>
    <cellStyle name="Normal 6 3 6 3 3" xfId="52035"/>
    <cellStyle name="Normal 6 3 6 3 4" xfId="60532"/>
    <cellStyle name="Normal 6 3 6 4" xfId="21430"/>
    <cellStyle name="Normal 6 3 6 5" xfId="39983"/>
    <cellStyle name="Normal 6 3 6 6" xfId="58591"/>
    <cellStyle name="Normal 6 3 7" xfId="2212"/>
    <cellStyle name="Normal 6 3 7 2" xfId="11889"/>
    <cellStyle name="Normal 6 3 7 2 2" xfId="30609"/>
    <cellStyle name="Normal 6 3 7 2 3" xfId="49875"/>
    <cellStyle name="Normal 6 3 7 2 4" xfId="60442"/>
    <cellStyle name="Normal 6 3 7 3" xfId="21625"/>
    <cellStyle name="Normal 6 3 7 4" xfId="40199"/>
    <cellStyle name="Normal 6 3 7 5" xfId="58196"/>
    <cellStyle name="Normal 6 3 8" xfId="2731"/>
    <cellStyle name="Normal 6 3 8 2" xfId="15325"/>
    <cellStyle name="Normal 6 3 8 2 2" xfId="33825"/>
    <cellStyle name="Normal 6 3 8 2 3" xfId="53311"/>
    <cellStyle name="Normal 6 3 8 2 4" xfId="60600"/>
    <cellStyle name="Normal 6 3 8 3" xfId="22099"/>
    <cellStyle name="Normal 6 3 8 4" xfId="40717"/>
    <cellStyle name="Normal 6 3 8 5" xfId="59630"/>
    <cellStyle name="Normal 6 3 9" xfId="6748"/>
    <cellStyle name="Normal 6 3 9 2" xfId="25831"/>
    <cellStyle name="Normal 6 3 9 2 2" xfId="60361"/>
    <cellStyle name="Normal 6 3 9 3" xfId="44734"/>
    <cellStyle name="Normal 6 3 9 4" xfId="57810"/>
    <cellStyle name="Normal 6 4" xfId="602"/>
    <cellStyle name="Normal 6 4 10" xfId="1556"/>
    <cellStyle name="Normal 6 4 10 2" xfId="21010"/>
    <cellStyle name="Normal 6 4 10 3" xfId="39543"/>
    <cellStyle name="Normal 6 4 10 4" xfId="60334"/>
    <cellStyle name="Normal 6 4 11" xfId="20115"/>
    <cellStyle name="Normal 6 4 12" xfId="38761"/>
    <cellStyle name="Normal 6 4 13" xfId="57743"/>
    <cellStyle name="Normal 6 4 2" xfId="754"/>
    <cellStyle name="Normal 6 4 2 10" xfId="57963"/>
    <cellStyle name="Normal 6 4 2 2" xfId="1108"/>
    <cellStyle name="Normal 6 4 2 2 2" xfId="3099"/>
    <cellStyle name="Normal 6 4 2 2 2 2" xfId="15483"/>
    <cellStyle name="Normal 6 4 2 2 2 2 2" xfId="33974"/>
    <cellStyle name="Normal 6 4 2 2 2 2 3" xfId="53469"/>
    <cellStyle name="Normal 6 4 2 2 2 2 4" xfId="60652"/>
    <cellStyle name="Normal 6 4 2 2 2 3" xfId="22454"/>
    <cellStyle name="Normal 6 4 2 2 2 4" xfId="41085"/>
    <cellStyle name="Normal 6 4 2 2 2 5" xfId="59788"/>
    <cellStyle name="Normal 6 4 2 2 3" xfId="7180"/>
    <cellStyle name="Normal 6 4 2 2 3 2" xfId="26238"/>
    <cellStyle name="Normal 6 4 2 2 3 3" xfId="45166"/>
    <cellStyle name="Normal 6 4 2 2 3 4" xfId="60494"/>
    <cellStyle name="Normal 6 4 2 2 4" xfId="1844"/>
    <cellStyle name="Normal 6 4 2 2 4 2" xfId="21283"/>
    <cellStyle name="Normal 6 4 2 2 4 3" xfId="39831"/>
    <cellStyle name="Normal 6 4 2 2 5" xfId="20582"/>
    <cellStyle name="Normal 6 4 2 2 6" xfId="39173"/>
    <cellStyle name="Normal 6 4 2 2 7" xfId="58439"/>
    <cellStyle name="Normal 6 4 2 3" xfId="2060"/>
    <cellStyle name="Normal 6 4 2 3 2" xfId="15621"/>
    <cellStyle name="Normal 6 4 2 3 2 2" xfId="34106"/>
    <cellStyle name="Normal 6 4 2 3 2 2 2" xfId="60716"/>
    <cellStyle name="Normal 6 4 2 3 2 3" xfId="53607"/>
    <cellStyle name="Normal 6 4 2 3 2 4" xfId="59926"/>
    <cellStyle name="Normal 6 4 2 3 3" xfId="12984"/>
    <cellStyle name="Normal 6 4 2 3 3 2" xfId="31631"/>
    <cellStyle name="Normal 6 4 2 3 3 3" xfId="50970"/>
    <cellStyle name="Normal 6 4 2 3 3 4" xfId="60558"/>
    <cellStyle name="Normal 6 4 2 3 4" xfId="21488"/>
    <cellStyle name="Normal 6 4 2 3 5" xfId="40047"/>
    <cellStyle name="Normal 6 4 2 3 6" xfId="58655"/>
    <cellStyle name="Normal 6 4 2 4" xfId="2276"/>
    <cellStyle name="Normal 6 4 2 4 2" xfId="12310"/>
    <cellStyle name="Normal 6 4 2 4 2 2" xfId="31006"/>
    <cellStyle name="Normal 6 4 2 4 2 3" xfId="50296"/>
    <cellStyle name="Normal 6 4 2 4 2 4" xfId="60447"/>
    <cellStyle name="Normal 6 4 2 4 3" xfId="21687"/>
    <cellStyle name="Normal 6 4 2 4 4" xfId="40263"/>
    <cellStyle name="Normal 6 4 2 4 5" xfId="58211"/>
    <cellStyle name="Normal 6 4 2 5" xfId="2794"/>
    <cellStyle name="Normal 6 4 2 5 2" xfId="15337"/>
    <cellStyle name="Normal 6 4 2 5 2 2" xfId="33836"/>
    <cellStyle name="Normal 6 4 2 5 2 3" xfId="53323"/>
    <cellStyle name="Normal 6 4 2 5 2 4" xfId="60605"/>
    <cellStyle name="Normal 6 4 2 5 3" xfId="22161"/>
    <cellStyle name="Normal 6 4 2 5 4" xfId="40780"/>
    <cellStyle name="Normal 6 4 2 5 5" xfId="59642"/>
    <cellStyle name="Normal 6 4 2 6" xfId="6825"/>
    <cellStyle name="Normal 6 4 2 6 2" xfId="25905"/>
    <cellStyle name="Normal 6 4 2 6 3" xfId="44811"/>
    <cellStyle name="Normal 6 4 2 6 4" xfId="60400"/>
    <cellStyle name="Normal 6 4 2 7" xfId="1617"/>
    <cellStyle name="Normal 6 4 2 7 2" xfId="21071"/>
    <cellStyle name="Normal 6 4 2 7 3" xfId="39604"/>
    <cellStyle name="Normal 6 4 2 8" xfId="20257"/>
    <cellStyle name="Normal 6 4 2 9" xfId="38899"/>
    <cellStyle name="Normal 6 4 3" xfId="807"/>
    <cellStyle name="Normal 6 4 3 2" xfId="1130"/>
    <cellStyle name="Normal 6 4 3 2 2" xfId="3121"/>
    <cellStyle name="Normal 6 4 3 2 2 2" xfId="15654"/>
    <cellStyle name="Normal 6 4 3 2 2 2 2" xfId="34139"/>
    <cellStyle name="Normal 6 4 3 2 2 2 3" xfId="53640"/>
    <cellStyle name="Normal 6 4 3 2 2 2 4" xfId="60733"/>
    <cellStyle name="Normal 6 4 3 2 2 3" xfId="22475"/>
    <cellStyle name="Normal 6 4 3 2 2 4" xfId="41107"/>
    <cellStyle name="Normal 6 4 3 2 2 5" xfId="59959"/>
    <cellStyle name="Normal 6 4 3 2 3" xfId="7202"/>
    <cellStyle name="Normal 6 4 3 2 3 2" xfId="26260"/>
    <cellStyle name="Normal 6 4 3 2 3 3" xfId="45188"/>
    <cellStyle name="Normal 6 4 3 2 3 4" xfId="60575"/>
    <cellStyle name="Normal 6 4 3 2 4" xfId="2113"/>
    <cellStyle name="Normal 6 4 3 2 4 2" xfId="21534"/>
    <cellStyle name="Normal 6 4 3 2 4 3" xfId="40100"/>
    <cellStyle name="Normal 6 4 3 2 5" xfId="20604"/>
    <cellStyle name="Normal 6 4 3 2 6" xfId="39189"/>
    <cellStyle name="Normal 6 4 3 2 7" xfId="58708"/>
    <cellStyle name="Normal 6 4 3 3" xfId="2329"/>
    <cellStyle name="Normal 6 4 3 3 2" xfId="12459"/>
    <cellStyle name="Normal 6 4 3 3 2 2" xfId="31141"/>
    <cellStyle name="Normal 6 4 3 3 2 3" xfId="50445"/>
    <cellStyle name="Normal 6 4 3 3 2 4" xfId="60511"/>
    <cellStyle name="Normal 6 4 3 3 3" xfId="21736"/>
    <cellStyle name="Normal 6 4 3 3 4" xfId="40316"/>
    <cellStyle name="Normal 6 4 3 3 5" xfId="58492"/>
    <cellStyle name="Normal 6 4 3 4" xfId="2835"/>
    <cellStyle name="Normal 6 4 3 4 2" xfId="15519"/>
    <cellStyle name="Normal 6 4 3 4 2 2" xfId="34008"/>
    <cellStyle name="Normal 6 4 3 4 2 3" xfId="53505"/>
    <cellStyle name="Normal 6 4 3 4 2 4" xfId="60669"/>
    <cellStyle name="Normal 6 4 3 4 3" xfId="22200"/>
    <cellStyle name="Normal 6 4 3 4 4" xfId="40821"/>
    <cellStyle name="Normal 6 4 3 4 5" xfId="59824"/>
    <cellStyle name="Normal 6 4 3 5" xfId="6878"/>
    <cellStyle name="Normal 6 4 3 5 2" xfId="25957"/>
    <cellStyle name="Normal 6 4 3 5 3" xfId="44864"/>
    <cellStyle name="Normal 6 4 3 5 4" xfId="60417"/>
    <cellStyle name="Normal 6 4 3 6" xfId="1897"/>
    <cellStyle name="Normal 6 4 3 6 2" xfId="21336"/>
    <cellStyle name="Normal 6 4 3 6 3" xfId="39884"/>
    <cellStyle name="Normal 6 4 3 7" xfId="20308"/>
    <cellStyle name="Normal 6 4 3 8" xfId="38952"/>
    <cellStyle name="Normal 6 4 3 9" xfId="58016"/>
    <cellStyle name="Normal 6 4 4" xfId="686"/>
    <cellStyle name="Normal 6 4 4 2" xfId="1385"/>
    <cellStyle name="Normal 6 4 4 2 2" xfId="3364"/>
    <cellStyle name="Normal 6 4 4 2 2 2" xfId="15586"/>
    <cellStyle name="Normal 6 4 4 2 2 2 2" xfId="34073"/>
    <cellStyle name="Normal 6 4 4 2 2 2 3" xfId="53572"/>
    <cellStyle name="Normal 6 4 4 2 2 2 4" xfId="60699"/>
    <cellStyle name="Normal 6 4 4 2 2 3" xfId="22698"/>
    <cellStyle name="Normal 6 4 4 2 2 4" xfId="41350"/>
    <cellStyle name="Normal 6 4 4 2 2 5" xfId="59891"/>
    <cellStyle name="Normal 6 4 4 2 3" xfId="7457"/>
    <cellStyle name="Normal 6 4 4 2 3 2" xfId="26502"/>
    <cellStyle name="Normal 6 4 4 2 3 3" xfId="45443"/>
    <cellStyle name="Normal 6 4 4 2 3 4" xfId="60541"/>
    <cellStyle name="Normal 6 4 4 2 4" xfId="2005"/>
    <cellStyle name="Normal 6 4 4 2 4 2" xfId="21439"/>
    <cellStyle name="Normal 6 4 4 2 4 3" xfId="39992"/>
    <cellStyle name="Normal 6 4 4 2 5" xfId="20847"/>
    <cellStyle name="Normal 6 4 4 2 6" xfId="39395"/>
    <cellStyle name="Normal 6 4 4 2 7" xfId="58600"/>
    <cellStyle name="Normal 6 4 4 3" xfId="2221"/>
    <cellStyle name="Normal 6 4 4 3 2" xfId="13716"/>
    <cellStyle name="Normal 6 4 4 3 2 2" xfId="32307"/>
    <cellStyle name="Normal 6 4 4 3 2 3" xfId="51702"/>
    <cellStyle name="Normal 6 4 4 3 2 4" xfId="60477"/>
    <cellStyle name="Normal 6 4 4 3 3" xfId="21634"/>
    <cellStyle name="Normal 6 4 4 3 4" xfId="40208"/>
    <cellStyle name="Normal 6 4 4 3 5" xfId="58383"/>
    <cellStyle name="Normal 6 4 4 4" xfId="2740"/>
    <cellStyle name="Normal 6 4 4 4 2" xfId="15435"/>
    <cellStyle name="Normal 6 4 4 4 2 2" xfId="33926"/>
    <cellStyle name="Normal 6 4 4 4 2 3" xfId="53421"/>
    <cellStyle name="Normal 6 4 4 4 2 4" xfId="60635"/>
    <cellStyle name="Normal 6 4 4 4 3" xfId="22108"/>
    <cellStyle name="Normal 6 4 4 4 4" xfId="40726"/>
    <cellStyle name="Normal 6 4 4 4 5" xfId="59740"/>
    <cellStyle name="Normal 6 4 4 5" xfId="6757"/>
    <cellStyle name="Normal 6 4 4 5 2" xfId="25840"/>
    <cellStyle name="Normal 6 4 4 5 3" xfId="44743"/>
    <cellStyle name="Normal 6 4 4 5 4" xfId="60383"/>
    <cellStyle name="Normal 6 4 4 6" xfId="1789"/>
    <cellStyle name="Normal 6 4 4 6 2" xfId="21231"/>
    <cellStyle name="Normal 6 4 4 6 3" xfId="39776"/>
    <cellStyle name="Normal 6 4 4 7" xfId="20195"/>
    <cellStyle name="Normal 6 4 4 8" xfId="38844"/>
    <cellStyle name="Normal 6 4 4 9" xfId="57908"/>
    <cellStyle name="Normal 6 4 5" xfId="883"/>
    <cellStyle name="Normal 6 4 5 2" xfId="2881"/>
    <cellStyle name="Normal 6 4 5 2 2" xfId="12983"/>
    <cellStyle name="Normal 6 4 5 2 2 2" xfId="31630"/>
    <cellStyle name="Normal 6 4 5 2 2 3" xfId="50969"/>
    <cellStyle name="Normal 6 4 5 2 2 4" xfId="60460"/>
    <cellStyle name="Normal 6 4 5 2 3" xfId="22245"/>
    <cellStyle name="Normal 6 4 5 2 4" xfId="40867"/>
    <cellStyle name="Normal 6 4 5 2 5" xfId="58300"/>
    <cellStyle name="Normal 6 4 5 3" xfId="6955"/>
    <cellStyle name="Normal 6 4 5 3 2" xfId="26027"/>
    <cellStyle name="Normal 6 4 5 3 2 2" xfId="60618"/>
    <cellStyle name="Normal 6 4 5 3 3" xfId="44941"/>
    <cellStyle name="Normal 6 4 5 3 4" xfId="59694"/>
    <cellStyle name="Normal 6 4 5 4" xfId="1706"/>
    <cellStyle name="Normal 6 4 5 4 2" xfId="21158"/>
    <cellStyle name="Normal 6 4 5 4 3" xfId="39693"/>
    <cellStyle name="Normal 6 4 5 4 4" xfId="60366"/>
    <cellStyle name="Normal 6 4 5 5" xfId="20378"/>
    <cellStyle name="Normal 6 4 5 6" xfId="38983"/>
    <cellStyle name="Normal 6 4 5 7" xfId="57825"/>
    <cellStyle name="Normal 6 4 6" xfId="1922"/>
    <cellStyle name="Normal 6 4 6 2" xfId="15540"/>
    <cellStyle name="Normal 6 4 6 2 2" xfId="34029"/>
    <cellStyle name="Normal 6 4 6 2 2 2" xfId="60682"/>
    <cellStyle name="Normal 6 4 6 2 3" xfId="53526"/>
    <cellStyle name="Normal 6 4 6 2 4" xfId="59845"/>
    <cellStyle name="Normal 6 4 6 3" xfId="12465"/>
    <cellStyle name="Normal 6 4 6 3 2" xfId="31147"/>
    <cellStyle name="Normal 6 4 6 3 3" xfId="50451"/>
    <cellStyle name="Normal 6 4 6 3 4" xfId="60524"/>
    <cellStyle name="Normal 6 4 6 4" xfId="21361"/>
    <cellStyle name="Normal 6 4 6 5" xfId="39909"/>
    <cellStyle name="Normal 6 4 6 6" xfId="58517"/>
    <cellStyle name="Normal 6 4 7" xfId="2138"/>
    <cellStyle name="Normal 6 4 7 2" xfId="12467"/>
    <cellStyle name="Normal 6 4 7 2 2" xfId="31149"/>
    <cellStyle name="Normal 6 4 7 2 3" xfId="50453"/>
    <cellStyle name="Normal 6 4 7 2 4" xfId="60434"/>
    <cellStyle name="Normal 6 4 7 3" xfId="21555"/>
    <cellStyle name="Normal 6 4 7 4" xfId="40125"/>
    <cellStyle name="Normal 6 4 7 5" xfId="58164"/>
    <cellStyle name="Normal 6 4 8" xfId="2678"/>
    <cellStyle name="Normal 6 4 8 2" xfId="15300"/>
    <cellStyle name="Normal 6 4 8 2 2" xfId="33801"/>
    <cellStyle name="Normal 6 4 8 2 3" xfId="53286"/>
    <cellStyle name="Normal 6 4 8 2 4" xfId="60592"/>
    <cellStyle name="Normal 6 4 8 3" xfId="22050"/>
    <cellStyle name="Normal 6 4 8 4" xfId="40664"/>
    <cellStyle name="Normal 6 4 8 5" xfId="59605"/>
    <cellStyle name="Normal 6 4 9" xfId="6672"/>
    <cellStyle name="Normal 6 4 9 2" xfId="25761"/>
    <cellStyle name="Normal 6 4 9 2 2" xfId="60353"/>
    <cellStyle name="Normal 6 4 9 3" xfId="44658"/>
    <cellStyle name="Normal 6 4 9 4" xfId="57802"/>
    <cellStyle name="Normal 6 5" xfId="733"/>
    <cellStyle name="Normal 6 5 10" xfId="57955"/>
    <cellStyle name="Normal 6 5 2" xfId="869"/>
    <cellStyle name="Normal 6 5 2 2" xfId="2867"/>
    <cellStyle name="Normal 6 5 2 2 2" xfId="15464"/>
    <cellStyle name="Normal 6 5 2 2 2 2" xfId="33955"/>
    <cellStyle name="Normal 6 5 2 2 2 3" xfId="53450"/>
    <cellStyle name="Normal 6 5 2 2 2 4" xfId="60644"/>
    <cellStyle name="Normal 6 5 2 2 3" xfId="22231"/>
    <cellStyle name="Normal 6 5 2 2 4" xfId="40853"/>
    <cellStyle name="Normal 6 5 2 2 5" xfId="59769"/>
    <cellStyle name="Normal 6 5 2 3" xfId="6941"/>
    <cellStyle name="Normal 6 5 2 3 2" xfId="26015"/>
    <cellStyle name="Normal 6 5 2 3 3" xfId="44927"/>
    <cellStyle name="Normal 6 5 2 3 4" xfId="60486"/>
    <cellStyle name="Normal 6 5 2 4" xfId="1836"/>
    <cellStyle name="Normal 6 5 2 4 2" xfId="21275"/>
    <cellStyle name="Normal 6 5 2 4 3" xfId="39823"/>
    <cellStyle name="Normal 6 5 2 5" xfId="20364"/>
    <cellStyle name="Normal 6 5 2 6" xfId="38975"/>
    <cellStyle name="Normal 6 5 2 7" xfId="58430"/>
    <cellStyle name="Normal 6 5 3" xfId="2052"/>
    <cellStyle name="Normal 6 5 3 2" xfId="15613"/>
    <cellStyle name="Normal 6 5 3 2 2" xfId="34098"/>
    <cellStyle name="Normal 6 5 3 2 2 2" xfId="60708"/>
    <cellStyle name="Normal 6 5 3 2 3" xfId="53599"/>
    <cellStyle name="Normal 6 5 3 2 4" xfId="59918"/>
    <cellStyle name="Normal 6 5 3 3" xfId="13927"/>
    <cellStyle name="Normal 6 5 3 3 2" xfId="32506"/>
    <cellStyle name="Normal 6 5 3 3 3" xfId="51913"/>
    <cellStyle name="Normal 6 5 3 3 4" xfId="60550"/>
    <cellStyle name="Normal 6 5 3 4" xfId="21480"/>
    <cellStyle name="Normal 6 5 3 5" xfId="40039"/>
    <cellStyle name="Normal 6 5 3 6" xfId="58647"/>
    <cellStyle name="Normal 6 5 4" xfId="2268"/>
    <cellStyle name="Normal 6 5 4 2" xfId="13531"/>
    <cellStyle name="Normal 6 5 4 2 2" xfId="32132"/>
    <cellStyle name="Normal 6 5 4 2 3" xfId="51517"/>
    <cellStyle name="Normal 6 5 4 2 4" xfId="60443"/>
    <cellStyle name="Normal 6 5 4 3" xfId="21679"/>
    <cellStyle name="Normal 6 5 4 4" xfId="40255"/>
    <cellStyle name="Normal 6 5 4 5" xfId="58197"/>
    <cellStyle name="Normal 6 5 5" xfId="2774"/>
    <cellStyle name="Normal 6 5 5 2" xfId="15326"/>
    <cellStyle name="Normal 6 5 5 2 2" xfId="33826"/>
    <cellStyle name="Normal 6 5 5 2 3" xfId="53312"/>
    <cellStyle name="Normal 6 5 5 2 4" xfId="60601"/>
    <cellStyle name="Normal 6 5 5 3" xfId="22142"/>
    <cellStyle name="Normal 6 5 5 4" xfId="40760"/>
    <cellStyle name="Normal 6 5 5 5" xfId="59631"/>
    <cellStyle name="Normal 6 5 6" xfId="6804"/>
    <cellStyle name="Normal 6 5 6 2" xfId="25884"/>
    <cellStyle name="Normal 6 5 6 3" xfId="44790"/>
    <cellStyle name="Normal 6 5 6 4" xfId="60392"/>
    <cellStyle name="Normal 6 5 7" xfId="1603"/>
    <cellStyle name="Normal 6 5 7 2" xfId="21057"/>
    <cellStyle name="Normal 6 5 7 3" xfId="39590"/>
    <cellStyle name="Normal 6 5 8" xfId="20238"/>
    <cellStyle name="Normal 6 5 9" xfId="38891"/>
    <cellStyle name="Normal 6 6" xfId="763"/>
    <cellStyle name="Normal 6 6 2" xfId="1116"/>
    <cellStyle name="Normal 6 6 2 2" xfId="3107"/>
    <cellStyle name="Normal 6 6 2 2 2" xfId="15630"/>
    <cellStyle name="Normal 6 6 2 2 2 2" xfId="34115"/>
    <cellStyle name="Normal 6 6 2 2 2 3" xfId="53616"/>
    <cellStyle name="Normal 6 6 2 2 2 4" xfId="60725"/>
    <cellStyle name="Normal 6 6 2 2 3" xfId="22462"/>
    <cellStyle name="Normal 6 6 2 2 4" xfId="41093"/>
    <cellStyle name="Normal 6 6 2 2 5" xfId="59935"/>
    <cellStyle name="Normal 6 6 2 3" xfId="7188"/>
    <cellStyle name="Normal 6 6 2 3 2" xfId="26246"/>
    <cellStyle name="Normal 6 6 2 3 3" xfId="45174"/>
    <cellStyle name="Normal 6 6 2 3 4" xfId="60567"/>
    <cellStyle name="Normal 6 6 2 4" xfId="2069"/>
    <cellStyle name="Normal 6 6 2 4 2" xfId="21497"/>
    <cellStyle name="Normal 6 6 2 4 3" xfId="40056"/>
    <cellStyle name="Normal 6 6 2 5" xfId="20590"/>
    <cellStyle name="Normal 6 6 2 6" xfId="39181"/>
    <cellStyle name="Normal 6 6 2 7" xfId="58664"/>
    <cellStyle name="Normal 6 6 3" xfId="2285"/>
    <cellStyle name="Normal 6 6 3 2" xfId="12656"/>
    <cellStyle name="Normal 6 6 3 2 2" xfId="31323"/>
    <cellStyle name="Normal 6 6 3 2 3" xfId="50642"/>
    <cellStyle name="Normal 6 6 3 2 4" xfId="60503"/>
    <cellStyle name="Normal 6 6 3 3" xfId="21696"/>
    <cellStyle name="Normal 6 6 3 4" xfId="40272"/>
    <cellStyle name="Normal 6 6 3 5" xfId="58448"/>
    <cellStyle name="Normal 6 6 4" xfId="2803"/>
    <cellStyle name="Normal 6 6 4 2" xfId="15492"/>
    <cellStyle name="Normal 6 6 4 2 2" xfId="33983"/>
    <cellStyle name="Normal 6 6 4 2 3" xfId="53478"/>
    <cellStyle name="Normal 6 6 4 2 4" xfId="60661"/>
    <cellStyle name="Normal 6 6 4 3" xfId="22170"/>
    <cellStyle name="Normal 6 6 4 4" xfId="40789"/>
    <cellStyle name="Normal 6 6 4 5" xfId="59797"/>
    <cellStyle name="Normal 6 6 5" xfId="6834"/>
    <cellStyle name="Normal 6 6 5 2" xfId="25914"/>
    <cellStyle name="Normal 6 6 5 3" xfId="44820"/>
    <cellStyle name="Normal 6 6 5 4" xfId="60409"/>
    <cellStyle name="Normal 6 6 6" xfId="1853"/>
    <cellStyle name="Normal 6 6 6 2" xfId="21292"/>
    <cellStyle name="Normal 6 6 6 3" xfId="39840"/>
    <cellStyle name="Normal 6 6 7" xfId="20266"/>
    <cellStyle name="Normal 6 6 8" xfId="38908"/>
    <cellStyle name="Normal 6 6 9" xfId="57972"/>
    <cellStyle name="Normal 6 7" xfId="678"/>
    <cellStyle name="Normal 6 7 2" xfId="1038"/>
    <cellStyle name="Normal 6 7 2 2" xfId="3031"/>
    <cellStyle name="Normal 6 7 2 2 2" xfId="15578"/>
    <cellStyle name="Normal 6 7 2 2 2 2" xfId="34065"/>
    <cellStyle name="Normal 6 7 2 2 2 3" xfId="53564"/>
    <cellStyle name="Normal 6 7 2 2 2 4" xfId="60691"/>
    <cellStyle name="Normal 6 7 2 2 3" xfId="22389"/>
    <cellStyle name="Normal 6 7 2 2 4" xfId="41017"/>
    <cellStyle name="Normal 6 7 2 2 5" xfId="59883"/>
    <cellStyle name="Normal 6 7 2 3" xfId="7110"/>
    <cellStyle name="Normal 6 7 2 3 2" xfId="26169"/>
    <cellStyle name="Normal 6 7 2 3 3" xfId="45096"/>
    <cellStyle name="Normal 6 7 2 3 4" xfId="60533"/>
    <cellStyle name="Normal 6 7 2 4" xfId="1997"/>
    <cellStyle name="Normal 6 7 2 4 2" xfId="21431"/>
    <cellStyle name="Normal 6 7 2 4 3" xfId="39984"/>
    <cellStyle name="Normal 6 7 2 5" xfId="20523"/>
    <cellStyle name="Normal 6 7 2 6" xfId="39115"/>
    <cellStyle name="Normal 6 7 2 7" xfId="58592"/>
    <cellStyle name="Normal 6 7 3" xfId="2213"/>
    <cellStyle name="Normal 6 7 3 2" xfId="13808"/>
    <cellStyle name="Normal 6 7 3 2 2" xfId="32392"/>
    <cellStyle name="Normal 6 7 3 2 3" xfId="51794"/>
    <cellStyle name="Normal 6 7 3 2 4" xfId="60469"/>
    <cellStyle name="Normal 6 7 3 3" xfId="21626"/>
    <cellStyle name="Normal 6 7 3 4" xfId="40200"/>
    <cellStyle name="Normal 6 7 3 5" xfId="58375"/>
    <cellStyle name="Normal 6 7 4" xfId="2732"/>
    <cellStyle name="Normal 6 7 4 2" xfId="15427"/>
    <cellStyle name="Normal 6 7 4 2 2" xfId="33918"/>
    <cellStyle name="Normal 6 7 4 2 3" xfId="53413"/>
    <cellStyle name="Normal 6 7 4 2 4" xfId="60627"/>
    <cellStyle name="Normal 6 7 4 3" xfId="22100"/>
    <cellStyle name="Normal 6 7 4 4" xfId="40718"/>
    <cellStyle name="Normal 6 7 4 5" xfId="59732"/>
    <cellStyle name="Normal 6 7 5" xfId="6749"/>
    <cellStyle name="Normal 6 7 5 2" xfId="25832"/>
    <cellStyle name="Normal 6 7 5 3" xfId="44735"/>
    <cellStyle name="Normal 6 7 5 4" xfId="60375"/>
    <cellStyle name="Normal 6 7 6" xfId="1781"/>
    <cellStyle name="Normal 6 7 6 2" xfId="21223"/>
    <cellStyle name="Normal 6 7 6 3" xfId="39768"/>
    <cellStyle name="Normal 6 7 7" xfId="20187"/>
    <cellStyle name="Normal 6 7 8" xfId="38836"/>
    <cellStyle name="Normal 6 7 9" xfId="57900"/>
    <cellStyle name="Normal 6 8" xfId="819"/>
    <cellStyle name="Normal 6 8 2" xfId="2848"/>
    <cellStyle name="Normal 6 8 2 2" xfId="14043"/>
    <cellStyle name="Normal 6 8 2 2 2" xfId="32611"/>
    <cellStyle name="Normal 6 8 2 2 3" xfId="52029"/>
    <cellStyle name="Normal 6 8 2 2 4" xfId="60456"/>
    <cellStyle name="Normal 6 8 2 3" xfId="22213"/>
    <cellStyle name="Normal 6 8 2 4" xfId="40834"/>
    <cellStyle name="Normal 6 8 2 5" xfId="58286"/>
    <cellStyle name="Normal 6 8 3" xfId="6890"/>
    <cellStyle name="Normal 6 8 3 2" xfId="25969"/>
    <cellStyle name="Normal 6 8 3 2 2" xfId="60614"/>
    <cellStyle name="Normal 6 8 3 3" xfId="44876"/>
    <cellStyle name="Normal 6 8 3 4" xfId="59682"/>
    <cellStyle name="Normal 6 8 4" xfId="1692"/>
    <cellStyle name="Normal 6 8 4 2" xfId="21145"/>
    <cellStyle name="Normal 6 8 4 3" xfId="39679"/>
    <cellStyle name="Normal 6 8 4 4" xfId="60362"/>
    <cellStyle name="Normal 6 8 5" xfId="20321"/>
    <cellStyle name="Normal 6 8 6" xfId="38964"/>
    <cellStyle name="Normal 6 8 7" xfId="57811"/>
    <cellStyle name="Normal 6 9" xfId="1908"/>
    <cellStyle name="Normal 6 9 2" xfId="15528"/>
    <cellStyle name="Normal 6 9 2 2" xfId="34017"/>
    <cellStyle name="Normal 6 9 2 2 2" xfId="60678"/>
    <cellStyle name="Normal 6 9 2 3" xfId="53514"/>
    <cellStyle name="Normal 6 9 2 4" xfId="59833"/>
    <cellStyle name="Normal 6 9 3" xfId="13779"/>
    <cellStyle name="Normal 6 9 3 2" xfId="32366"/>
    <cellStyle name="Normal 6 9 3 3" xfId="51765"/>
    <cellStyle name="Normal 6 9 3 4" xfId="60520"/>
    <cellStyle name="Normal 6 9 4" xfId="21347"/>
    <cellStyle name="Normal 6 9 5" xfId="39895"/>
    <cellStyle name="Normal 6 9 6" xfId="58503"/>
    <cellStyle name="Normal 7" xfId="510"/>
    <cellStyle name="Normal 7 10" xfId="2125"/>
    <cellStyle name="Normal 7 10 2" xfId="13837"/>
    <cellStyle name="Normal 7 10 2 2" xfId="32420"/>
    <cellStyle name="Normal 7 10 2 3" xfId="51823"/>
    <cellStyle name="Normal 7 10 2 4" xfId="60427"/>
    <cellStyle name="Normal 7 10 3" xfId="21545"/>
    <cellStyle name="Normal 7 10 4" xfId="40112"/>
    <cellStyle name="Normal 7 10 5" xfId="58107"/>
    <cellStyle name="Normal 7 11" xfId="2602"/>
    <cellStyle name="Normal 7 11 2" xfId="15224"/>
    <cellStyle name="Normal 7 11 2 2" xfId="33733"/>
    <cellStyle name="Normal 7 11 2 3" xfId="53210"/>
    <cellStyle name="Normal 7 11 2 4" xfId="60585"/>
    <cellStyle name="Normal 7 11 3" xfId="21979"/>
    <cellStyle name="Normal 7 11 4" xfId="40588"/>
    <cellStyle name="Normal 7 11 5" xfId="59529"/>
    <cellStyle name="Normal 7 12" xfId="6579"/>
    <cellStyle name="Normal 7 12 2" xfId="25677"/>
    <cellStyle name="Normal 7 12 2 2" xfId="60346"/>
    <cellStyle name="Normal 7 12 3" xfId="44565"/>
    <cellStyle name="Normal 7 12 4" xfId="57757"/>
    <cellStyle name="Normal 7 13" xfId="1511"/>
    <cellStyle name="Normal 7 13 2" xfId="20965"/>
    <cellStyle name="Normal 7 13 3" xfId="39498"/>
    <cellStyle name="Normal 7 13 4" xfId="60325"/>
    <cellStyle name="Normal 7 14" xfId="20030"/>
    <cellStyle name="Normal 7 15" xfId="38748"/>
    <cellStyle name="Normal 7 16" xfId="57700"/>
    <cellStyle name="Normal 7 2" xfId="511"/>
    <cellStyle name="Normal 7 2 2" xfId="512"/>
    <cellStyle name="Normal 7 2 3" xfId="60759"/>
    <cellStyle name="Normal 7 3" xfId="667"/>
    <cellStyle name="Normal 7 3 10" xfId="6737"/>
    <cellStyle name="Normal 7 3 10 2" xfId="25820"/>
    <cellStyle name="Normal 7 3 10 2 2" xfId="60350"/>
    <cellStyle name="Normal 7 3 10 3" xfId="44723"/>
    <cellStyle name="Normal 7 3 10 4" xfId="57792"/>
    <cellStyle name="Normal 7 3 11" xfId="1546"/>
    <cellStyle name="Normal 7 3 11 2" xfId="21000"/>
    <cellStyle name="Normal 7 3 11 3" xfId="39533"/>
    <cellStyle name="Normal 7 3 11 4" xfId="60331"/>
    <cellStyle name="Normal 7 3 12" xfId="20176"/>
    <cellStyle name="Normal 7 3 13" xfId="38825"/>
    <cellStyle name="Normal 7 3 14" xfId="57735"/>
    <cellStyle name="Normal 7 3 2" xfId="722"/>
    <cellStyle name="Normal 7 3 2 10" xfId="20227"/>
    <cellStyle name="Normal 7 3 2 11" xfId="38880"/>
    <cellStyle name="Normal 7 3 2 12" xfId="57748"/>
    <cellStyle name="Normal 7 3 2 2" xfId="759"/>
    <cellStyle name="Normal 7 3 2 2 2" xfId="1113"/>
    <cellStyle name="Normal 7 3 2 2 2 2" xfId="3104"/>
    <cellStyle name="Normal 7 3 2 2 2 2 2" xfId="15626"/>
    <cellStyle name="Normal 7 3 2 2 2 2 2 2" xfId="34111"/>
    <cellStyle name="Normal 7 3 2 2 2 2 2 3" xfId="53612"/>
    <cellStyle name="Normal 7 3 2 2 2 2 2 4" xfId="60721"/>
    <cellStyle name="Normal 7 3 2 2 2 2 3" xfId="22459"/>
    <cellStyle name="Normal 7 3 2 2 2 2 4" xfId="41090"/>
    <cellStyle name="Normal 7 3 2 2 2 2 5" xfId="59931"/>
    <cellStyle name="Normal 7 3 2 2 2 3" xfId="7185"/>
    <cellStyle name="Normal 7 3 2 2 2 3 2" xfId="26243"/>
    <cellStyle name="Normal 7 3 2 2 2 3 3" xfId="45171"/>
    <cellStyle name="Normal 7 3 2 2 2 3 4" xfId="60563"/>
    <cellStyle name="Normal 7 3 2 2 2 4" xfId="2065"/>
    <cellStyle name="Normal 7 3 2 2 2 4 2" xfId="21493"/>
    <cellStyle name="Normal 7 3 2 2 2 4 3" xfId="40052"/>
    <cellStyle name="Normal 7 3 2 2 2 5" xfId="20587"/>
    <cellStyle name="Normal 7 3 2 2 2 6" xfId="39178"/>
    <cellStyle name="Normal 7 3 2 2 2 7" xfId="58660"/>
    <cellStyle name="Normal 7 3 2 2 3" xfId="2281"/>
    <cellStyle name="Normal 7 3 2 2 3 2" xfId="14359"/>
    <cellStyle name="Normal 7 3 2 2 3 2 2" xfId="32916"/>
    <cellStyle name="Normal 7 3 2 2 3 2 3" xfId="52345"/>
    <cellStyle name="Normal 7 3 2 2 3 2 4" xfId="60499"/>
    <cellStyle name="Normal 7 3 2 2 3 3" xfId="21692"/>
    <cellStyle name="Normal 7 3 2 2 3 4" xfId="40268"/>
    <cellStyle name="Normal 7 3 2 2 3 5" xfId="58444"/>
    <cellStyle name="Normal 7 3 2 2 4" xfId="2799"/>
    <cellStyle name="Normal 7 3 2 2 4 2" xfId="15488"/>
    <cellStyle name="Normal 7 3 2 2 4 2 2" xfId="33979"/>
    <cellStyle name="Normal 7 3 2 2 4 2 3" xfId="53474"/>
    <cellStyle name="Normal 7 3 2 2 4 2 4" xfId="60657"/>
    <cellStyle name="Normal 7 3 2 2 4 3" xfId="22166"/>
    <cellStyle name="Normal 7 3 2 2 4 4" xfId="40785"/>
    <cellStyle name="Normal 7 3 2 2 4 5" xfId="59793"/>
    <cellStyle name="Normal 7 3 2 2 5" xfId="6830"/>
    <cellStyle name="Normal 7 3 2 2 5 2" xfId="25910"/>
    <cellStyle name="Normal 7 3 2 2 5 3" xfId="44816"/>
    <cellStyle name="Normal 7 3 2 2 5 4" xfId="60405"/>
    <cellStyle name="Normal 7 3 2 2 6" xfId="1849"/>
    <cellStyle name="Normal 7 3 2 2 6 2" xfId="21288"/>
    <cellStyle name="Normal 7 3 2 2 6 3" xfId="39836"/>
    <cellStyle name="Normal 7 3 2 2 7" xfId="20262"/>
    <cellStyle name="Normal 7 3 2 2 8" xfId="38904"/>
    <cellStyle name="Normal 7 3 2 2 9" xfId="57968"/>
    <cellStyle name="Normal 7 3 2 3" xfId="812"/>
    <cellStyle name="Normal 7 3 2 3 2" xfId="1135"/>
    <cellStyle name="Normal 7 3 2 3 2 2" xfId="3126"/>
    <cellStyle name="Normal 7 3 2 3 2 2 2" xfId="15659"/>
    <cellStyle name="Normal 7 3 2 3 2 2 2 2" xfId="34144"/>
    <cellStyle name="Normal 7 3 2 3 2 2 2 3" xfId="53645"/>
    <cellStyle name="Normal 7 3 2 3 2 2 2 4" xfId="60738"/>
    <cellStyle name="Normal 7 3 2 3 2 2 3" xfId="22480"/>
    <cellStyle name="Normal 7 3 2 3 2 2 4" xfId="41112"/>
    <cellStyle name="Normal 7 3 2 3 2 2 5" xfId="59964"/>
    <cellStyle name="Normal 7 3 2 3 2 3" xfId="7207"/>
    <cellStyle name="Normal 7 3 2 3 2 3 2" xfId="26265"/>
    <cellStyle name="Normal 7 3 2 3 2 3 3" xfId="45193"/>
    <cellStyle name="Normal 7 3 2 3 2 3 4" xfId="60580"/>
    <cellStyle name="Normal 7 3 2 3 2 4" xfId="2118"/>
    <cellStyle name="Normal 7 3 2 3 2 4 2" xfId="21539"/>
    <cellStyle name="Normal 7 3 2 3 2 4 3" xfId="40105"/>
    <cellStyle name="Normal 7 3 2 3 2 5" xfId="20609"/>
    <cellStyle name="Normal 7 3 2 3 2 6" xfId="39194"/>
    <cellStyle name="Normal 7 3 2 3 2 7" xfId="58713"/>
    <cellStyle name="Normal 7 3 2 3 3" xfId="2334"/>
    <cellStyle name="Normal 7 3 2 3 3 2" xfId="11583"/>
    <cellStyle name="Normal 7 3 2 3 3 2 2" xfId="30319"/>
    <cellStyle name="Normal 7 3 2 3 3 2 3" xfId="49569"/>
    <cellStyle name="Normal 7 3 2 3 3 2 4" xfId="60516"/>
    <cellStyle name="Normal 7 3 2 3 3 3" xfId="21741"/>
    <cellStyle name="Normal 7 3 2 3 3 4" xfId="40321"/>
    <cellStyle name="Normal 7 3 2 3 3 5" xfId="58497"/>
    <cellStyle name="Normal 7 3 2 3 4" xfId="2840"/>
    <cellStyle name="Normal 7 3 2 3 4 2" xfId="15524"/>
    <cellStyle name="Normal 7 3 2 3 4 2 2" xfId="34013"/>
    <cellStyle name="Normal 7 3 2 3 4 2 3" xfId="53510"/>
    <cellStyle name="Normal 7 3 2 3 4 2 4" xfId="60674"/>
    <cellStyle name="Normal 7 3 2 3 4 3" xfId="22205"/>
    <cellStyle name="Normal 7 3 2 3 4 4" xfId="40826"/>
    <cellStyle name="Normal 7 3 2 3 4 5" xfId="59829"/>
    <cellStyle name="Normal 7 3 2 3 5" xfId="6883"/>
    <cellStyle name="Normal 7 3 2 3 5 2" xfId="25962"/>
    <cellStyle name="Normal 7 3 2 3 5 3" xfId="44869"/>
    <cellStyle name="Normal 7 3 2 3 5 4" xfId="60422"/>
    <cellStyle name="Normal 7 3 2 3 6" xfId="1902"/>
    <cellStyle name="Normal 7 3 2 3 6 2" xfId="21341"/>
    <cellStyle name="Normal 7 3 2 3 6 3" xfId="39889"/>
    <cellStyle name="Normal 7 3 2 3 7" xfId="20313"/>
    <cellStyle name="Normal 7 3 2 3 8" xfId="38957"/>
    <cellStyle name="Normal 7 3 2 3 9" xfId="58021"/>
    <cellStyle name="Normal 7 3 2 4" xfId="888"/>
    <cellStyle name="Normal 7 3 2 4 2" xfId="2886"/>
    <cellStyle name="Normal 7 3 2 4 2 2" xfId="13327"/>
    <cellStyle name="Normal 7 3 2 4 2 2 2" xfId="31945"/>
    <cellStyle name="Normal 7 3 2 4 2 2 3" xfId="51313"/>
    <cellStyle name="Normal 7 3 2 4 2 2 4" xfId="60482"/>
    <cellStyle name="Normal 7 3 2 4 2 3" xfId="22250"/>
    <cellStyle name="Normal 7 3 2 4 2 4" xfId="40872"/>
    <cellStyle name="Normal 7 3 2 4 2 5" xfId="58419"/>
    <cellStyle name="Normal 7 3 2 4 3" xfId="6960"/>
    <cellStyle name="Normal 7 3 2 4 3 2" xfId="26032"/>
    <cellStyle name="Normal 7 3 2 4 3 2 2" xfId="60640"/>
    <cellStyle name="Normal 7 3 2 4 3 3" xfId="44946"/>
    <cellStyle name="Normal 7 3 2 4 3 4" xfId="59763"/>
    <cellStyle name="Normal 7 3 2 4 4" xfId="1825"/>
    <cellStyle name="Normal 7 3 2 4 4 2" xfId="21264"/>
    <cellStyle name="Normal 7 3 2 4 4 3" xfId="39812"/>
    <cellStyle name="Normal 7 3 2 4 4 4" xfId="60388"/>
    <cellStyle name="Normal 7 3 2 4 5" xfId="20383"/>
    <cellStyle name="Normal 7 3 2 4 6" xfId="38988"/>
    <cellStyle name="Normal 7 3 2 4 7" xfId="57944"/>
    <cellStyle name="Normal 7 3 2 5" xfId="2041"/>
    <cellStyle name="Normal 7 3 2 5 2" xfId="15607"/>
    <cellStyle name="Normal 7 3 2 5 2 2" xfId="34092"/>
    <cellStyle name="Normal 7 3 2 5 2 2 2" xfId="60704"/>
    <cellStyle name="Normal 7 3 2 5 2 3" xfId="53593"/>
    <cellStyle name="Normal 7 3 2 5 2 4" xfId="59912"/>
    <cellStyle name="Normal 7 3 2 5 3" xfId="12394"/>
    <cellStyle name="Normal 7 3 2 5 3 2" xfId="31083"/>
    <cellStyle name="Normal 7 3 2 5 3 3" xfId="50380"/>
    <cellStyle name="Normal 7 3 2 5 3 4" xfId="60546"/>
    <cellStyle name="Normal 7 3 2 5 4" xfId="21471"/>
    <cellStyle name="Normal 7 3 2 5 5" xfId="40028"/>
    <cellStyle name="Normal 7 3 2 5 6" xfId="58636"/>
    <cellStyle name="Normal 7 3 2 6" xfId="2257"/>
    <cellStyle name="Normal 7 3 2 6 2" xfId="13939"/>
    <cellStyle name="Normal 7 3 2 6 2 2" xfId="32517"/>
    <cellStyle name="Normal 7 3 2 6 2 3" xfId="51925"/>
    <cellStyle name="Normal 7 3 2 6 2 4" xfId="60439"/>
    <cellStyle name="Normal 7 3 2 6 3" xfId="21669"/>
    <cellStyle name="Normal 7 3 2 6 4" xfId="40244"/>
    <cellStyle name="Normal 7 3 2 6 5" xfId="58188"/>
    <cellStyle name="Normal 7 3 2 7" xfId="2766"/>
    <cellStyle name="Normal 7 3 2 7 2" xfId="15320"/>
    <cellStyle name="Normal 7 3 2 7 2 2" xfId="33820"/>
    <cellStyle name="Normal 7 3 2 7 2 3" xfId="53306"/>
    <cellStyle name="Normal 7 3 2 7 2 4" xfId="60597"/>
    <cellStyle name="Normal 7 3 2 7 3" xfId="22134"/>
    <cellStyle name="Normal 7 3 2 7 4" xfId="40752"/>
    <cellStyle name="Normal 7 3 2 7 5" xfId="59625"/>
    <cellStyle name="Normal 7 3 2 8" xfId="6793"/>
    <cellStyle name="Normal 7 3 2 8 2" xfId="25873"/>
    <cellStyle name="Normal 7 3 2 8 2 2" xfId="60358"/>
    <cellStyle name="Normal 7 3 2 8 3" xfId="44779"/>
    <cellStyle name="Normal 7 3 2 8 4" xfId="57807"/>
    <cellStyle name="Normal 7 3 2 9" xfId="1592"/>
    <cellStyle name="Normal 7 3 2 9 2" xfId="21046"/>
    <cellStyle name="Normal 7 3 2 9 3" xfId="39579"/>
    <cellStyle name="Normal 7 3 2 9 4" xfId="60339"/>
    <cellStyle name="Normal 7 3 3" xfId="751"/>
    <cellStyle name="Normal 7 3 3 10" xfId="57960"/>
    <cellStyle name="Normal 7 3 3 2" xfId="879"/>
    <cellStyle name="Normal 7 3 3 2 2" xfId="2877"/>
    <cellStyle name="Normal 7 3 3 2 2 2" xfId="15480"/>
    <cellStyle name="Normal 7 3 3 2 2 2 2" xfId="33971"/>
    <cellStyle name="Normal 7 3 3 2 2 2 3" xfId="53466"/>
    <cellStyle name="Normal 7 3 3 2 2 2 4" xfId="60649"/>
    <cellStyle name="Normal 7 3 3 2 2 3" xfId="22241"/>
    <cellStyle name="Normal 7 3 3 2 2 4" xfId="40863"/>
    <cellStyle name="Normal 7 3 3 2 2 5" xfId="59785"/>
    <cellStyle name="Normal 7 3 3 2 3" xfId="6951"/>
    <cellStyle name="Normal 7 3 3 2 3 2" xfId="26023"/>
    <cellStyle name="Normal 7 3 3 2 3 3" xfId="44937"/>
    <cellStyle name="Normal 7 3 3 2 3 4" xfId="60491"/>
    <cellStyle name="Normal 7 3 3 2 4" xfId="1841"/>
    <cellStyle name="Normal 7 3 3 2 4 2" xfId="21280"/>
    <cellStyle name="Normal 7 3 3 2 4 3" xfId="39828"/>
    <cellStyle name="Normal 7 3 3 2 5" xfId="20374"/>
    <cellStyle name="Normal 7 3 3 2 6" xfId="38980"/>
    <cellStyle name="Normal 7 3 3 2 7" xfId="58436"/>
    <cellStyle name="Normal 7 3 3 3" xfId="2057"/>
    <cellStyle name="Normal 7 3 3 3 2" xfId="15618"/>
    <cellStyle name="Normal 7 3 3 3 2 2" xfId="34103"/>
    <cellStyle name="Normal 7 3 3 3 2 2 2" xfId="60713"/>
    <cellStyle name="Normal 7 3 3 3 2 3" xfId="53604"/>
    <cellStyle name="Normal 7 3 3 3 2 4" xfId="59923"/>
    <cellStyle name="Normal 7 3 3 3 3" xfId="13645"/>
    <cellStyle name="Normal 7 3 3 3 3 2" xfId="32241"/>
    <cellStyle name="Normal 7 3 3 3 3 3" xfId="51631"/>
    <cellStyle name="Normal 7 3 3 3 3 4" xfId="60555"/>
    <cellStyle name="Normal 7 3 3 3 4" xfId="21485"/>
    <cellStyle name="Normal 7 3 3 3 5" xfId="40044"/>
    <cellStyle name="Normal 7 3 3 3 6" xfId="58652"/>
    <cellStyle name="Normal 7 3 3 4" xfId="2273"/>
    <cellStyle name="Normal 7 3 3 4 2" xfId="14208"/>
    <cellStyle name="Normal 7 3 3 4 2 2" xfId="32773"/>
    <cellStyle name="Normal 7 3 3 4 2 3" xfId="52194"/>
    <cellStyle name="Normal 7 3 3 4 2 4" xfId="60452"/>
    <cellStyle name="Normal 7 3 3 4 3" xfId="21684"/>
    <cellStyle name="Normal 7 3 3 4 4" xfId="40260"/>
    <cellStyle name="Normal 7 3 3 4 5" xfId="58275"/>
    <cellStyle name="Normal 7 3 3 5" xfId="2791"/>
    <cellStyle name="Normal 7 3 3 5 2" xfId="15372"/>
    <cellStyle name="Normal 7 3 3 5 2 2" xfId="33869"/>
    <cellStyle name="Normal 7 3 3 5 2 3" xfId="53358"/>
    <cellStyle name="Normal 7 3 3 5 2 4" xfId="60610"/>
    <cellStyle name="Normal 7 3 3 5 3" xfId="22158"/>
    <cellStyle name="Normal 7 3 3 5 4" xfId="40777"/>
    <cellStyle name="Normal 7 3 3 5 5" xfId="59677"/>
    <cellStyle name="Normal 7 3 3 6" xfId="6822"/>
    <cellStyle name="Normal 7 3 3 6 2" xfId="25902"/>
    <cellStyle name="Normal 7 3 3 6 3" xfId="44808"/>
    <cellStyle name="Normal 7 3 3 6 4" xfId="60397"/>
    <cellStyle name="Normal 7 3 3 7" xfId="1681"/>
    <cellStyle name="Normal 7 3 3 7 2" xfId="21134"/>
    <cellStyle name="Normal 7 3 3 7 3" xfId="39668"/>
    <cellStyle name="Normal 7 3 3 8" xfId="20254"/>
    <cellStyle name="Normal 7 3 3 9" xfId="38896"/>
    <cellStyle name="Normal 7 3 4" xfId="799"/>
    <cellStyle name="Normal 7 3 4 2" xfId="1126"/>
    <cellStyle name="Normal 7 3 4 2 2" xfId="3117"/>
    <cellStyle name="Normal 7 3 4 2 2 2" xfId="15650"/>
    <cellStyle name="Normal 7 3 4 2 2 2 2" xfId="34135"/>
    <cellStyle name="Normal 7 3 4 2 2 2 3" xfId="53636"/>
    <cellStyle name="Normal 7 3 4 2 2 2 4" xfId="60730"/>
    <cellStyle name="Normal 7 3 4 2 2 3" xfId="22471"/>
    <cellStyle name="Normal 7 3 4 2 2 4" xfId="41103"/>
    <cellStyle name="Normal 7 3 4 2 2 5" xfId="59955"/>
    <cellStyle name="Normal 7 3 4 2 3" xfId="7198"/>
    <cellStyle name="Normal 7 3 4 2 3 2" xfId="26256"/>
    <cellStyle name="Normal 7 3 4 2 3 3" xfId="45184"/>
    <cellStyle name="Normal 7 3 4 2 3 4" xfId="60572"/>
    <cellStyle name="Normal 7 3 4 2 4" xfId="2105"/>
    <cellStyle name="Normal 7 3 4 2 4 2" xfId="21527"/>
    <cellStyle name="Normal 7 3 4 2 4 3" xfId="40092"/>
    <cellStyle name="Normal 7 3 4 2 5" xfId="20600"/>
    <cellStyle name="Normal 7 3 4 2 6" xfId="39186"/>
    <cellStyle name="Normal 7 3 4 2 7" xfId="58700"/>
    <cellStyle name="Normal 7 3 4 3" xfId="2321"/>
    <cellStyle name="Normal 7 3 4 3 2" xfId="12963"/>
    <cellStyle name="Normal 7 3 4 3 2 2" xfId="31611"/>
    <cellStyle name="Normal 7 3 4 3 2 3" xfId="50949"/>
    <cellStyle name="Normal 7 3 4 3 2 4" xfId="60508"/>
    <cellStyle name="Normal 7 3 4 3 3" xfId="21729"/>
    <cellStyle name="Normal 7 3 4 3 4" xfId="40308"/>
    <cellStyle name="Normal 7 3 4 3 5" xfId="58484"/>
    <cellStyle name="Normal 7 3 4 4" xfId="2829"/>
    <cellStyle name="Normal 7 3 4 4 2" xfId="15515"/>
    <cellStyle name="Normal 7 3 4 4 2 2" xfId="34004"/>
    <cellStyle name="Normal 7 3 4 4 2 3" xfId="53501"/>
    <cellStyle name="Normal 7 3 4 4 2 4" xfId="60666"/>
    <cellStyle name="Normal 7 3 4 4 3" xfId="22194"/>
    <cellStyle name="Normal 7 3 4 4 4" xfId="40815"/>
    <cellStyle name="Normal 7 3 4 4 5" xfId="59820"/>
    <cellStyle name="Normal 7 3 4 5" xfId="6870"/>
    <cellStyle name="Normal 7 3 4 5 2" xfId="25949"/>
    <cellStyle name="Normal 7 3 4 5 3" xfId="44856"/>
    <cellStyle name="Normal 7 3 4 5 4" xfId="60414"/>
    <cellStyle name="Normal 7 3 4 6" xfId="1889"/>
    <cellStyle name="Normal 7 3 4 6 2" xfId="21328"/>
    <cellStyle name="Normal 7 3 4 6 3" xfId="39876"/>
    <cellStyle name="Normal 7 3 4 7" xfId="20300"/>
    <cellStyle name="Normal 7 3 4 8" xfId="38944"/>
    <cellStyle name="Normal 7 3 4 9" xfId="58008"/>
    <cellStyle name="Normal 7 3 5" xfId="683"/>
    <cellStyle name="Normal 7 3 5 2" xfId="979"/>
    <cellStyle name="Normal 7 3 5 2 2" xfId="2972"/>
    <cellStyle name="Normal 7 3 5 2 2 2" xfId="15583"/>
    <cellStyle name="Normal 7 3 5 2 2 2 2" xfId="34070"/>
    <cellStyle name="Normal 7 3 5 2 2 2 3" xfId="53569"/>
    <cellStyle name="Normal 7 3 5 2 2 2 4" xfId="60696"/>
    <cellStyle name="Normal 7 3 5 2 2 3" xfId="22335"/>
    <cellStyle name="Normal 7 3 5 2 2 4" xfId="40958"/>
    <cellStyle name="Normal 7 3 5 2 2 5" xfId="59888"/>
    <cellStyle name="Normal 7 3 5 2 3" xfId="7051"/>
    <cellStyle name="Normal 7 3 5 2 3 2" xfId="26113"/>
    <cellStyle name="Normal 7 3 5 2 3 3" xfId="45037"/>
    <cellStyle name="Normal 7 3 5 2 3 4" xfId="60538"/>
    <cellStyle name="Normal 7 3 5 2 4" xfId="2002"/>
    <cellStyle name="Normal 7 3 5 2 4 2" xfId="21436"/>
    <cellStyle name="Normal 7 3 5 2 4 3" xfId="39989"/>
    <cellStyle name="Normal 7 3 5 2 5" xfId="20467"/>
    <cellStyle name="Normal 7 3 5 2 6" xfId="39063"/>
    <cellStyle name="Normal 7 3 5 2 7" xfId="58597"/>
    <cellStyle name="Normal 7 3 5 3" xfId="2218"/>
    <cellStyle name="Normal 7 3 5 3 2" xfId="8462"/>
    <cellStyle name="Normal 7 3 5 3 2 2" xfId="27422"/>
    <cellStyle name="Normal 7 3 5 3 2 3" xfId="46448"/>
    <cellStyle name="Normal 7 3 5 3 2 4" xfId="60474"/>
    <cellStyle name="Normal 7 3 5 3 3" xfId="21631"/>
    <cellStyle name="Normal 7 3 5 3 4" xfId="40205"/>
    <cellStyle name="Normal 7 3 5 3 5" xfId="58380"/>
    <cellStyle name="Normal 7 3 5 4" xfId="2737"/>
    <cellStyle name="Normal 7 3 5 4 2" xfId="15432"/>
    <cellStyle name="Normal 7 3 5 4 2 2" xfId="33923"/>
    <cellStyle name="Normal 7 3 5 4 2 3" xfId="53418"/>
    <cellStyle name="Normal 7 3 5 4 2 4" xfId="60632"/>
    <cellStyle name="Normal 7 3 5 4 3" xfId="22105"/>
    <cellStyle name="Normal 7 3 5 4 4" xfId="40723"/>
    <cellStyle name="Normal 7 3 5 4 5" xfId="59737"/>
    <cellStyle name="Normal 7 3 5 5" xfId="6754"/>
    <cellStyle name="Normal 7 3 5 5 2" xfId="25837"/>
    <cellStyle name="Normal 7 3 5 5 3" xfId="44740"/>
    <cellStyle name="Normal 7 3 5 5 4" xfId="60380"/>
    <cellStyle name="Normal 7 3 5 6" xfId="1786"/>
    <cellStyle name="Normal 7 3 5 6 2" xfId="21228"/>
    <cellStyle name="Normal 7 3 5 6 3" xfId="39773"/>
    <cellStyle name="Normal 7 3 5 7" xfId="20192"/>
    <cellStyle name="Normal 7 3 5 8" xfId="38841"/>
    <cellStyle name="Normal 7 3 5 9" xfId="57905"/>
    <cellStyle name="Normal 7 3 6" xfId="863"/>
    <cellStyle name="Normal 7 3 6 2" xfId="2861"/>
    <cellStyle name="Normal 7 3 6 2 2" xfId="13825"/>
    <cellStyle name="Normal 7 3 6 2 2 2" xfId="32409"/>
    <cellStyle name="Normal 7 3 6 2 2 3" xfId="51811"/>
    <cellStyle name="Normal 7 3 6 2 2 4" xfId="60465"/>
    <cellStyle name="Normal 7 3 6 2 3" xfId="22225"/>
    <cellStyle name="Normal 7 3 6 2 4" xfId="40847"/>
    <cellStyle name="Normal 7 3 6 2 5" xfId="58364"/>
    <cellStyle name="Normal 7 3 6 3" xfId="6935"/>
    <cellStyle name="Normal 7 3 6 3 2" xfId="26009"/>
    <cellStyle name="Normal 7 3 6 3 2 2" xfId="60623"/>
    <cellStyle name="Normal 7 3 6 3 3" xfId="44921"/>
    <cellStyle name="Normal 7 3 6 3 4" xfId="59727"/>
    <cellStyle name="Normal 7 3 6 4" xfId="1770"/>
    <cellStyle name="Normal 7 3 6 4 2" xfId="21213"/>
    <cellStyle name="Normal 7 3 6 4 3" xfId="39757"/>
    <cellStyle name="Normal 7 3 6 4 4" xfId="60371"/>
    <cellStyle name="Normal 7 3 6 5" xfId="20358"/>
    <cellStyle name="Normal 7 3 6 6" xfId="38971"/>
    <cellStyle name="Normal 7 3 6 7" xfId="57889"/>
    <cellStyle name="Normal 7 3 7" xfId="1986"/>
    <cellStyle name="Normal 7 3 7 2" xfId="15573"/>
    <cellStyle name="Normal 7 3 7 2 2" xfId="34061"/>
    <cellStyle name="Normal 7 3 7 2 2 2" xfId="60687"/>
    <cellStyle name="Normal 7 3 7 2 3" xfId="53559"/>
    <cellStyle name="Normal 7 3 7 2 4" xfId="59878"/>
    <cellStyle name="Normal 7 3 7 3" xfId="13043"/>
    <cellStyle name="Normal 7 3 7 3 2" xfId="31686"/>
    <cellStyle name="Normal 7 3 7 3 3" xfId="51029"/>
    <cellStyle name="Normal 7 3 7 3 4" xfId="60529"/>
    <cellStyle name="Normal 7 3 7 4" xfId="21420"/>
    <cellStyle name="Normal 7 3 7 5" xfId="39973"/>
    <cellStyle name="Normal 7 3 7 6" xfId="58581"/>
    <cellStyle name="Normal 7 3 8" xfId="2202"/>
    <cellStyle name="Normal 7 3 8 2" xfId="14065"/>
    <cellStyle name="Normal 7 3 8 2 2" xfId="32632"/>
    <cellStyle name="Normal 7 3 8 2 3" xfId="52051"/>
    <cellStyle name="Normal 7 3 8 2 4" xfId="60431"/>
    <cellStyle name="Normal 7 3 8 3" xfId="21615"/>
    <cellStyle name="Normal 7 3 8 4" xfId="40189"/>
    <cellStyle name="Normal 7 3 8 5" xfId="58155"/>
    <cellStyle name="Normal 7 3 9" xfId="2724"/>
    <cellStyle name="Normal 7 3 9 2" xfId="15296"/>
    <cellStyle name="Normal 7 3 9 2 2" xfId="33798"/>
    <cellStyle name="Normal 7 3 9 2 3" xfId="53282"/>
    <cellStyle name="Normal 7 3 9 2 4" xfId="60589"/>
    <cellStyle name="Normal 7 3 9 3" xfId="22092"/>
    <cellStyle name="Normal 7 3 9 4" xfId="40710"/>
    <cellStyle name="Normal 7 3 9 5" xfId="59601"/>
    <cellStyle name="Normal 7 4" xfId="624"/>
    <cellStyle name="Normal 7 4 10" xfId="1557"/>
    <cellStyle name="Normal 7 4 10 2" xfId="21011"/>
    <cellStyle name="Normal 7 4 10 3" xfId="39544"/>
    <cellStyle name="Normal 7 4 10 4" xfId="60335"/>
    <cellStyle name="Normal 7 4 11" xfId="20136"/>
    <cellStyle name="Normal 7 4 12" xfId="38783"/>
    <cellStyle name="Normal 7 4 13" xfId="57744"/>
    <cellStyle name="Normal 7 4 2" xfId="755"/>
    <cellStyle name="Normal 7 4 2 10" xfId="57964"/>
    <cellStyle name="Normal 7 4 2 2" xfId="1109"/>
    <cellStyle name="Normal 7 4 2 2 2" xfId="3100"/>
    <cellStyle name="Normal 7 4 2 2 2 2" xfId="15484"/>
    <cellStyle name="Normal 7 4 2 2 2 2 2" xfId="33975"/>
    <cellStyle name="Normal 7 4 2 2 2 2 3" xfId="53470"/>
    <cellStyle name="Normal 7 4 2 2 2 2 4" xfId="60653"/>
    <cellStyle name="Normal 7 4 2 2 2 3" xfId="22455"/>
    <cellStyle name="Normal 7 4 2 2 2 4" xfId="41086"/>
    <cellStyle name="Normal 7 4 2 2 2 5" xfId="59789"/>
    <cellStyle name="Normal 7 4 2 2 3" xfId="7181"/>
    <cellStyle name="Normal 7 4 2 2 3 2" xfId="26239"/>
    <cellStyle name="Normal 7 4 2 2 3 3" xfId="45167"/>
    <cellStyle name="Normal 7 4 2 2 3 4" xfId="60495"/>
    <cellStyle name="Normal 7 4 2 2 4" xfId="1845"/>
    <cellStyle name="Normal 7 4 2 2 4 2" xfId="21284"/>
    <cellStyle name="Normal 7 4 2 2 4 3" xfId="39832"/>
    <cellStyle name="Normal 7 4 2 2 5" xfId="20583"/>
    <cellStyle name="Normal 7 4 2 2 6" xfId="39174"/>
    <cellStyle name="Normal 7 4 2 2 7" xfId="58440"/>
    <cellStyle name="Normal 7 4 2 3" xfId="2061"/>
    <cellStyle name="Normal 7 4 2 3 2" xfId="15622"/>
    <cellStyle name="Normal 7 4 2 3 2 2" xfId="34107"/>
    <cellStyle name="Normal 7 4 2 3 2 2 2" xfId="60717"/>
    <cellStyle name="Normal 7 4 2 3 2 3" xfId="53608"/>
    <cellStyle name="Normal 7 4 2 3 2 4" xfId="59927"/>
    <cellStyle name="Normal 7 4 2 3 3" xfId="13099"/>
    <cellStyle name="Normal 7 4 2 3 3 2" xfId="31736"/>
    <cellStyle name="Normal 7 4 2 3 3 3" xfId="51085"/>
    <cellStyle name="Normal 7 4 2 3 3 4" xfId="60559"/>
    <cellStyle name="Normal 7 4 2 3 4" xfId="21489"/>
    <cellStyle name="Normal 7 4 2 3 5" xfId="40048"/>
    <cellStyle name="Normal 7 4 2 3 6" xfId="58656"/>
    <cellStyle name="Normal 7 4 2 4" xfId="2277"/>
    <cellStyle name="Normal 7 4 2 4 2" xfId="13674"/>
    <cellStyle name="Normal 7 4 2 4 2 2" xfId="32268"/>
    <cellStyle name="Normal 7 4 2 4 2 3" xfId="51660"/>
    <cellStyle name="Normal 7 4 2 4 2 4" xfId="60448"/>
    <cellStyle name="Normal 7 4 2 4 3" xfId="21688"/>
    <cellStyle name="Normal 7 4 2 4 4" xfId="40264"/>
    <cellStyle name="Normal 7 4 2 4 5" xfId="58233"/>
    <cellStyle name="Normal 7 4 2 5" xfId="2795"/>
    <cellStyle name="Normal 7 4 2 5 2" xfId="15349"/>
    <cellStyle name="Normal 7 4 2 5 2 2" xfId="33847"/>
    <cellStyle name="Normal 7 4 2 5 2 3" xfId="53335"/>
    <cellStyle name="Normal 7 4 2 5 2 4" xfId="60606"/>
    <cellStyle name="Normal 7 4 2 5 3" xfId="22162"/>
    <cellStyle name="Normal 7 4 2 5 4" xfId="40781"/>
    <cellStyle name="Normal 7 4 2 5 5" xfId="59654"/>
    <cellStyle name="Normal 7 4 2 6" xfId="6826"/>
    <cellStyle name="Normal 7 4 2 6 2" xfId="25906"/>
    <cellStyle name="Normal 7 4 2 6 3" xfId="44812"/>
    <cellStyle name="Normal 7 4 2 6 4" xfId="60401"/>
    <cellStyle name="Normal 7 4 2 7" xfId="1639"/>
    <cellStyle name="Normal 7 4 2 7 2" xfId="21093"/>
    <cellStyle name="Normal 7 4 2 7 3" xfId="39626"/>
    <cellStyle name="Normal 7 4 2 8" xfId="20258"/>
    <cellStyle name="Normal 7 4 2 9" xfId="38900"/>
    <cellStyle name="Normal 7 4 3" xfId="808"/>
    <cellStyle name="Normal 7 4 3 2" xfId="1131"/>
    <cellStyle name="Normal 7 4 3 2 2" xfId="3122"/>
    <cellStyle name="Normal 7 4 3 2 2 2" xfId="15655"/>
    <cellStyle name="Normal 7 4 3 2 2 2 2" xfId="34140"/>
    <cellStyle name="Normal 7 4 3 2 2 2 3" xfId="53641"/>
    <cellStyle name="Normal 7 4 3 2 2 2 4" xfId="60734"/>
    <cellStyle name="Normal 7 4 3 2 2 3" xfId="22476"/>
    <cellStyle name="Normal 7 4 3 2 2 4" xfId="41108"/>
    <cellStyle name="Normal 7 4 3 2 2 5" xfId="59960"/>
    <cellStyle name="Normal 7 4 3 2 3" xfId="7203"/>
    <cellStyle name="Normal 7 4 3 2 3 2" xfId="26261"/>
    <cellStyle name="Normal 7 4 3 2 3 3" xfId="45189"/>
    <cellStyle name="Normal 7 4 3 2 3 4" xfId="60576"/>
    <cellStyle name="Normal 7 4 3 2 4" xfId="2114"/>
    <cellStyle name="Normal 7 4 3 2 4 2" xfId="21535"/>
    <cellStyle name="Normal 7 4 3 2 4 3" xfId="40101"/>
    <cellStyle name="Normal 7 4 3 2 5" xfId="20605"/>
    <cellStyle name="Normal 7 4 3 2 6" xfId="39190"/>
    <cellStyle name="Normal 7 4 3 2 7" xfId="58709"/>
    <cellStyle name="Normal 7 4 3 3" xfId="2330"/>
    <cellStyle name="Normal 7 4 3 3 2" xfId="11812"/>
    <cellStyle name="Normal 7 4 3 3 2 2" xfId="30534"/>
    <cellStyle name="Normal 7 4 3 3 2 3" xfId="49798"/>
    <cellStyle name="Normal 7 4 3 3 2 4" xfId="60512"/>
    <cellStyle name="Normal 7 4 3 3 3" xfId="21737"/>
    <cellStyle name="Normal 7 4 3 3 4" xfId="40317"/>
    <cellStyle name="Normal 7 4 3 3 5" xfId="58493"/>
    <cellStyle name="Normal 7 4 3 4" xfId="2836"/>
    <cellStyle name="Normal 7 4 3 4 2" xfId="15520"/>
    <cellStyle name="Normal 7 4 3 4 2 2" xfId="34009"/>
    <cellStyle name="Normal 7 4 3 4 2 3" xfId="53506"/>
    <cellStyle name="Normal 7 4 3 4 2 4" xfId="60670"/>
    <cellStyle name="Normal 7 4 3 4 3" xfId="22201"/>
    <cellStyle name="Normal 7 4 3 4 4" xfId="40822"/>
    <cellStyle name="Normal 7 4 3 4 5" xfId="59825"/>
    <cellStyle name="Normal 7 4 3 5" xfId="6879"/>
    <cellStyle name="Normal 7 4 3 5 2" xfId="25958"/>
    <cellStyle name="Normal 7 4 3 5 3" xfId="44865"/>
    <cellStyle name="Normal 7 4 3 5 4" xfId="60418"/>
    <cellStyle name="Normal 7 4 3 6" xfId="1898"/>
    <cellStyle name="Normal 7 4 3 6 2" xfId="21337"/>
    <cellStyle name="Normal 7 4 3 6 3" xfId="39885"/>
    <cellStyle name="Normal 7 4 3 7" xfId="20309"/>
    <cellStyle name="Normal 7 4 3 8" xfId="38953"/>
    <cellStyle name="Normal 7 4 3 9" xfId="58017"/>
    <cellStyle name="Normal 7 4 4" xfId="687"/>
    <cellStyle name="Normal 7 4 4 2" xfId="978"/>
    <cellStyle name="Normal 7 4 4 2 2" xfId="2971"/>
    <cellStyle name="Normal 7 4 4 2 2 2" xfId="15587"/>
    <cellStyle name="Normal 7 4 4 2 2 2 2" xfId="34074"/>
    <cellStyle name="Normal 7 4 4 2 2 2 3" xfId="53573"/>
    <cellStyle name="Normal 7 4 4 2 2 2 4" xfId="60700"/>
    <cellStyle name="Normal 7 4 4 2 2 3" xfId="22334"/>
    <cellStyle name="Normal 7 4 4 2 2 4" xfId="40957"/>
    <cellStyle name="Normal 7 4 4 2 2 5" xfId="59892"/>
    <cellStyle name="Normal 7 4 4 2 3" xfId="7050"/>
    <cellStyle name="Normal 7 4 4 2 3 2" xfId="26112"/>
    <cellStyle name="Normal 7 4 4 2 3 3" xfId="45036"/>
    <cellStyle name="Normal 7 4 4 2 3 4" xfId="60542"/>
    <cellStyle name="Normal 7 4 4 2 4" xfId="2006"/>
    <cellStyle name="Normal 7 4 4 2 4 2" xfId="21440"/>
    <cellStyle name="Normal 7 4 4 2 4 3" xfId="39993"/>
    <cellStyle name="Normal 7 4 4 2 5" xfId="20466"/>
    <cellStyle name="Normal 7 4 4 2 6" xfId="39062"/>
    <cellStyle name="Normal 7 4 4 2 7" xfId="58601"/>
    <cellStyle name="Normal 7 4 4 3" xfId="2222"/>
    <cellStyle name="Normal 7 4 4 3 2" xfId="12575"/>
    <cellStyle name="Normal 7 4 4 3 2 2" xfId="31251"/>
    <cellStyle name="Normal 7 4 4 3 2 3" xfId="50561"/>
    <cellStyle name="Normal 7 4 4 3 2 4" xfId="60478"/>
    <cellStyle name="Normal 7 4 4 3 3" xfId="21635"/>
    <cellStyle name="Normal 7 4 4 3 4" xfId="40209"/>
    <cellStyle name="Normal 7 4 4 3 5" xfId="58384"/>
    <cellStyle name="Normal 7 4 4 4" xfId="2741"/>
    <cellStyle name="Normal 7 4 4 4 2" xfId="15436"/>
    <cellStyle name="Normal 7 4 4 4 2 2" xfId="33927"/>
    <cellStyle name="Normal 7 4 4 4 2 3" xfId="53422"/>
    <cellStyle name="Normal 7 4 4 4 2 4" xfId="60636"/>
    <cellStyle name="Normal 7 4 4 4 3" xfId="22109"/>
    <cellStyle name="Normal 7 4 4 4 4" xfId="40727"/>
    <cellStyle name="Normal 7 4 4 4 5" xfId="59741"/>
    <cellStyle name="Normal 7 4 4 5" xfId="6758"/>
    <cellStyle name="Normal 7 4 4 5 2" xfId="25841"/>
    <cellStyle name="Normal 7 4 4 5 3" xfId="44744"/>
    <cellStyle name="Normal 7 4 4 5 4" xfId="60384"/>
    <cellStyle name="Normal 7 4 4 6" xfId="1790"/>
    <cellStyle name="Normal 7 4 4 6 2" xfId="21232"/>
    <cellStyle name="Normal 7 4 4 6 3" xfId="39777"/>
    <cellStyle name="Normal 7 4 4 7" xfId="20196"/>
    <cellStyle name="Normal 7 4 4 8" xfId="38845"/>
    <cellStyle name="Normal 7 4 4 9" xfId="57909"/>
    <cellStyle name="Normal 7 4 5" xfId="884"/>
    <cellStyle name="Normal 7 4 5 2" xfId="2882"/>
    <cellStyle name="Normal 7 4 5 2 2" xfId="13942"/>
    <cellStyle name="Normal 7 4 5 2 2 2" xfId="32520"/>
    <cellStyle name="Normal 7 4 5 2 2 3" xfId="51928"/>
    <cellStyle name="Normal 7 4 5 2 2 4" xfId="60461"/>
    <cellStyle name="Normal 7 4 5 2 3" xfId="22246"/>
    <cellStyle name="Normal 7 4 5 2 4" xfId="40868"/>
    <cellStyle name="Normal 7 4 5 2 5" xfId="58322"/>
    <cellStyle name="Normal 7 4 5 3" xfId="6956"/>
    <cellStyle name="Normal 7 4 5 3 2" xfId="26028"/>
    <cellStyle name="Normal 7 4 5 3 2 2" xfId="60619"/>
    <cellStyle name="Normal 7 4 5 3 3" xfId="44942"/>
    <cellStyle name="Normal 7 4 5 3 4" xfId="59705"/>
    <cellStyle name="Normal 7 4 5 4" xfId="1728"/>
    <cellStyle name="Normal 7 4 5 4 2" xfId="21179"/>
    <cellStyle name="Normal 7 4 5 4 3" xfId="39715"/>
    <cellStyle name="Normal 7 4 5 4 4" xfId="60367"/>
    <cellStyle name="Normal 7 4 5 5" xfId="20379"/>
    <cellStyle name="Normal 7 4 5 6" xfId="38984"/>
    <cellStyle name="Normal 7 4 5 7" xfId="57847"/>
    <cellStyle name="Normal 7 4 6" xfId="1944"/>
    <cellStyle name="Normal 7 4 6 2" xfId="15550"/>
    <cellStyle name="Normal 7 4 6 2 2" xfId="34039"/>
    <cellStyle name="Normal 7 4 6 2 2 2" xfId="60683"/>
    <cellStyle name="Normal 7 4 6 2 3" xfId="53536"/>
    <cellStyle name="Normal 7 4 6 2 4" xfId="59855"/>
    <cellStyle name="Normal 7 4 6 3" xfId="10307"/>
    <cellStyle name="Normal 7 4 6 3 2" xfId="29137"/>
    <cellStyle name="Normal 7 4 6 3 3" xfId="48293"/>
    <cellStyle name="Normal 7 4 6 3 4" xfId="60525"/>
    <cellStyle name="Normal 7 4 6 4" xfId="21382"/>
    <cellStyle name="Normal 7 4 6 5" xfId="39931"/>
    <cellStyle name="Normal 7 4 6 6" xfId="58539"/>
    <cellStyle name="Normal 7 4 7" xfId="2160"/>
    <cellStyle name="Normal 7 4 7 2" xfId="13730"/>
    <cellStyle name="Normal 7 4 7 2 2" xfId="32320"/>
    <cellStyle name="Normal 7 4 7 2 3" xfId="51716"/>
    <cellStyle name="Normal 7 4 7 2 4" xfId="60435"/>
    <cellStyle name="Normal 7 4 7 3" xfId="21576"/>
    <cellStyle name="Normal 7 4 7 4" xfId="40147"/>
    <cellStyle name="Normal 7 4 7 5" xfId="58165"/>
    <cellStyle name="Normal 7 4 8" xfId="2692"/>
    <cellStyle name="Normal 7 4 8 2" xfId="15301"/>
    <cellStyle name="Normal 7 4 8 2 2" xfId="33802"/>
    <cellStyle name="Normal 7 4 8 2 3" xfId="53287"/>
    <cellStyle name="Normal 7 4 8 2 4" xfId="60593"/>
    <cellStyle name="Normal 7 4 8 3" xfId="22064"/>
    <cellStyle name="Normal 7 4 8 4" xfId="40678"/>
    <cellStyle name="Normal 7 4 8 5" xfId="59606"/>
    <cellStyle name="Normal 7 4 9" xfId="6694"/>
    <cellStyle name="Normal 7 4 9 2" xfId="25781"/>
    <cellStyle name="Normal 7 4 9 2 2" xfId="60354"/>
    <cellStyle name="Normal 7 4 9 3" xfId="44680"/>
    <cellStyle name="Normal 7 4 9 4" xfId="57803"/>
    <cellStyle name="Normal 7 5" xfId="734"/>
    <cellStyle name="Normal 7 5 10" xfId="57956"/>
    <cellStyle name="Normal 7 5 2" xfId="870"/>
    <cellStyle name="Normal 7 5 2 2" xfId="2868"/>
    <cellStyle name="Normal 7 5 2 2 2" xfId="15465"/>
    <cellStyle name="Normal 7 5 2 2 2 2" xfId="33956"/>
    <cellStyle name="Normal 7 5 2 2 2 3" xfId="53451"/>
    <cellStyle name="Normal 7 5 2 2 2 4" xfId="60645"/>
    <cellStyle name="Normal 7 5 2 2 3" xfId="22232"/>
    <cellStyle name="Normal 7 5 2 2 4" xfId="40854"/>
    <cellStyle name="Normal 7 5 2 2 5" xfId="59770"/>
    <cellStyle name="Normal 7 5 2 3" xfId="6942"/>
    <cellStyle name="Normal 7 5 2 3 2" xfId="26016"/>
    <cellStyle name="Normal 7 5 2 3 3" xfId="44928"/>
    <cellStyle name="Normal 7 5 2 3 4" xfId="60487"/>
    <cellStyle name="Normal 7 5 2 4" xfId="1837"/>
    <cellStyle name="Normal 7 5 2 4 2" xfId="21276"/>
    <cellStyle name="Normal 7 5 2 4 3" xfId="39824"/>
    <cellStyle name="Normal 7 5 2 5" xfId="20365"/>
    <cellStyle name="Normal 7 5 2 6" xfId="38976"/>
    <cellStyle name="Normal 7 5 2 7" xfId="58431"/>
    <cellStyle name="Normal 7 5 3" xfId="2053"/>
    <cellStyle name="Normal 7 5 3 2" xfId="15614"/>
    <cellStyle name="Normal 7 5 3 2 2" xfId="34099"/>
    <cellStyle name="Normal 7 5 3 2 2 2" xfId="60709"/>
    <cellStyle name="Normal 7 5 3 2 3" xfId="53600"/>
    <cellStyle name="Normal 7 5 3 2 4" xfId="59919"/>
    <cellStyle name="Normal 7 5 3 3" xfId="13780"/>
    <cellStyle name="Normal 7 5 3 3 2" xfId="32367"/>
    <cellStyle name="Normal 7 5 3 3 3" xfId="51766"/>
    <cellStyle name="Normal 7 5 3 3 4" xfId="60551"/>
    <cellStyle name="Normal 7 5 3 4" xfId="21481"/>
    <cellStyle name="Normal 7 5 3 5" xfId="40040"/>
    <cellStyle name="Normal 7 5 3 6" xfId="58648"/>
    <cellStyle name="Normal 7 5 4" xfId="2269"/>
    <cellStyle name="Normal 7 5 4 2" xfId="12315"/>
    <cellStyle name="Normal 7 5 4 2 2" xfId="31011"/>
    <cellStyle name="Normal 7 5 4 2 3" xfId="50301"/>
    <cellStyle name="Normal 7 5 4 2 4" xfId="60444"/>
    <cellStyle name="Normal 7 5 4 3" xfId="21680"/>
    <cellStyle name="Normal 7 5 4 4" xfId="40256"/>
    <cellStyle name="Normal 7 5 4 5" xfId="58198"/>
    <cellStyle name="Normal 7 5 5" xfId="2775"/>
    <cellStyle name="Normal 7 5 5 2" xfId="15327"/>
    <cellStyle name="Normal 7 5 5 2 2" xfId="33827"/>
    <cellStyle name="Normal 7 5 5 2 3" xfId="53313"/>
    <cellStyle name="Normal 7 5 5 2 4" xfId="60602"/>
    <cellStyle name="Normal 7 5 5 3" xfId="22143"/>
    <cellStyle name="Normal 7 5 5 4" xfId="40761"/>
    <cellStyle name="Normal 7 5 5 5" xfId="59632"/>
    <cellStyle name="Normal 7 5 6" xfId="6805"/>
    <cellStyle name="Normal 7 5 6 2" xfId="25885"/>
    <cellStyle name="Normal 7 5 6 3" xfId="44791"/>
    <cellStyle name="Normal 7 5 6 4" xfId="60393"/>
    <cellStyle name="Normal 7 5 7" xfId="1604"/>
    <cellStyle name="Normal 7 5 7 2" xfId="21058"/>
    <cellStyle name="Normal 7 5 7 3" xfId="39591"/>
    <cellStyle name="Normal 7 5 8" xfId="20239"/>
    <cellStyle name="Normal 7 5 9" xfId="38892"/>
    <cellStyle name="Normal 7 6" xfId="764"/>
    <cellStyle name="Normal 7 6 2" xfId="1117"/>
    <cellStyle name="Normal 7 6 2 2" xfId="3108"/>
    <cellStyle name="Normal 7 6 2 2 2" xfId="15631"/>
    <cellStyle name="Normal 7 6 2 2 2 2" xfId="34116"/>
    <cellStyle name="Normal 7 6 2 2 2 3" xfId="53617"/>
    <cellStyle name="Normal 7 6 2 2 2 4" xfId="60726"/>
    <cellStyle name="Normal 7 6 2 2 3" xfId="22463"/>
    <cellStyle name="Normal 7 6 2 2 4" xfId="41094"/>
    <cellStyle name="Normal 7 6 2 2 5" xfId="59936"/>
    <cellStyle name="Normal 7 6 2 3" xfId="7189"/>
    <cellStyle name="Normal 7 6 2 3 2" xfId="26247"/>
    <cellStyle name="Normal 7 6 2 3 3" xfId="45175"/>
    <cellStyle name="Normal 7 6 2 3 4" xfId="60568"/>
    <cellStyle name="Normal 7 6 2 4" xfId="2070"/>
    <cellStyle name="Normal 7 6 2 4 2" xfId="21498"/>
    <cellStyle name="Normal 7 6 2 4 3" xfId="40057"/>
    <cellStyle name="Normal 7 6 2 5" xfId="20591"/>
    <cellStyle name="Normal 7 6 2 6" xfId="39182"/>
    <cellStyle name="Normal 7 6 2 7" xfId="58665"/>
    <cellStyle name="Normal 7 6 3" xfId="2286"/>
    <cellStyle name="Normal 7 6 3 2" xfId="13424"/>
    <cellStyle name="Normal 7 6 3 2 2" xfId="32035"/>
    <cellStyle name="Normal 7 6 3 2 3" xfId="51410"/>
    <cellStyle name="Normal 7 6 3 2 4" xfId="60504"/>
    <cellStyle name="Normal 7 6 3 3" xfId="21697"/>
    <cellStyle name="Normal 7 6 3 4" xfId="40273"/>
    <cellStyle name="Normal 7 6 3 5" xfId="58449"/>
    <cellStyle name="Normal 7 6 4" xfId="2804"/>
    <cellStyle name="Normal 7 6 4 2" xfId="15493"/>
    <cellStyle name="Normal 7 6 4 2 2" xfId="33984"/>
    <cellStyle name="Normal 7 6 4 2 3" xfId="53479"/>
    <cellStyle name="Normal 7 6 4 2 4" xfId="60662"/>
    <cellStyle name="Normal 7 6 4 3" xfId="22171"/>
    <cellStyle name="Normal 7 6 4 4" xfId="40790"/>
    <cellStyle name="Normal 7 6 4 5" xfId="59798"/>
    <cellStyle name="Normal 7 6 5" xfId="6835"/>
    <cellStyle name="Normal 7 6 5 2" xfId="25915"/>
    <cellStyle name="Normal 7 6 5 3" xfId="44821"/>
    <cellStyle name="Normal 7 6 5 4" xfId="60410"/>
    <cellStyle name="Normal 7 6 6" xfId="1854"/>
    <cellStyle name="Normal 7 6 6 2" xfId="21293"/>
    <cellStyle name="Normal 7 6 6 3" xfId="39841"/>
    <cellStyle name="Normal 7 6 7" xfId="20267"/>
    <cellStyle name="Normal 7 6 8" xfId="38909"/>
    <cellStyle name="Normal 7 6 9" xfId="57973"/>
    <cellStyle name="Normal 7 7" xfId="679"/>
    <cellStyle name="Normal 7 7 2" xfId="1386"/>
    <cellStyle name="Normal 7 7 2 2" xfId="3365"/>
    <cellStyle name="Normal 7 7 2 2 2" xfId="15579"/>
    <cellStyle name="Normal 7 7 2 2 2 2" xfId="34066"/>
    <cellStyle name="Normal 7 7 2 2 2 3" xfId="53565"/>
    <cellStyle name="Normal 7 7 2 2 2 4" xfId="60692"/>
    <cellStyle name="Normal 7 7 2 2 3" xfId="22699"/>
    <cellStyle name="Normal 7 7 2 2 4" xfId="41351"/>
    <cellStyle name="Normal 7 7 2 2 5" xfId="59884"/>
    <cellStyle name="Normal 7 7 2 3" xfId="7458"/>
    <cellStyle name="Normal 7 7 2 3 2" xfId="26503"/>
    <cellStyle name="Normal 7 7 2 3 3" xfId="45444"/>
    <cellStyle name="Normal 7 7 2 3 4" xfId="60534"/>
    <cellStyle name="Normal 7 7 2 4" xfId="1998"/>
    <cellStyle name="Normal 7 7 2 4 2" xfId="21432"/>
    <cellStyle name="Normal 7 7 2 4 3" xfId="39985"/>
    <cellStyle name="Normal 7 7 2 5" xfId="20848"/>
    <cellStyle name="Normal 7 7 2 6" xfId="39396"/>
    <cellStyle name="Normal 7 7 2 7" xfId="58593"/>
    <cellStyle name="Normal 7 7 3" xfId="2214"/>
    <cellStyle name="Normal 7 7 3 2" xfId="12333"/>
    <cellStyle name="Normal 7 7 3 2 2" xfId="31028"/>
    <cellStyle name="Normal 7 7 3 2 3" xfId="50319"/>
    <cellStyle name="Normal 7 7 3 2 4" xfId="60470"/>
    <cellStyle name="Normal 7 7 3 3" xfId="21627"/>
    <cellStyle name="Normal 7 7 3 4" xfId="40201"/>
    <cellStyle name="Normal 7 7 3 5" xfId="58376"/>
    <cellStyle name="Normal 7 7 4" xfId="2733"/>
    <cellStyle name="Normal 7 7 4 2" xfId="15428"/>
    <cellStyle name="Normal 7 7 4 2 2" xfId="33919"/>
    <cellStyle name="Normal 7 7 4 2 3" xfId="53414"/>
    <cellStyle name="Normal 7 7 4 2 4" xfId="60628"/>
    <cellStyle name="Normal 7 7 4 3" xfId="22101"/>
    <cellStyle name="Normal 7 7 4 4" xfId="40719"/>
    <cellStyle name="Normal 7 7 4 5" xfId="59733"/>
    <cellStyle name="Normal 7 7 5" xfId="6750"/>
    <cellStyle name="Normal 7 7 5 2" xfId="25833"/>
    <cellStyle name="Normal 7 7 5 3" xfId="44736"/>
    <cellStyle name="Normal 7 7 5 4" xfId="60376"/>
    <cellStyle name="Normal 7 7 6" xfId="1782"/>
    <cellStyle name="Normal 7 7 6 2" xfId="21224"/>
    <cellStyle name="Normal 7 7 6 3" xfId="39769"/>
    <cellStyle name="Normal 7 7 7" xfId="20188"/>
    <cellStyle name="Normal 7 7 8" xfId="38837"/>
    <cellStyle name="Normal 7 7 9" xfId="57901"/>
    <cellStyle name="Normal 7 8" xfId="821"/>
    <cellStyle name="Normal 7 8 2" xfId="2850"/>
    <cellStyle name="Normal 7 8 2 2" xfId="13702"/>
    <cellStyle name="Normal 7 8 2 2 2" xfId="32295"/>
    <cellStyle name="Normal 7 8 2 2 3" xfId="51688"/>
    <cellStyle name="Normal 7 8 2 2 4" xfId="60457"/>
    <cellStyle name="Normal 7 8 2 3" xfId="22214"/>
    <cellStyle name="Normal 7 8 2 4" xfId="40836"/>
    <cellStyle name="Normal 7 8 2 5" xfId="58287"/>
    <cellStyle name="Normal 7 8 3" xfId="6893"/>
    <cellStyle name="Normal 7 8 3 2" xfId="25971"/>
    <cellStyle name="Normal 7 8 3 2 2" xfId="60615"/>
    <cellStyle name="Normal 7 8 3 3" xfId="44879"/>
    <cellStyle name="Normal 7 8 3 4" xfId="59683"/>
    <cellStyle name="Normal 7 8 4" xfId="1693"/>
    <cellStyle name="Normal 7 8 4 2" xfId="21146"/>
    <cellStyle name="Normal 7 8 4 3" xfId="39680"/>
    <cellStyle name="Normal 7 8 4 4" xfId="60363"/>
    <cellStyle name="Normal 7 8 5" xfId="20324"/>
    <cellStyle name="Normal 7 8 6" xfId="38966"/>
    <cellStyle name="Normal 7 8 7" xfId="57812"/>
    <cellStyle name="Normal 7 9" xfId="1909"/>
    <cellStyle name="Normal 7 9 2" xfId="15529"/>
    <cellStyle name="Normal 7 9 2 2" xfId="34018"/>
    <cellStyle name="Normal 7 9 2 2 2" xfId="60679"/>
    <cellStyle name="Normal 7 9 2 3" xfId="53515"/>
    <cellStyle name="Normal 7 9 2 4" xfId="59834"/>
    <cellStyle name="Normal 7 9 3" xfId="13267"/>
    <cellStyle name="Normal 7 9 3 2" xfId="31890"/>
    <cellStyle name="Normal 7 9 3 3" xfId="51253"/>
    <cellStyle name="Normal 7 9 3 4" xfId="60521"/>
    <cellStyle name="Normal 7 9 4" xfId="21348"/>
    <cellStyle name="Normal 7 9 5" xfId="39896"/>
    <cellStyle name="Normal 7 9 6" xfId="58504"/>
    <cellStyle name="Normal 8" xfId="513"/>
    <cellStyle name="Normal 8 2" xfId="514"/>
    <cellStyle name="Normal 8 3" xfId="60760"/>
    <cellStyle name="Normal 9" xfId="515"/>
    <cellStyle name="Normal 9 2" xfId="516"/>
    <cellStyle name="Normal 9 3" xfId="60761"/>
    <cellStyle name="Notas 10" xfId="517"/>
    <cellStyle name="Notas 2" xfId="518"/>
    <cellStyle name="Notas 2 2" xfId="646"/>
    <cellStyle name="Notas 2 2 10" xfId="1392"/>
    <cellStyle name="Notas 2 2 10 10" xfId="10451"/>
    <cellStyle name="Notas 2 2 10 10 2" xfId="28505"/>
    <cellStyle name="Notas 2 2 10 10 3" xfId="48437"/>
    <cellStyle name="Notas 2 2 10 11" xfId="11196"/>
    <cellStyle name="Notas 2 2 10 11 2" xfId="32624"/>
    <cellStyle name="Notas 2 2 10 11 3" xfId="49182"/>
    <cellStyle name="Notas 2 2 10 12" xfId="11939"/>
    <cellStyle name="Notas 2 2 10 12 2" xfId="35616"/>
    <cellStyle name="Notas 2 2 10 12 3" xfId="49925"/>
    <cellStyle name="Notas 2 2 10 13" xfId="12680"/>
    <cellStyle name="Notas 2 2 10 13 2" xfId="29638"/>
    <cellStyle name="Notas 2 2 10 13 3" xfId="50666"/>
    <cellStyle name="Notas 2 2 10 14" xfId="12807"/>
    <cellStyle name="Notas 2 2 10 14 2" xfId="24854"/>
    <cellStyle name="Notas 2 2 10 14 3" xfId="50793"/>
    <cellStyle name="Notas 2 2 10 15" xfId="14145"/>
    <cellStyle name="Notas 2 2 10 15 2" xfId="29062"/>
    <cellStyle name="Notas 2 2 10 15 3" xfId="52131"/>
    <cellStyle name="Notas 2 2 10 16" xfId="3371"/>
    <cellStyle name="Notas 2 2 10 16 2" xfId="33930"/>
    <cellStyle name="Notas 2 2 10 16 3" xfId="41357"/>
    <cellStyle name="Notas 2 2 10 2" xfId="4450"/>
    <cellStyle name="Notas 2 2 10 2 2" xfId="38056"/>
    <cellStyle name="Notas 2 2 10 2 3" xfId="42436"/>
    <cellStyle name="Notas 2 2 10 3" xfId="4824"/>
    <cellStyle name="Notas 2 2 10 3 2" xfId="29113"/>
    <cellStyle name="Notas 2 2 10 3 3" xfId="42810"/>
    <cellStyle name="Notas 2 2 10 4" xfId="5541"/>
    <cellStyle name="Notas 2 2 10 4 2" xfId="37462"/>
    <cellStyle name="Notas 2 2 10 4 3" xfId="43527"/>
    <cellStyle name="Notas 2 2 10 5" xfId="6004"/>
    <cellStyle name="Notas 2 2 10 5 2" xfId="31540"/>
    <cellStyle name="Notas 2 2 10 5 3" xfId="43990"/>
    <cellStyle name="Notas 2 2 10 6" xfId="6216"/>
    <cellStyle name="Notas 2 2 10 6 2" xfId="36211"/>
    <cellStyle name="Notas 2 2 10 6 3" xfId="44202"/>
    <cellStyle name="Notas 2 2 10 7" xfId="8216"/>
    <cellStyle name="Notas 2 2 10 7 2" xfId="25444"/>
    <cellStyle name="Notas 2 2 10 7 3" xfId="46202"/>
    <cellStyle name="Notas 2 2 10 8" xfId="8962"/>
    <cellStyle name="Notas 2 2 10 8 2" xfId="27949"/>
    <cellStyle name="Notas 2 2 10 8 3" xfId="46948"/>
    <cellStyle name="Notas 2 2 10 9" xfId="9707"/>
    <cellStyle name="Notas 2 2 10 9 2" xfId="27156"/>
    <cellStyle name="Notas 2 2 10 9 3" xfId="47693"/>
    <cellStyle name="Notas 2 2 11" xfId="858"/>
    <cellStyle name="Notas 2 2 11 10" xfId="9503"/>
    <cellStyle name="Notas 2 2 11 10 2" xfId="29001"/>
    <cellStyle name="Notas 2 2 11 10 3" xfId="47489"/>
    <cellStyle name="Notas 2 2 11 11" xfId="10247"/>
    <cellStyle name="Notas 2 2 11 11 2" xfId="26398"/>
    <cellStyle name="Notas 2 2 11 11 3" xfId="48233"/>
    <cellStyle name="Notas 2 2 11 12" xfId="10992"/>
    <cellStyle name="Notas 2 2 11 12 2" xfId="28594"/>
    <cellStyle name="Notas 2 2 11 12 3" xfId="48978"/>
    <cellStyle name="Notas 2 2 11 13" xfId="11021"/>
    <cellStyle name="Notas 2 2 11 13 2" xfId="29109"/>
    <cellStyle name="Notas 2 2 11 13 3" xfId="49007"/>
    <cellStyle name="Notas 2 2 11 14" xfId="11647"/>
    <cellStyle name="Notas 2 2 11 14 2" xfId="36549"/>
    <cellStyle name="Notas 2 2 11 14 3" xfId="49633"/>
    <cellStyle name="Notas 2 2 11 15" xfId="10708"/>
    <cellStyle name="Notas 2 2 11 15 2" xfId="32640"/>
    <cellStyle name="Notas 2 2 11 15 3" xfId="48694"/>
    <cellStyle name="Notas 2 2 11 16" xfId="2856"/>
    <cellStyle name="Notas 2 2 11 16 2" xfId="36669"/>
    <cellStyle name="Notas 2 2 11 16 3" xfId="40842"/>
    <cellStyle name="Notas 2 2 11 2" xfId="2611"/>
    <cellStyle name="Notas 2 2 11 2 2" xfId="37009"/>
    <cellStyle name="Notas 2 2 11 2 3" xfId="40597"/>
    <cellStyle name="Notas 2 2 11 3" xfId="4184"/>
    <cellStyle name="Notas 2 2 11 3 2" xfId="28170"/>
    <cellStyle name="Notas 2 2 11 3 3" xfId="42170"/>
    <cellStyle name="Notas 2 2 11 4" xfId="5038"/>
    <cellStyle name="Notas 2 2 11 4 2" xfId="36386"/>
    <cellStyle name="Notas 2 2 11 4 3" xfId="43024"/>
    <cellStyle name="Notas 2 2 11 5" xfId="5701"/>
    <cellStyle name="Notas 2 2 11 5 2" xfId="37905"/>
    <cellStyle name="Notas 2 2 11 5 3" xfId="43687"/>
    <cellStyle name="Notas 2 2 11 6" xfId="4910"/>
    <cellStyle name="Notas 2 2 11 6 2" xfId="26470"/>
    <cellStyle name="Notas 2 2 11 6 3" xfId="42896"/>
    <cellStyle name="Notas 2 2 11 7" xfId="6792"/>
    <cellStyle name="Notas 2 2 11 7 2" xfId="24296"/>
    <cellStyle name="Notas 2 2 11 7 3" xfId="44778"/>
    <cellStyle name="Notas 2 2 11 8" xfId="8012"/>
    <cellStyle name="Notas 2 2 11 8 2" xfId="35183"/>
    <cellStyle name="Notas 2 2 11 8 3" xfId="45998"/>
    <cellStyle name="Notas 2 2 11 9" xfId="9174"/>
    <cellStyle name="Notas 2 2 11 9 2" xfId="23194"/>
    <cellStyle name="Notas 2 2 11 9 3" xfId="47160"/>
    <cellStyle name="Notas 2 2 12" xfId="2438"/>
    <cellStyle name="Notas 2 2 12 2" xfId="32335"/>
    <cellStyle name="Notas 2 2 12 3" xfId="40424"/>
    <cellStyle name="Notas 2 2 13" xfId="2498"/>
    <cellStyle name="Notas 2 2 13 2" xfId="37386"/>
    <cellStyle name="Notas 2 2 13 3" xfId="40484"/>
    <cellStyle name="Notas 2 2 14" xfId="4881"/>
    <cellStyle name="Notas 2 2 14 2" xfId="31645"/>
    <cellStyle name="Notas 2 2 14 3" xfId="42867"/>
    <cellStyle name="Notas 2 2 15" xfId="4953"/>
    <cellStyle name="Notas 2 2 15 2" xfId="20806"/>
    <cellStyle name="Notas 2 2 15 3" xfId="42939"/>
    <cellStyle name="Notas 2 2 16" xfId="3456"/>
    <cellStyle name="Notas 2 2 16 2" xfId="27454"/>
    <cellStyle name="Notas 2 2 16 3" xfId="41442"/>
    <cellStyle name="Notas 2 2 17" xfId="6971"/>
    <cellStyle name="Notas 2 2 17 2" xfId="23073"/>
    <cellStyle name="Notas 2 2 17 3" xfId="44957"/>
    <cellStyle name="Notas 2 2 18" xfId="7802"/>
    <cellStyle name="Notas 2 2 18 2" xfId="37114"/>
    <cellStyle name="Notas 2 2 18 3" xfId="45788"/>
    <cellStyle name="Notas 2 2 19" xfId="7888"/>
    <cellStyle name="Notas 2 2 19 2" xfId="36312"/>
    <cellStyle name="Notas 2 2 19 3" xfId="45874"/>
    <cellStyle name="Notas 2 2 2" xfId="701"/>
    <cellStyle name="Notas 2 2 2 10" xfId="4851"/>
    <cellStyle name="Notas 2 2 2 10 2" xfId="29801"/>
    <cellStyle name="Notas 2 2 2 10 3" xfId="42837"/>
    <cellStyle name="Notas 2 2 2 11" xfId="2629"/>
    <cellStyle name="Notas 2 2 2 11 2" xfId="27875"/>
    <cellStyle name="Notas 2 2 2 11 3" xfId="40615"/>
    <cellStyle name="Notas 2 2 2 12" xfId="6947"/>
    <cellStyle name="Notas 2 2 2 12 2" xfId="27597"/>
    <cellStyle name="Notas 2 2 2 12 3" xfId="44933"/>
    <cellStyle name="Notas 2 2 2 13" xfId="7321"/>
    <cellStyle name="Notas 2 2 2 13 2" xfId="23210"/>
    <cellStyle name="Notas 2 2 2 13 3" xfId="45307"/>
    <cellStyle name="Notas 2 2 2 14" xfId="6977"/>
    <cellStyle name="Notas 2 2 2 14 2" xfId="37380"/>
    <cellStyle name="Notas 2 2 2 14 3" xfId="44963"/>
    <cellStyle name="Notas 2 2 2 15" xfId="9125"/>
    <cellStyle name="Notas 2 2 2 15 2" xfId="25191"/>
    <cellStyle name="Notas 2 2 2 15 3" xfId="47111"/>
    <cellStyle name="Notas 2 2 2 16" xfId="9624"/>
    <cellStyle name="Notas 2 2 2 16 2" xfId="28559"/>
    <cellStyle name="Notas 2 2 2 16 3" xfId="47610"/>
    <cellStyle name="Notas 2 2 2 17" xfId="10368"/>
    <cellStyle name="Notas 2 2 2 17 2" xfId="26578"/>
    <cellStyle name="Notas 2 2 2 17 3" xfId="48354"/>
    <cellStyle name="Notas 2 2 2 18" xfId="10698"/>
    <cellStyle name="Notas 2 2 2 18 2" xfId="25292"/>
    <cellStyle name="Notas 2 2 2 18 3" xfId="48684"/>
    <cellStyle name="Notas 2 2 2 19" xfId="11218"/>
    <cellStyle name="Notas 2 2 2 19 2" xfId="26174"/>
    <cellStyle name="Notas 2 2 2 19 3" xfId="49204"/>
    <cellStyle name="Notas 2 2 2 2" xfId="1169"/>
    <cellStyle name="Notas 2 2 2 2 10" xfId="9484"/>
    <cellStyle name="Notas 2 2 2 2 10 2" xfId="34730"/>
    <cellStyle name="Notas 2 2 2 2 10 3" xfId="47470"/>
    <cellStyle name="Notas 2 2 2 2 11" xfId="10228"/>
    <cellStyle name="Notas 2 2 2 2 11 2" xfId="35783"/>
    <cellStyle name="Notas 2 2 2 2 11 3" xfId="48214"/>
    <cellStyle name="Notas 2 2 2 2 12" xfId="10973"/>
    <cellStyle name="Notas 2 2 2 2 12 2" xfId="36076"/>
    <cellStyle name="Notas 2 2 2 2 12 3" xfId="48959"/>
    <cellStyle name="Notas 2 2 2 2 13" xfId="11717"/>
    <cellStyle name="Notas 2 2 2 2 13 2" xfId="30285"/>
    <cellStyle name="Notas 2 2 2 2 13 3" xfId="49703"/>
    <cellStyle name="Notas 2 2 2 2 14" xfId="12460"/>
    <cellStyle name="Notas 2 2 2 2 14 2" xfId="20837"/>
    <cellStyle name="Notas 2 2 2 2 14 3" xfId="50446"/>
    <cellStyle name="Notas 2 2 2 2 15" xfId="12736"/>
    <cellStyle name="Notas 2 2 2 2 15 2" xfId="21254"/>
    <cellStyle name="Notas 2 2 2 2 15 3" xfId="50722"/>
    <cellStyle name="Notas 2 2 2 2 16" xfId="13943"/>
    <cellStyle name="Notas 2 2 2 2 16 2" xfId="25171"/>
    <cellStyle name="Notas 2 2 2 2 16 3" xfId="51929"/>
    <cellStyle name="Notas 2 2 2 2 17" xfId="13034"/>
    <cellStyle name="Notas 2 2 2 2 17 2" xfId="25804"/>
    <cellStyle name="Notas 2 2 2 2 17 3" xfId="51020"/>
    <cellStyle name="Notas 2 2 2 2 18" xfId="12326"/>
    <cellStyle name="Notas 2 2 2 2 18 2" xfId="37286"/>
    <cellStyle name="Notas 2 2 2 2 18 3" xfId="50312"/>
    <cellStyle name="Notas 2 2 2 2 19" xfId="19479"/>
    <cellStyle name="Notas 2 2 2 2 19 2" xfId="23608"/>
    <cellStyle name="Notas 2 2 2 2 19 3" xfId="57465"/>
    <cellStyle name="Notas 2 2 2 2 2" xfId="3159"/>
    <cellStyle name="Notas 2 2 2 2 2 2" xfId="14587"/>
    <cellStyle name="Notas 2 2 2 2 2 2 2" xfId="37680"/>
    <cellStyle name="Notas 2 2 2 2 2 2 3" xfId="52573"/>
    <cellStyle name="Notas 2 2 2 2 2 3" xfId="16453"/>
    <cellStyle name="Notas 2 2 2 2 2 3 2" xfId="28122"/>
    <cellStyle name="Notas 2 2 2 2 2 3 3" xfId="54439"/>
    <cellStyle name="Notas 2 2 2 2 2 4" xfId="19002"/>
    <cellStyle name="Notas 2 2 2 2 2 4 2" xfId="23956"/>
    <cellStyle name="Notas 2 2 2 2 2 4 3" xfId="56988"/>
    <cellStyle name="Notas 2 2 2 2 2 5" xfId="28367"/>
    <cellStyle name="Notas 2 2 2 2 2 6" xfId="41145"/>
    <cellStyle name="Notas 2 2 2 2 2 7" xfId="58890"/>
    <cellStyle name="Notas 2 2 2 2 20" xfId="19645"/>
    <cellStyle name="Notas 2 2 2 2 20 2" xfId="35233"/>
    <cellStyle name="Notas 2 2 2 2 20 3" xfId="57631"/>
    <cellStyle name="Notas 2 2 2 2 21" xfId="1804"/>
    <cellStyle name="Notas 2 2 2 2 21 2" xfId="34968"/>
    <cellStyle name="Notas 2 2 2 2 21 3" xfId="39791"/>
    <cellStyle name="Notas 2 2 2 2 22" xfId="58398"/>
    <cellStyle name="Notas 2 2 2 2 3" xfId="4284"/>
    <cellStyle name="Notas 2 2 2 2 3 2" xfId="14878"/>
    <cellStyle name="Notas 2 2 2 2 3 2 2" xfId="25799"/>
    <cellStyle name="Notas 2 2 2 2 3 2 3" xfId="52864"/>
    <cellStyle name="Notas 2 2 2 2 3 3" xfId="16746"/>
    <cellStyle name="Notas 2 2 2 2 3 3 2" xfId="32071"/>
    <cellStyle name="Notas 2 2 2 2 3 3 3" xfId="54732"/>
    <cellStyle name="Notas 2 2 2 2 3 4" xfId="17431"/>
    <cellStyle name="Notas 2 2 2 2 3 4 2" xfId="27568"/>
    <cellStyle name="Notas 2 2 2 2 3 4 3" xfId="55417"/>
    <cellStyle name="Notas 2 2 2 2 3 5" xfId="36063"/>
    <cellStyle name="Notas 2 2 2 2 3 6" xfId="42270"/>
    <cellStyle name="Notas 2 2 2 2 3 7" xfId="59183"/>
    <cellStyle name="Notas 2 2 2 2 4" xfId="4734"/>
    <cellStyle name="Notas 2 2 2 2 4 2" xfId="15554"/>
    <cellStyle name="Notas 2 2 2 2 4 2 2" xfId="36010"/>
    <cellStyle name="Notas 2 2 2 2 4 2 3" xfId="53540"/>
    <cellStyle name="Notas 2 2 2 2 4 3" xfId="17408"/>
    <cellStyle name="Notas 2 2 2 2 4 3 2" xfId="38166"/>
    <cellStyle name="Notas 2 2 2 2 4 3 3" xfId="55394"/>
    <cellStyle name="Notas 2 2 2 2 4 4" xfId="19240"/>
    <cellStyle name="Notas 2 2 2 2 4 4 2" xfId="32664"/>
    <cellStyle name="Notas 2 2 2 2 4 4 3" xfId="57226"/>
    <cellStyle name="Notas 2 2 2 2 4 5" xfId="26314"/>
    <cellStyle name="Notas 2 2 2 2 4 6" xfId="42720"/>
    <cellStyle name="Notas 2 2 2 2 4 7" xfId="59859"/>
    <cellStyle name="Notas 2 2 2 2 5" xfId="4902"/>
    <cellStyle name="Notas 2 2 2 2 5 2" xfId="15796"/>
    <cellStyle name="Notas 2 2 2 2 5 2 2" xfId="36978"/>
    <cellStyle name="Notas 2 2 2 2 5 2 3" xfId="53782"/>
    <cellStyle name="Notas 2 2 2 2 5 3" xfId="17640"/>
    <cellStyle name="Notas 2 2 2 2 5 3 2" xfId="21177"/>
    <cellStyle name="Notas 2 2 2 2 5 3 3" xfId="55626"/>
    <cellStyle name="Notas 2 2 2 2 5 4" xfId="18492"/>
    <cellStyle name="Notas 2 2 2 2 5 4 2" xfId="36286"/>
    <cellStyle name="Notas 2 2 2 2 5 4 3" xfId="56478"/>
    <cellStyle name="Notas 2 2 2 2 5 5" xfId="23256"/>
    <cellStyle name="Notas 2 2 2 2 5 6" xfId="42888"/>
    <cellStyle name="Notas 2 2 2 2 5 7" xfId="60101"/>
    <cellStyle name="Notas 2 2 2 2 6" xfId="5872"/>
    <cellStyle name="Notas 2 2 2 2 6 2" xfId="33677"/>
    <cellStyle name="Notas 2 2 2 2 6 3" xfId="43858"/>
    <cellStyle name="Notas 2 2 2 2 7" xfId="6169"/>
    <cellStyle name="Notas 2 2 2 2 7 2" xfId="24705"/>
    <cellStyle name="Notas 2 2 2 2 7 3" xfId="44155"/>
    <cellStyle name="Notas 2 2 2 2 8" xfId="7993"/>
    <cellStyle name="Notas 2 2 2 2 8 2" xfId="25719"/>
    <cellStyle name="Notas 2 2 2 2 8 3" xfId="45979"/>
    <cellStyle name="Notas 2 2 2 2 9" xfId="8739"/>
    <cellStyle name="Notas 2 2 2 2 9 2" xfId="22552"/>
    <cellStyle name="Notas 2 2 2 2 9 3" xfId="46725"/>
    <cellStyle name="Notas 2 2 2 20" xfId="13312"/>
    <cellStyle name="Notas 2 2 2 20 2" xfId="36330"/>
    <cellStyle name="Notas 2 2 2 20 3" xfId="51298"/>
    <cellStyle name="Notas 2 2 2 21" xfId="13114"/>
    <cellStyle name="Notas 2 2 2 21 2" xfId="30750"/>
    <cellStyle name="Notas 2 2 2 21 3" xfId="51100"/>
    <cellStyle name="Notas 2 2 2 22" xfId="18123"/>
    <cellStyle name="Notas 2 2 2 22 2" xfId="26717"/>
    <cellStyle name="Notas 2 2 2 22 3" xfId="56109"/>
    <cellStyle name="Notas 2 2 2 23" xfId="19396"/>
    <cellStyle name="Notas 2 2 2 23 2" xfId="26777"/>
    <cellStyle name="Notas 2 2 2 23 3" xfId="57382"/>
    <cellStyle name="Notas 2 2 2 24" xfId="19406"/>
    <cellStyle name="Notas 2 2 2 24 2" xfId="29360"/>
    <cellStyle name="Notas 2 2 2 24 3" xfId="57392"/>
    <cellStyle name="Notas 2 2 2 25" xfId="1571"/>
    <cellStyle name="Notas 2 2 2 25 2" xfId="21025"/>
    <cellStyle name="Notas 2 2 2 25 3" xfId="20580"/>
    <cellStyle name="Notas 2 2 2 25 4" xfId="39558"/>
    <cellStyle name="Notas 2 2 2 26" xfId="21561"/>
    <cellStyle name="Notas 2 2 2 27" xfId="38859"/>
    <cellStyle name="Notas 2 2 2 28" xfId="57923"/>
    <cellStyle name="Notas 2 2 2 3" xfId="1219"/>
    <cellStyle name="Notas 2 2 2 3 10" xfId="9534"/>
    <cellStyle name="Notas 2 2 2 3 10 2" xfId="30946"/>
    <cellStyle name="Notas 2 2 2 3 10 3" xfId="47520"/>
    <cellStyle name="Notas 2 2 2 3 11" xfId="10278"/>
    <cellStyle name="Notas 2 2 2 3 11 2" xfId="25522"/>
    <cellStyle name="Notas 2 2 2 3 11 3" xfId="48264"/>
    <cellStyle name="Notas 2 2 2 3 12" xfId="11023"/>
    <cellStyle name="Notas 2 2 2 3 12 2" xfId="31268"/>
    <cellStyle name="Notas 2 2 2 3 12 3" xfId="49009"/>
    <cellStyle name="Notas 2 2 2 3 13" xfId="11767"/>
    <cellStyle name="Notas 2 2 2 3 13 2" xfId="35535"/>
    <cellStyle name="Notas 2 2 2 3 13 3" xfId="49753"/>
    <cellStyle name="Notas 2 2 2 3 14" xfId="12509"/>
    <cellStyle name="Notas 2 2 2 3 14 2" xfId="29897"/>
    <cellStyle name="Notas 2 2 2 3 14 3" xfId="50495"/>
    <cellStyle name="Notas 2 2 2 3 15" xfId="11549"/>
    <cellStyle name="Notas 2 2 2 3 15 2" xfId="29800"/>
    <cellStyle name="Notas 2 2 2 3 15 3" xfId="49535"/>
    <cellStyle name="Notas 2 2 2 3 16" xfId="13987"/>
    <cellStyle name="Notas 2 2 2 3 16 2" xfId="37568"/>
    <cellStyle name="Notas 2 2 2 3 16 3" xfId="51973"/>
    <cellStyle name="Notas 2 2 2 3 17" xfId="16183"/>
    <cellStyle name="Notas 2 2 2 3 17 2" xfId="33554"/>
    <cellStyle name="Notas 2 2 2 3 17 3" xfId="54169"/>
    <cellStyle name="Notas 2 2 2 3 18" xfId="13875"/>
    <cellStyle name="Notas 2 2 2 3 18 2" xfId="35260"/>
    <cellStyle name="Notas 2 2 2 3 18 3" xfId="51861"/>
    <cellStyle name="Notas 2 2 2 3 19" xfId="2020"/>
    <cellStyle name="Notas 2 2 2 3 19 2" xfId="24108"/>
    <cellStyle name="Notas 2 2 2 3 19 3" xfId="40007"/>
    <cellStyle name="Notas 2 2 2 3 2" xfId="3205"/>
    <cellStyle name="Notas 2 2 2 3 2 2" xfId="14767"/>
    <cellStyle name="Notas 2 2 2 3 2 2 2" xfId="34570"/>
    <cellStyle name="Notas 2 2 2 3 2 2 3" xfId="52753"/>
    <cellStyle name="Notas 2 2 2 3 2 3" xfId="16635"/>
    <cellStyle name="Notas 2 2 2 3 2 3 2" xfId="20223"/>
    <cellStyle name="Notas 2 2 2 3 2 3 3" xfId="54621"/>
    <cellStyle name="Notas 2 2 2 3 2 4" xfId="17870"/>
    <cellStyle name="Notas 2 2 2 3 2 4 2" xfId="29582"/>
    <cellStyle name="Notas 2 2 2 3 2 4 3" xfId="55856"/>
    <cellStyle name="Notas 2 2 2 3 2 5" xfId="25473"/>
    <cellStyle name="Notas 2 2 2 3 2 6" xfId="41191"/>
    <cellStyle name="Notas 2 2 2 3 2 7" xfId="59072"/>
    <cellStyle name="Notas 2 2 2 3 20" xfId="58615"/>
    <cellStyle name="Notas 2 2 2 3 3" xfId="4320"/>
    <cellStyle name="Notas 2 2 2 3 3 2" xfId="15030"/>
    <cellStyle name="Notas 2 2 2 3 3 2 2" xfId="23244"/>
    <cellStyle name="Notas 2 2 2 3 3 2 3" xfId="53016"/>
    <cellStyle name="Notas 2 2 2 3 3 3" xfId="16898"/>
    <cellStyle name="Notas 2 2 2 3 3 3 2" xfId="30761"/>
    <cellStyle name="Notas 2 2 2 3 3 3 3" xfId="54884"/>
    <cellStyle name="Notas 2 2 2 3 3 4" xfId="18675"/>
    <cellStyle name="Notas 2 2 2 3 3 4 2" xfId="30925"/>
    <cellStyle name="Notas 2 2 2 3 3 4 3" xfId="56661"/>
    <cellStyle name="Notas 2 2 2 3 3 5" xfId="32291"/>
    <cellStyle name="Notas 2 2 2 3 3 6" xfId="42306"/>
    <cellStyle name="Notas 2 2 2 3 3 7" xfId="59335"/>
    <cellStyle name="Notas 2 2 2 3 4" xfId="4754"/>
    <cellStyle name="Notas 2 2 2 3 4 2" xfId="15700"/>
    <cellStyle name="Notas 2 2 2 3 4 2 2" xfId="20636"/>
    <cellStyle name="Notas 2 2 2 3 4 2 3" xfId="53686"/>
    <cellStyle name="Notas 2 2 2 3 4 3" xfId="17544"/>
    <cellStyle name="Notas 2 2 2 3 4 3 2" xfId="28623"/>
    <cellStyle name="Notas 2 2 2 3 4 3 3" xfId="55530"/>
    <cellStyle name="Notas 2 2 2 3 4 4" xfId="18912"/>
    <cellStyle name="Notas 2 2 2 3 4 4 2" xfId="21116"/>
    <cellStyle name="Notas 2 2 2 3 4 4 3" xfId="56898"/>
    <cellStyle name="Notas 2 2 2 3 4 5" xfId="33485"/>
    <cellStyle name="Notas 2 2 2 3 4 6" xfId="42740"/>
    <cellStyle name="Notas 2 2 2 3 4 7" xfId="60005"/>
    <cellStyle name="Notas 2 2 2 3 5" xfId="5370"/>
    <cellStyle name="Notas 2 2 2 3 5 2" xfId="15948"/>
    <cellStyle name="Notas 2 2 2 3 5 2 2" xfId="34694"/>
    <cellStyle name="Notas 2 2 2 3 5 2 3" xfId="53934"/>
    <cellStyle name="Notas 2 2 2 3 5 3" xfId="17792"/>
    <cellStyle name="Notas 2 2 2 3 5 3 2" xfId="36584"/>
    <cellStyle name="Notas 2 2 2 3 5 3 3" xfId="55778"/>
    <cellStyle name="Notas 2 2 2 3 5 4" xfId="13822"/>
    <cellStyle name="Notas 2 2 2 3 5 4 2" xfId="29285"/>
    <cellStyle name="Notas 2 2 2 3 5 4 3" xfId="51808"/>
    <cellStyle name="Notas 2 2 2 3 5 5" xfId="31424"/>
    <cellStyle name="Notas 2 2 2 3 5 6" xfId="43356"/>
    <cellStyle name="Notas 2 2 2 3 5 7" xfId="60253"/>
    <cellStyle name="Notas 2 2 2 3 6" xfId="5903"/>
    <cellStyle name="Notas 2 2 2 3 6 2" xfId="20090"/>
    <cellStyle name="Notas 2 2 2 3 6 3" xfId="43889"/>
    <cellStyle name="Notas 2 2 2 3 7" xfId="6179"/>
    <cellStyle name="Notas 2 2 2 3 7 2" xfId="28448"/>
    <cellStyle name="Notas 2 2 2 3 7 3" xfId="44165"/>
    <cellStyle name="Notas 2 2 2 3 8" xfId="8043"/>
    <cellStyle name="Notas 2 2 2 3 8 2" xfId="24720"/>
    <cellStyle name="Notas 2 2 2 3 8 3" xfId="46029"/>
    <cellStyle name="Notas 2 2 2 3 9" xfId="8789"/>
    <cellStyle name="Notas 2 2 2 3 9 2" xfId="20901"/>
    <cellStyle name="Notas 2 2 2 3 9 3" xfId="46775"/>
    <cellStyle name="Notas 2 2 2 4" xfId="1333"/>
    <cellStyle name="Notas 2 2 2 4 10" xfId="10392"/>
    <cellStyle name="Notas 2 2 2 4 10 2" xfId="21391"/>
    <cellStyle name="Notas 2 2 2 4 10 3" xfId="48378"/>
    <cellStyle name="Notas 2 2 2 4 11" xfId="11137"/>
    <cellStyle name="Notas 2 2 2 4 11 2" xfId="34605"/>
    <cellStyle name="Notas 2 2 2 4 11 3" xfId="49123"/>
    <cellStyle name="Notas 2 2 2 4 12" xfId="11880"/>
    <cellStyle name="Notas 2 2 2 4 12 2" xfId="29257"/>
    <cellStyle name="Notas 2 2 2 4 12 3" xfId="49866"/>
    <cellStyle name="Notas 2 2 2 4 13" xfId="12621"/>
    <cellStyle name="Notas 2 2 2 4 13 2" xfId="37335"/>
    <cellStyle name="Notas 2 2 2 4 13 3" xfId="50607"/>
    <cellStyle name="Notas 2 2 2 4 14" xfId="11478"/>
    <cellStyle name="Notas 2 2 2 4 14 2" xfId="20930"/>
    <cellStyle name="Notas 2 2 2 4 14 3" xfId="49464"/>
    <cellStyle name="Notas 2 2 2 4 15" xfId="14088"/>
    <cellStyle name="Notas 2 2 2 4 15 2" xfId="36347"/>
    <cellStyle name="Notas 2 2 2 4 15 3" xfId="52074"/>
    <cellStyle name="Notas 2 2 2 4 16" xfId="13581"/>
    <cellStyle name="Notas 2 2 2 4 16 2" xfId="37387"/>
    <cellStyle name="Notas 2 2 2 4 16 3" xfId="51567"/>
    <cellStyle name="Notas 2 2 2 4 17" xfId="18276"/>
    <cellStyle name="Notas 2 2 2 4 17 2" xfId="36979"/>
    <cellStyle name="Notas 2 2 2 4 17 3" xfId="56262"/>
    <cellStyle name="Notas 2 2 2 4 18" xfId="2236"/>
    <cellStyle name="Notas 2 2 2 4 18 2" xfId="23017"/>
    <cellStyle name="Notas 2 2 2 4 18 3" xfId="40223"/>
    <cellStyle name="Notas 2 2 2 4 19" xfId="58109"/>
    <cellStyle name="Notas 2 2 2 4 2" xfId="4405"/>
    <cellStyle name="Notas 2 2 2 4 2 2" xfId="30682"/>
    <cellStyle name="Notas 2 2 2 4 2 3" xfId="42391"/>
    <cellStyle name="Notas 2 2 2 4 3" xfId="4802"/>
    <cellStyle name="Notas 2 2 2 4 3 2" xfId="22383"/>
    <cellStyle name="Notas 2 2 2 4 3 3" xfId="42788"/>
    <cellStyle name="Notas 2 2 2 4 4" xfId="5484"/>
    <cellStyle name="Notas 2 2 2 4 4 2" xfId="24642"/>
    <cellStyle name="Notas 2 2 2 4 4 3" xfId="43470"/>
    <cellStyle name="Notas 2 2 2 4 5" xfId="5970"/>
    <cellStyle name="Notas 2 2 2 4 5 2" xfId="31194"/>
    <cellStyle name="Notas 2 2 2 4 5 3" xfId="43956"/>
    <cellStyle name="Notas 2 2 2 4 6" xfId="6201"/>
    <cellStyle name="Notas 2 2 2 4 6 2" xfId="23158"/>
    <cellStyle name="Notas 2 2 2 4 6 3" xfId="44187"/>
    <cellStyle name="Notas 2 2 2 4 7" xfId="8157"/>
    <cellStyle name="Notas 2 2 2 4 7 2" xfId="30892"/>
    <cellStyle name="Notas 2 2 2 4 7 3" xfId="46143"/>
    <cellStyle name="Notas 2 2 2 4 8" xfId="8903"/>
    <cellStyle name="Notas 2 2 2 4 8 2" xfId="20105"/>
    <cellStyle name="Notas 2 2 2 4 8 3" xfId="46889"/>
    <cellStyle name="Notas 2 2 2 4 9" xfId="9648"/>
    <cellStyle name="Notas 2 2 2 4 9 2" xfId="21623"/>
    <cellStyle name="Notas 2 2 2 4 9 3" xfId="47634"/>
    <cellStyle name="Notas 2 2 2 5" xfId="931"/>
    <cellStyle name="Notas 2 2 2 5 10" xfId="9992"/>
    <cellStyle name="Notas 2 2 2 5 10 2" xfId="24143"/>
    <cellStyle name="Notas 2 2 2 5 10 3" xfId="47978"/>
    <cellStyle name="Notas 2 2 2 5 11" xfId="10735"/>
    <cellStyle name="Notas 2 2 2 5 11 2" xfId="23370"/>
    <cellStyle name="Notas 2 2 2 5 11 3" xfId="48721"/>
    <cellStyle name="Notas 2 2 2 5 12" xfId="11481"/>
    <cellStyle name="Notas 2 2 2 5 12 2" xfId="20493"/>
    <cellStyle name="Notas 2 2 2 5 12 3" xfId="49467"/>
    <cellStyle name="Notas 2 2 2 5 13" xfId="12224"/>
    <cellStyle name="Notas 2 2 2 5 13 2" xfId="33858"/>
    <cellStyle name="Notas 2 2 2 5 13 3" xfId="50210"/>
    <cellStyle name="Notas 2 2 2 5 14" xfId="12246"/>
    <cellStyle name="Notas 2 2 2 5 14 2" xfId="20951"/>
    <cellStyle name="Notas 2 2 2 5 14 3" xfId="50232"/>
    <cellStyle name="Notas 2 2 2 5 15" xfId="13713"/>
    <cellStyle name="Notas 2 2 2 5 15 2" xfId="35105"/>
    <cellStyle name="Notas 2 2 2 5 15 3" xfId="51699"/>
    <cellStyle name="Notas 2 2 2 5 16" xfId="2929"/>
    <cellStyle name="Notas 2 2 2 5 16 2" xfId="36147"/>
    <cellStyle name="Notas 2 2 2 5 16 3" xfId="40915"/>
    <cellStyle name="Notas 2 2 2 5 2" xfId="4099"/>
    <cellStyle name="Notas 2 2 2 5 2 2" xfId="36398"/>
    <cellStyle name="Notas 2 2 2 5 2 3" xfId="42085"/>
    <cellStyle name="Notas 2 2 2 5 3" xfId="4629"/>
    <cellStyle name="Notas 2 2 2 5 3 2" xfId="31788"/>
    <cellStyle name="Notas 2 2 2 5 3 3" xfId="42615"/>
    <cellStyle name="Notas 2 2 2 5 4" xfId="5102"/>
    <cellStyle name="Notas 2 2 2 5 4 2" xfId="33139"/>
    <cellStyle name="Notas 2 2 2 5 4 3" xfId="43088"/>
    <cellStyle name="Notas 2 2 2 5 5" xfId="5747"/>
    <cellStyle name="Notas 2 2 2 5 5 2" xfId="37341"/>
    <cellStyle name="Notas 2 2 2 5 5 3" xfId="43733"/>
    <cellStyle name="Notas 2 2 2 5 6" xfId="6133"/>
    <cellStyle name="Notas 2 2 2 5 6 2" xfId="38046"/>
    <cellStyle name="Notas 2 2 2 5 6 3" xfId="44119"/>
    <cellStyle name="Notas 2 2 2 5 7" xfId="7755"/>
    <cellStyle name="Notas 2 2 2 5 7 2" xfId="30540"/>
    <cellStyle name="Notas 2 2 2 5 7 3" xfId="45741"/>
    <cellStyle name="Notas 2 2 2 5 8" xfId="8501"/>
    <cellStyle name="Notas 2 2 2 5 8 2" xfId="30160"/>
    <cellStyle name="Notas 2 2 2 5 8 3" xfId="46487"/>
    <cellStyle name="Notas 2 2 2 5 9" xfId="9247"/>
    <cellStyle name="Notas 2 2 2 5 9 2" xfId="24647"/>
    <cellStyle name="Notas 2 2 2 5 9 3" xfId="47233"/>
    <cellStyle name="Notas 2 2 2 6" xfId="873"/>
    <cellStyle name="Notas 2 2 2 6 10" xfId="9460"/>
    <cellStyle name="Notas 2 2 2 6 10 2" xfId="31448"/>
    <cellStyle name="Notas 2 2 2 6 10 3" xfId="47446"/>
    <cellStyle name="Notas 2 2 2 6 11" xfId="10203"/>
    <cellStyle name="Notas 2 2 2 6 11 2" xfId="21380"/>
    <cellStyle name="Notas 2 2 2 6 11 3" xfId="48189"/>
    <cellStyle name="Notas 2 2 2 6 12" xfId="10948"/>
    <cellStyle name="Notas 2 2 2 6 12 2" xfId="35529"/>
    <cellStyle name="Notas 2 2 2 6 12 3" xfId="48934"/>
    <cellStyle name="Notas 2 2 2 6 13" xfId="11594"/>
    <cellStyle name="Notas 2 2 2 6 13 2" xfId="30227"/>
    <cellStyle name="Notas 2 2 2 6 13 3" xfId="49580"/>
    <cellStyle name="Notas 2 2 2 6 14" xfId="12316"/>
    <cellStyle name="Notas 2 2 2 6 14 2" xfId="28467"/>
    <cellStyle name="Notas 2 2 2 6 14 3" xfId="50302"/>
    <cellStyle name="Notas 2 2 2 6 15" xfId="12390"/>
    <cellStyle name="Notas 2 2 2 6 15 2" xfId="24711"/>
    <cellStyle name="Notas 2 2 2 6 15 3" xfId="50376"/>
    <cellStyle name="Notas 2 2 2 6 16" xfId="2871"/>
    <cellStyle name="Notas 2 2 2 6 16 2" xfId="28760"/>
    <cellStyle name="Notas 2 2 2 6 16 3" xfId="40857"/>
    <cellStyle name="Notas 2 2 2 6 2" xfId="2488"/>
    <cellStyle name="Notas 2 2 2 6 2 2" xfId="24816"/>
    <cellStyle name="Notas 2 2 2 6 2 3" xfId="40474"/>
    <cellStyle name="Notas 2 2 2 6 3" xfId="3496"/>
    <cellStyle name="Notas 2 2 2 6 3 2" xfId="37920"/>
    <cellStyle name="Notas 2 2 2 6 3 3" xfId="41482"/>
    <cellStyle name="Notas 2 2 2 6 4" xfId="5050"/>
    <cellStyle name="Notas 2 2 2 6 4 2" xfId="38659"/>
    <cellStyle name="Notas 2 2 2 6 4 3" xfId="43036"/>
    <cellStyle name="Notas 2 2 2 6 5" xfId="5712"/>
    <cellStyle name="Notas 2 2 2 6 5 2" xfId="29042"/>
    <cellStyle name="Notas 2 2 2 6 5 3" xfId="43698"/>
    <cellStyle name="Notas 2 2 2 6 6" xfId="5044"/>
    <cellStyle name="Notas 2 2 2 6 6 2" xfId="25996"/>
    <cellStyle name="Notas 2 2 2 6 6 3" xfId="43030"/>
    <cellStyle name="Notas 2 2 2 6 7" xfId="7092"/>
    <cellStyle name="Notas 2 2 2 6 7 2" xfId="25671"/>
    <cellStyle name="Notas 2 2 2 6 7 3" xfId="45078"/>
    <cellStyle name="Notas 2 2 2 6 8" xfId="7968"/>
    <cellStyle name="Notas 2 2 2 6 8 2" xfId="29241"/>
    <cellStyle name="Notas 2 2 2 6 8 3" xfId="45954"/>
    <cellStyle name="Notas 2 2 2 6 9" xfId="9189"/>
    <cellStyle name="Notas 2 2 2 6 9 2" xfId="38361"/>
    <cellStyle name="Notas 2 2 2 6 9 3" xfId="47175"/>
    <cellStyle name="Notas 2 2 2 7" xfId="2670"/>
    <cellStyle name="Notas 2 2 2 7 2" xfId="24349"/>
    <cellStyle name="Notas 2 2 2 7 3" xfId="40656"/>
    <cellStyle name="Notas 2 2 2 8" xfId="3754"/>
    <cellStyle name="Notas 2 2 2 8 2" xfId="31779"/>
    <cellStyle name="Notas 2 2 2 8 3" xfId="41740"/>
    <cellStyle name="Notas 2 2 2 9" xfId="4573"/>
    <cellStyle name="Notas 2 2 2 9 2" xfId="35739"/>
    <cellStyle name="Notas 2 2 2 9 3" xfId="42559"/>
    <cellStyle name="Notas 2 2 20" xfId="9294"/>
    <cellStyle name="Notas 2 2 20 2" xfId="33617"/>
    <cellStyle name="Notas 2 2 20 3" xfId="47280"/>
    <cellStyle name="Notas 2 2 21" xfId="10039"/>
    <cellStyle name="Notas 2 2 21 2" xfId="35014"/>
    <cellStyle name="Notas 2 2 21 3" xfId="48025"/>
    <cellStyle name="Notas 2 2 22" xfId="10782"/>
    <cellStyle name="Notas 2 2 22 2" xfId="26595"/>
    <cellStyle name="Notas 2 2 22 3" xfId="48768"/>
    <cellStyle name="Notas 2 2 23" xfId="9533"/>
    <cellStyle name="Notas 2 2 23 2" xfId="28969"/>
    <cellStyle name="Notas 2 2 23 3" xfId="47519"/>
    <cellStyle name="Notas 2 2 24" xfId="12271"/>
    <cellStyle name="Notas 2 2 24 2" xfId="26597"/>
    <cellStyle name="Notas 2 2 24 3" xfId="50257"/>
    <cellStyle name="Notas 2 2 25" xfId="12427"/>
    <cellStyle name="Notas 2 2 25 2" xfId="31121"/>
    <cellStyle name="Notas 2 2 25 3" xfId="50413"/>
    <cellStyle name="Notas 2 2 26" xfId="14468"/>
    <cellStyle name="Notas 2 2 26 2" xfId="36852"/>
    <cellStyle name="Notas 2 2 26 3" xfId="52454"/>
    <cellStyle name="Notas 2 2 27" xfId="19081"/>
    <cellStyle name="Notas 2 2 27 2" xfId="27276"/>
    <cellStyle name="Notas 2 2 27 3" xfId="57067"/>
    <cellStyle name="Notas 2 2 28" xfId="19589"/>
    <cellStyle name="Notas 2 2 28 2" xfId="29119"/>
    <cellStyle name="Notas 2 2 28 3" xfId="57575"/>
    <cellStyle name="Notas 2 2 29" xfId="19410"/>
    <cellStyle name="Notas 2 2 29 2" xfId="36694"/>
    <cellStyle name="Notas 2 2 29 3" xfId="57396"/>
    <cellStyle name="Notas 2 2 3" xfId="777"/>
    <cellStyle name="Notas 2 2 3 10" xfId="5684"/>
    <cellStyle name="Notas 2 2 3 10 2" xfId="28864"/>
    <cellStyle name="Notas 2 2 3 10 3" xfId="43670"/>
    <cellStyle name="Notas 2 2 3 11" xfId="6495"/>
    <cellStyle name="Notas 2 2 3 11 2" xfId="19803"/>
    <cellStyle name="Notas 2 2 3 11 3" xfId="44481"/>
    <cellStyle name="Notas 2 2 3 12" xfId="7597"/>
    <cellStyle name="Notas 2 2 3 12 2" xfId="32528"/>
    <cellStyle name="Notas 2 2 3 12 3" xfId="45583"/>
    <cellStyle name="Notas 2 2 3 13" xfId="6557"/>
    <cellStyle name="Notas 2 2 3 13 2" xfId="35735"/>
    <cellStyle name="Notas 2 2 3 13 3" xfId="44543"/>
    <cellStyle name="Notas 2 2 3 14" xfId="6408"/>
    <cellStyle name="Notas 2 2 3 14 2" xfId="33238"/>
    <cellStyle name="Notas 2 2 3 14 3" xfId="44394"/>
    <cellStyle name="Notas 2 2 3 15" xfId="9834"/>
    <cellStyle name="Notas 2 2 3 15 2" xfId="22505"/>
    <cellStyle name="Notas 2 2 3 15 3" xfId="47820"/>
    <cellStyle name="Notas 2 2 3 16" xfId="10577"/>
    <cellStyle name="Notas 2 2 3 16 2" xfId="26766"/>
    <cellStyle name="Notas 2 2 3 16 3" xfId="48563"/>
    <cellStyle name="Notas 2 2 3 17" xfId="10240"/>
    <cellStyle name="Notas 2 2 3 17 2" xfId="35113"/>
    <cellStyle name="Notas 2 2 3 17 3" xfId="48226"/>
    <cellStyle name="Notas 2 2 3 18" xfId="10862"/>
    <cellStyle name="Notas 2 2 3 18 2" xfId="37338"/>
    <cellStyle name="Notas 2 2 3 18 3" xfId="48848"/>
    <cellStyle name="Notas 2 2 3 19" xfId="12036"/>
    <cellStyle name="Notas 2 2 3 19 2" xfId="35009"/>
    <cellStyle name="Notas 2 2 3 19 3" xfId="50022"/>
    <cellStyle name="Notas 2 2 3 2" xfId="1272"/>
    <cellStyle name="Notas 2 2 3 2 10" xfId="9587"/>
    <cellStyle name="Notas 2 2 3 2 10 2" xfId="36507"/>
    <cellStyle name="Notas 2 2 3 2 10 3" xfId="47573"/>
    <cellStyle name="Notas 2 2 3 2 11" xfId="10331"/>
    <cellStyle name="Notas 2 2 3 2 11 2" xfId="26344"/>
    <cellStyle name="Notas 2 2 3 2 11 3" xfId="48317"/>
    <cellStyle name="Notas 2 2 3 2 12" xfId="11076"/>
    <cellStyle name="Notas 2 2 3 2 12 2" xfId="35658"/>
    <cellStyle name="Notas 2 2 3 2 12 3" xfId="49062"/>
    <cellStyle name="Notas 2 2 3 2 13" xfId="11820"/>
    <cellStyle name="Notas 2 2 3 2 13 2" xfId="30624"/>
    <cellStyle name="Notas 2 2 3 2 13 3" xfId="49806"/>
    <cellStyle name="Notas 2 2 3 2 14" xfId="12561"/>
    <cellStyle name="Notas 2 2 3 2 14 2" xfId="36724"/>
    <cellStyle name="Notas 2 2 3 2 14 3" xfId="50547"/>
    <cellStyle name="Notas 2 2 3 2 15" xfId="11575"/>
    <cellStyle name="Notas 2 2 3 2 15 2" xfId="25430"/>
    <cellStyle name="Notas 2 2 3 2 15 3" xfId="49561"/>
    <cellStyle name="Notas 2 2 3 2 16" xfId="14032"/>
    <cellStyle name="Notas 2 2 3 2 16 2" xfId="30934"/>
    <cellStyle name="Notas 2 2 3 2 16 3" xfId="52018"/>
    <cellStyle name="Notas 2 2 3 2 17" xfId="16032"/>
    <cellStyle name="Notas 2 2 3 2 17 2" xfId="19879"/>
    <cellStyle name="Notas 2 2 3 2 17 3" xfId="54018"/>
    <cellStyle name="Notas 2 2 3 2 18" xfId="19235"/>
    <cellStyle name="Notas 2 2 3 2 18 2" xfId="24675"/>
    <cellStyle name="Notas 2 2 3 2 18 3" xfId="57221"/>
    <cellStyle name="Notas 2 2 3 2 19" xfId="1867"/>
    <cellStyle name="Notas 2 2 3 2 19 2" xfId="34439"/>
    <cellStyle name="Notas 2 2 3 2 19 3" xfId="39854"/>
    <cellStyle name="Notas 2 2 3 2 2" xfId="3258"/>
    <cellStyle name="Notas 2 2 3 2 2 2" xfId="14642"/>
    <cellStyle name="Notas 2 2 3 2 2 2 2" xfId="21444"/>
    <cellStyle name="Notas 2 2 3 2 2 2 3" xfId="52628"/>
    <cellStyle name="Notas 2 2 3 2 2 3" xfId="16510"/>
    <cellStyle name="Notas 2 2 3 2 2 3 2" xfId="24289"/>
    <cellStyle name="Notas 2 2 3 2 2 3 3" xfId="54496"/>
    <cellStyle name="Notas 2 2 3 2 2 4" xfId="18205"/>
    <cellStyle name="Notas 2 2 3 2 2 4 2" xfId="32270"/>
    <cellStyle name="Notas 2 2 3 2 2 4 3" xfId="56191"/>
    <cellStyle name="Notas 2 2 3 2 2 5" xfId="29391"/>
    <cellStyle name="Notas 2 2 3 2 2 6" xfId="41244"/>
    <cellStyle name="Notas 2 2 3 2 2 7" xfId="58947"/>
    <cellStyle name="Notas 2 2 3 2 20" xfId="58462"/>
    <cellStyle name="Notas 2 2 3 2 3" xfId="4358"/>
    <cellStyle name="Notas 2 2 3 2 3 2" xfId="14916"/>
    <cellStyle name="Notas 2 2 3 2 3 2 2" xfId="29043"/>
    <cellStyle name="Notas 2 2 3 2 3 2 3" xfId="52902"/>
    <cellStyle name="Notas 2 2 3 2 3 3" xfId="16784"/>
    <cellStyle name="Notas 2 2 3 2 3 3 2" xfId="29055"/>
    <cellStyle name="Notas 2 2 3 2 3 3 3" xfId="54770"/>
    <cellStyle name="Notas 2 2 3 2 3 4" xfId="18636"/>
    <cellStyle name="Notas 2 2 3 2 3 4 2" xfId="27451"/>
    <cellStyle name="Notas 2 2 3 2 3 4 3" xfId="56622"/>
    <cellStyle name="Notas 2 2 3 2 3 5" xfId="28719"/>
    <cellStyle name="Notas 2 2 3 2 3 6" xfId="42344"/>
    <cellStyle name="Notas 2 2 3 2 3 7" xfId="59221"/>
    <cellStyle name="Notas 2 2 3 2 4" xfId="4778"/>
    <cellStyle name="Notas 2 2 3 2 4 2" xfId="15246"/>
    <cellStyle name="Notas 2 2 3 2 4 2 2" xfId="37389"/>
    <cellStyle name="Notas 2 2 3 2 4 2 3" xfId="53232"/>
    <cellStyle name="Notas 2 2 3 2 4 3" xfId="17114"/>
    <cellStyle name="Notas 2 2 3 2 4 3 2" xfId="28748"/>
    <cellStyle name="Notas 2 2 3 2 4 3 3" xfId="55100"/>
    <cellStyle name="Notas 2 2 3 2 4 4" xfId="18293"/>
    <cellStyle name="Notas 2 2 3 2 4 4 2" xfId="37978"/>
    <cellStyle name="Notas 2 2 3 2 4 4 3" xfId="56279"/>
    <cellStyle name="Notas 2 2 3 2 4 5" xfId="23402"/>
    <cellStyle name="Notas 2 2 3 2 4 6" xfId="42764"/>
    <cellStyle name="Notas 2 2 3 2 4 7" xfId="59551"/>
    <cellStyle name="Notas 2 2 3 2 5" xfId="5423"/>
    <cellStyle name="Notas 2 2 3 2 5 2" xfId="15834"/>
    <cellStyle name="Notas 2 2 3 2 5 2 2" xfId="32700"/>
    <cellStyle name="Notas 2 2 3 2 5 2 3" xfId="53820"/>
    <cellStyle name="Notas 2 2 3 2 5 3" xfId="17678"/>
    <cellStyle name="Notas 2 2 3 2 5 3 2" xfId="21940"/>
    <cellStyle name="Notas 2 2 3 2 5 3 3" xfId="55664"/>
    <cellStyle name="Notas 2 2 3 2 5 4" xfId="19115"/>
    <cellStyle name="Notas 2 2 3 2 5 4 2" xfId="31805"/>
    <cellStyle name="Notas 2 2 3 2 5 4 3" xfId="57101"/>
    <cellStyle name="Notas 2 2 3 2 5 5" xfId="36342"/>
    <cellStyle name="Notas 2 2 3 2 5 6" xfId="43409"/>
    <cellStyle name="Notas 2 2 3 2 5 7" xfId="60139"/>
    <cellStyle name="Notas 2 2 3 2 6" xfId="5940"/>
    <cellStyle name="Notas 2 2 3 2 6 2" xfId="22611"/>
    <cellStyle name="Notas 2 2 3 2 6 3" xfId="43926"/>
    <cellStyle name="Notas 2 2 3 2 7" xfId="6188"/>
    <cellStyle name="Notas 2 2 3 2 7 2" xfId="28970"/>
    <cellStyle name="Notas 2 2 3 2 7 3" xfId="44174"/>
    <cellStyle name="Notas 2 2 3 2 8" xfId="8096"/>
    <cellStyle name="Notas 2 2 3 2 8 2" xfId="28131"/>
    <cellStyle name="Notas 2 2 3 2 8 3" xfId="46082"/>
    <cellStyle name="Notas 2 2 3 2 9" xfId="8842"/>
    <cellStyle name="Notas 2 2 3 2 9 2" xfId="31704"/>
    <cellStyle name="Notas 2 2 3 2 9 3" xfId="46828"/>
    <cellStyle name="Notas 2 2 3 20" xfId="12474"/>
    <cellStyle name="Notas 2 2 3 20 2" xfId="21335"/>
    <cellStyle name="Notas 2 2 3 20 3" xfId="50460"/>
    <cellStyle name="Notas 2 2 3 21" xfId="17342"/>
    <cellStyle name="Notas 2 2 3 21 2" xfId="23977"/>
    <cellStyle name="Notas 2 2 3 21 3" xfId="55328"/>
    <cellStyle name="Notas 2 2 3 22" xfId="19021"/>
    <cellStyle name="Notas 2 2 3 22 2" xfId="20932"/>
    <cellStyle name="Notas 2 2 3 22 3" xfId="57007"/>
    <cellStyle name="Notas 2 2 3 23" xfId="19683"/>
    <cellStyle name="Notas 2 2 3 23 2" xfId="30233"/>
    <cellStyle name="Notas 2 2 3 23 3" xfId="57669"/>
    <cellStyle name="Notas 2 2 3 24" xfId="1660"/>
    <cellStyle name="Notas 2 2 3 24 2" xfId="27726"/>
    <cellStyle name="Notas 2 2 3 24 3" xfId="39647"/>
    <cellStyle name="Notas 2 2 3 25" xfId="24361"/>
    <cellStyle name="Notas 2 2 3 26" xfId="38922"/>
    <cellStyle name="Notas 2 2 3 27" xfId="57986"/>
    <cellStyle name="Notas 2 2 3 3" xfId="1405"/>
    <cellStyle name="Notas 2 2 3 3 10" xfId="9720"/>
    <cellStyle name="Notas 2 2 3 3 10 2" xfId="24924"/>
    <cellStyle name="Notas 2 2 3 3 10 3" xfId="47706"/>
    <cellStyle name="Notas 2 2 3 3 11" xfId="10464"/>
    <cellStyle name="Notas 2 2 3 3 11 2" xfId="20865"/>
    <cellStyle name="Notas 2 2 3 3 11 3" xfId="48450"/>
    <cellStyle name="Notas 2 2 3 3 12" xfId="11209"/>
    <cellStyle name="Notas 2 2 3 3 12 2" xfId="21511"/>
    <cellStyle name="Notas 2 2 3 3 12 3" xfId="49195"/>
    <cellStyle name="Notas 2 2 3 3 13" xfId="11952"/>
    <cellStyle name="Notas 2 2 3 3 13 2" xfId="22043"/>
    <cellStyle name="Notas 2 2 3 3 13 3" xfId="49938"/>
    <cellStyle name="Notas 2 2 3 3 14" xfId="12693"/>
    <cellStyle name="Notas 2 2 3 3 14 2" xfId="33613"/>
    <cellStyle name="Notas 2 2 3 3 14 3" xfId="50679"/>
    <cellStyle name="Notas 2 2 3 3 15" xfId="12820"/>
    <cellStyle name="Notas 2 2 3 3 15 2" xfId="37708"/>
    <cellStyle name="Notas 2 2 3 3 15 3" xfId="50806"/>
    <cellStyle name="Notas 2 2 3 3 16" xfId="14157"/>
    <cellStyle name="Notas 2 2 3 3 16 2" xfId="37640"/>
    <cellStyle name="Notas 2 2 3 3 16 3" xfId="52143"/>
    <cellStyle name="Notas 2 2 3 3 17" xfId="16243"/>
    <cellStyle name="Notas 2 2 3 3 17 2" xfId="35160"/>
    <cellStyle name="Notas 2 2 3 3 17 3" xfId="54229"/>
    <cellStyle name="Notas 2 2 3 3 18" xfId="18702"/>
    <cellStyle name="Notas 2 2 3 3 18 2" xfId="27512"/>
    <cellStyle name="Notas 2 2 3 3 18 3" xfId="56688"/>
    <cellStyle name="Notas 2 2 3 3 19" xfId="2083"/>
    <cellStyle name="Notas 2 2 3 3 19 2" xfId="22562"/>
    <cellStyle name="Notas 2 2 3 3 19 3" xfId="40070"/>
    <cellStyle name="Notas 2 2 3 3 2" xfId="3384"/>
    <cellStyle name="Notas 2 2 3 3 2 2" xfId="14815"/>
    <cellStyle name="Notas 2 2 3 3 2 2 2" xfId="34024"/>
    <cellStyle name="Notas 2 2 3 3 2 2 3" xfId="52801"/>
    <cellStyle name="Notas 2 2 3 3 2 3" xfId="16683"/>
    <cellStyle name="Notas 2 2 3 3 2 3 2" xfId="35076"/>
    <cellStyle name="Notas 2 2 3 3 2 3 3" xfId="54669"/>
    <cellStyle name="Notas 2 2 3 3 2 4" xfId="13935"/>
    <cellStyle name="Notas 2 2 3 3 2 4 2" xfId="22818"/>
    <cellStyle name="Notas 2 2 3 3 2 4 3" xfId="51921"/>
    <cellStyle name="Notas 2 2 3 3 2 5" xfId="36674"/>
    <cellStyle name="Notas 2 2 3 3 2 6" xfId="41370"/>
    <cellStyle name="Notas 2 2 3 3 2 7" xfId="59120"/>
    <cellStyle name="Notas 2 2 3 3 20" xfId="58678"/>
    <cellStyle name="Notas 2 2 3 3 3" xfId="4459"/>
    <cellStyle name="Notas 2 2 3 3 3 2" xfId="15068"/>
    <cellStyle name="Notas 2 2 3 3 3 2 2" xfId="35760"/>
    <cellStyle name="Notas 2 2 3 3 3 2 3" xfId="53054"/>
    <cellStyle name="Notas 2 2 3 3 3 3" xfId="16936"/>
    <cellStyle name="Notas 2 2 3 3 3 3 2" xfId="36679"/>
    <cellStyle name="Notas 2 2 3 3 3 3 3" xfId="54922"/>
    <cellStyle name="Notas 2 2 3 3 3 4" xfId="17297"/>
    <cellStyle name="Notas 2 2 3 3 3 4 2" xfId="27685"/>
    <cellStyle name="Notas 2 2 3 3 3 4 3" xfId="55283"/>
    <cellStyle name="Notas 2 2 3 3 3 5" xfId="24897"/>
    <cellStyle name="Notas 2 2 3 3 3 6" xfId="42445"/>
    <cellStyle name="Notas 2 2 3 3 3 7" xfId="59373"/>
    <cellStyle name="Notas 2 2 3 3 4" xfId="4831"/>
    <cellStyle name="Notas 2 2 3 3 4 2" xfId="15738"/>
    <cellStyle name="Notas 2 2 3 3 4 2 2" xfId="36617"/>
    <cellStyle name="Notas 2 2 3 3 4 2 3" xfId="53724"/>
    <cellStyle name="Notas 2 2 3 3 4 3" xfId="17582"/>
    <cellStyle name="Notas 2 2 3 3 4 3 2" xfId="22013"/>
    <cellStyle name="Notas 2 2 3 3 4 3 3" xfId="55568"/>
    <cellStyle name="Notas 2 2 3 3 4 4" xfId="18493"/>
    <cellStyle name="Notas 2 2 3 3 4 4 2" xfId="34899"/>
    <cellStyle name="Notas 2 2 3 3 4 4 3" xfId="56479"/>
    <cellStyle name="Notas 2 2 3 3 4 5" xfId="25531"/>
    <cellStyle name="Notas 2 2 3 3 4 6" xfId="42817"/>
    <cellStyle name="Notas 2 2 3 3 4 7" xfId="60043"/>
    <cellStyle name="Notas 2 2 3 3 5" xfId="5554"/>
    <cellStyle name="Notas 2 2 3 3 5 2" xfId="15986"/>
    <cellStyle name="Notas 2 2 3 3 5 2 2" xfId="32419"/>
    <cellStyle name="Notas 2 2 3 3 5 2 3" xfId="53972"/>
    <cellStyle name="Notas 2 2 3 3 5 3" xfId="17830"/>
    <cellStyle name="Notas 2 2 3 3 5 3 2" xfId="38119"/>
    <cellStyle name="Notas 2 2 3 3 5 3 3" xfId="55816"/>
    <cellStyle name="Notas 2 2 3 3 5 4" xfId="12001"/>
    <cellStyle name="Notas 2 2 3 3 5 4 2" xfId="34324"/>
    <cellStyle name="Notas 2 2 3 3 5 4 3" xfId="49987"/>
    <cellStyle name="Notas 2 2 3 3 5 5" xfId="32987"/>
    <cellStyle name="Notas 2 2 3 3 5 6" xfId="43540"/>
    <cellStyle name="Notas 2 2 3 3 5 7" xfId="60291"/>
    <cellStyle name="Notas 2 2 3 3 6" xfId="6013"/>
    <cellStyle name="Notas 2 2 3 3 6 2" xfId="30735"/>
    <cellStyle name="Notas 2 2 3 3 6 3" xfId="43999"/>
    <cellStyle name="Notas 2 2 3 3 7" xfId="6218"/>
    <cellStyle name="Notas 2 2 3 3 7 2" xfId="36997"/>
    <cellStyle name="Notas 2 2 3 3 7 3" xfId="44204"/>
    <cellStyle name="Notas 2 2 3 3 8" xfId="8229"/>
    <cellStyle name="Notas 2 2 3 3 8 2" xfId="23778"/>
    <cellStyle name="Notas 2 2 3 3 8 3" xfId="46215"/>
    <cellStyle name="Notas 2 2 3 3 9" xfId="8975"/>
    <cellStyle name="Notas 2 2 3 3 9 2" xfId="28047"/>
    <cellStyle name="Notas 2 2 3 3 9 3" xfId="46961"/>
    <cellStyle name="Notas 2 2 3 4" xfId="1480"/>
    <cellStyle name="Notas 2 2 3 4 10" xfId="10538"/>
    <cellStyle name="Notas 2 2 3 4 10 2" xfId="35602"/>
    <cellStyle name="Notas 2 2 3 4 10 3" xfId="48524"/>
    <cellStyle name="Notas 2 2 3 4 11" xfId="11284"/>
    <cellStyle name="Notas 2 2 3 4 11 2" xfId="32906"/>
    <cellStyle name="Notas 2 2 3 4 11 3" xfId="49270"/>
    <cellStyle name="Notas 2 2 3 4 12" xfId="12027"/>
    <cellStyle name="Notas 2 2 3 4 12 2" xfId="36040"/>
    <cellStyle name="Notas 2 2 3 4 12 3" xfId="50013"/>
    <cellStyle name="Notas 2 2 3 4 13" xfId="12768"/>
    <cellStyle name="Notas 2 2 3 4 13 2" xfId="33753"/>
    <cellStyle name="Notas 2 2 3 4 13 3" xfId="50754"/>
    <cellStyle name="Notas 2 2 3 4 14" xfId="12895"/>
    <cellStyle name="Notas 2 2 3 4 14 2" xfId="24659"/>
    <cellStyle name="Notas 2 2 3 4 14 3" xfId="50881"/>
    <cellStyle name="Notas 2 2 3 4 15" xfId="14228"/>
    <cellStyle name="Notas 2 2 3 4 15 2" xfId="25738"/>
    <cellStyle name="Notas 2 2 3 4 15 3" xfId="52214"/>
    <cellStyle name="Notas 2 2 3 4 16" xfId="13180"/>
    <cellStyle name="Notas 2 2 3 4 16 2" xfId="35082"/>
    <cellStyle name="Notas 2 2 3 4 16 3" xfId="51166"/>
    <cellStyle name="Notas 2 2 3 4 17" xfId="17936"/>
    <cellStyle name="Notas 2 2 3 4 17 2" xfId="33307"/>
    <cellStyle name="Notas 2 2 3 4 17 3" xfId="55922"/>
    <cellStyle name="Notas 2 2 3 4 18" xfId="2299"/>
    <cellStyle name="Notas 2 2 3 4 18 2" xfId="20537"/>
    <cellStyle name="Notas 2 2 3 4 18 3" xfId="40286"/>
    <cellStyle name="Notas 2 2 3 4 19" xfId="58254"/>
    <cellStyle name="Notas 2 2 3 4 2" xfId="4510"/>
    <cellStyle name="Notas 2 2 3 4 2 2" xfId="37231"/>
    <cellStyle name="Notas 2 2 3 4 2 3" xfId="42496"/>
    <cellStyle name="Notas 2 2 3 4 3" xfId="4854"/>
    <cellStyle name="Notas 2 2 3 4 3 2" xfId="29044"/>
    <cellStyle name="Notas 2 2 3 4 3 3" xfId="42840"/>
    <cellStyle name="Notas 2 2 3 4 4" xfId="5629"/>
    <cellStyle name="Notas 2 2 3 4 4 2" xfId="21914"/>
    <cellStyle name="Notas 2 2 3 4 4 3" xfId="43615"/>
    <cellStyle name="Notas 2 2 3 4 5" xfId="6052"/>
    <cellStyle name="Notas 2 2 3 4 5 2" xfId="37187"/>
    <cellStyle name="Notas 2 2 3 4 5 3" xfId="44038"/>
    <cellStyle name="Notas 2 2 3 4 6" xfId="6230"/>
    <cellStyle name="Notas 2 2 3 4 6 2" xfId="36497"/>
    <cellStyle name="Notas 2 2 3 4 6 3" xfId="44216"/>
    <cellStyle name="Notas 2 2 3 4 7" xfId="8304"/>
    <cellStyle name="Notas 2 2 3 4 7 2" xfId="21532"/>
    <cellStyle name="Notas 2 2 3 4 7 3" xfId="46290"/>
    <cellStyle name="Notas 2 2 3 4 8" xfId="9050"/>
    <cellStyle name="Notas 2 2 3 4 8 2" xfId="38064"/>
    <cellStyle name="Notas 2 2 3 4 8 3" xfId="47036"/>
    <cellStyle name="Notas 2 2 3 4 9" xfId="9795"/>
    <cellStyle name="Notas 2 2 3 4 9 2" xfId="35860"/>
    <cellStyle name="Notas 2 2 3 4 9 3" xfId="47781"/>
    <cellStyle name="Notas 2 2 3 5" xfId="1120"/>
    <cellStyle name="Notas 2 2 3 5 10" xfId="10179"/>
    <cellStyle name="Notas 2 2 3 5 10 2" xfId="34423"/>
    <cellStyle name="Notas 2 2 3 5 10 3" xfId="48165"/>
    <cellStyle name="Notas 2 2 3 5 11" xfId="10924"/>
    <cellStyle name="Notas 2 2 3 5 11 2" xfId="36170"/>
    <cellStyle name="Notas 2 2 3 5 11 3" xfId="48910"/>
    <cellStyle name="Notas 2 2 3 5 12" xfId="11668"/>
    <cellStyle name="Notas 2 2 3 5 12 2" xfId="23180"/>
    <cellStyle name="Notas 2 2 3 5 12 3" xfId="49654"/>
    <cellStyle name="Notas 2 2 3 5 13" xfId="12413"/>
    <cellStyle name="Notas 2 2 3 5 13 2" xfId="27922"/>
    <cellStyle name="Notas 2 2 3 5 13 3" xfId="50399"/>
    <cellStyle name="Notas 2 2 3 5 14" xfId="12761"/>
    <cellStyle name="Notas 2 2 3 5 14 2" xfId="23251"/>
    <cellStyle name="Notas 2 2 3 5 14 3" xfId="50747"/>
    <cellStyle name="Notas 2 2 3 5 15" xfId="13895"/>
    <cellStyle name="Notas 2 2 3 5 15 2" xfId="33541"/>
    <cellStyle name="Notas 2 2 3 5 15 3" xfId="51881"/>
    <cellStyle name="Notas 2 2 3 5 16" xfId="16332"/>
    <cellStyle name="Notas 2 2 3 5 16 2" xfId="25856"/>
    <cellStyle name="Notas 2 2 3 5 16 3" xfId="54318"/>
    <cellStyle name="Notas 2 2 3 5 17" xfId="18828"/>
    <cellStyle name="Notas 2 2 3 5 17 2" xfId="33614"/>
    <cellStyle name="Notas 2 2 3 5 17 3" xfId="56814"/>
    <cellStyle name="Notas 2 2 3 5 18" xfId="3111"/>
    <cellStyle name="Notas 2 2 3 5 18 2" xfId="35610"/>
    <cellStyle name="Notas 2 2 3 5 18 3" xfId="41097"/>
    <cellStyle name="Notas 2 2 3 5 19" xfId="58769"/>
    <cellStyle name="Notas 2 2 3 5 2" xfId="4239"/>
    <cellStyle name="Notas 2 2 3 5 2 2" xfId="22032"/>
    <cellStyle name="Notas 2 2 3 5 2 3" xfId="42225"/>
    <cellStyle name="Notas 2 2 3 5 3" xfId="4708"/>
    <cellStyle name="Notas 2 2 3 5 3 2" xfId="38522"/>
    <cellStyle name="Notas 2 2 3 5 3 3" xfId="42694"/>
    <cellStyle name="Notas 2 2 3 5 4" xfId="5279"/>
    <cellStyle name="Notas 2 2 3 5 4 2" xfId="23243"/>
    <cellStyle name="Notas 2 2 3 5 4 3" xfId="43265"/>
    <cellStyle name="Notas 2 2 3 5 5" xfId="5848"/>
    <cellStyle name="Notas 2 2 3 5 5 2" xfId="30374"/>
    <cellStyle name="Notas 2 2 3 5 5 3" xfId="43834"/>
    <cellStyle name="Notas 2 2 3 5 6" xfId="6159"/>
    <cellStyle name="Notas 2 2 3 5 6 2" xfId="38558"/>
    <cellStyle name="Notas 2 2 3 5 6 3" xfId="44145"/>
    <cellStyle name="Notas 2 2 3 5 7" xfId="7944"/>
    <cellStyle name="Notas 2 2 3 5 7 2" xfId="36378"/>
    <cellStyle name="Notas 2 2 3 5 7 3" xfId="45930"/>
    <cellStyle name="Notas 2 2 3 5 8" xfId="8690"/>
    <cellStyle name="Notas 2 2 3 5 8 2" xfId="23563"/>
    <cellStyle name="Notas 2 2 3 5 8 3" xfId="46676"/>
    <cellStyle name="Notas 2 2 3 5 9" xfId="9436"/>
    <cellStyle name="Notas 2 2 3 5 9 2" xfId="33576"/>
    <cellStyle name="Notas 2 2 3 5 9 3" xfId="47422"/>
    <cellStyle name="Notas 2 2 3 6" xfId="2386"/>
    <cellStyle name="Notas 2 2 3 6 2" xfId="14627"/>
    <cellStyle name="Notas 2 2 3 6 2 2" xfId="29625"/>
    <cellStyle name="Notas 2 2 3 6 2 3" xfId="52613"/>
    <cellStyle name="Notas 2 2 3 6 3" xfId="16493"/>
    <cellStyle name="Notas 2 2 3 6 3 2" xfId="22778"/>
    <cellStyle name="Notas 2 2 3 6 3 3" xfId="54479"/>
    <cellStyle name="Notas 2 2 3 6 4" xfId="18155"/>
    <cellStyle name="Notas 2 2 3 6 4 2" xfId="22547"/>
    <cellStyle name="Notas 2 2 3 6 4 3" xfId="56141"/>
    <cellStyle name="Notas 2 2 3 6 5" xfId="26625"/>
    <cellStyle name="Notas 2 2 3 6 6" xfId="40372"/>
    <cellStyle name="Notas 2 2 3 6 7" xfId="58930"/>
    <cellStyle name="Notas 2 2 3 7" xfId="2583"/>
    <cellStyle name="Notas 2 2 3 7 2" xfId="15359"/>
    <cellStyle name="Notas 2 2 3 7 2 2" xfId="22853"/>
    <cellStyle name="Notas 2 2 3 7 2 3" xfId="53345"/>
    <cellStyle name="Notas 2 2 3 7 3" xfId="17223"/>
    <cellStyle name="Notas 2 2 3 7 3 2" xfId="32178"/>
    <cellStyle name="Notas 2 2 3 7 3 3" xfId="55209"/>
    <cellStyle name="Notas 2 2 3 7 4" xfId="18211"/>
    <cellStyle name="Notas 2 2 3 7 4 2" xfId="32542"/>
    <cellStyle name="Notas 2 2 3 7 4 3" xfId="56197"/>
    <cellStyle name="Notas 2 2 3 7 5" xfId="28486"/>
    <cellStyle name="Notas 2 2 3 7 6" xfId="40569"/>
    <cellStyle name="Notas 2 2 3 7 7" xfId="59664"/>
    <cellStyle name="Notas 2 2 3 8" xfId="4797"/>
    <cellStyle name="Notas 2 2 3 8 2" xfId="15252"/>
    <cellStyle name="Notas 2 2 3 8 2 2" xfId="35548"/>
    <cellStyle name="Notas 2 2 3 8 2 3" xfId="53238"/>
    <cellStyle name="Notas 2 2 3 8 3" xfId="17120"/>
    <cellStyle name="Notas 2 2 3 8 3 2" xfId="29185"/>
    <cellStyle name="Notas 2 2 3 8 3 3" xfId="55106"/>
    <cellStyle name="Notas 2 2 3 8 4" xfId="18225"/>
    <cellStyle name="Notas 2 2 3 8 4 2" xfId="27477"/>
    <cellStyle name="Notas 2 2 3 8 4 3" xfId="56211"/>
    <cellStyle name="Notas 2 2 3 8 5" xfId="27021"/>
    <cellStyle name="Notas 2 2 3 8 6" xfId="42783"/>
    <cellStyle name="Notas 2 2 3 8 7" xfId="59557"/>
    <cellStyle name="Notas 2 2 3 9" xfId="3337"/>
    <cellStyle name="Notas 2 2 3 9 2" xfId="34381"/>
    <cellStyle name="Notas 2 2 3 9 3" xfId="41323"/>
    <cellStyle name="Notas 2 2 30" xfId="1525"/>
    <cellStyle name="Notas 2 2 30 2" xfId="20979"/>
    <cellStyle name="Notas 2 2 30 3" xfId="23523"/>
    <cellStyle name="Notas 2 2 30 4" xfId="39512"/>
    <cellStyle name="Notas 2 2 31" xfId="38133"/>
    <cellStyle name="Notas 2 2 32" xfId="38804"/>
    <cellStyle name="Notas 2 2 33" xfId="57713"/>
    <cellStyle name="Notas 2 2 4" xfId="915"/>
    <cellStyle name="Notas 2 2 4 10" xfId="9231"/>
    <cellStyle name="Notas 2 2 4 10 2" xfId="33896"/>
    <cellStyle name="Notas 2 2 4 10 3" xfId="47217"/>
    <cellStyle name="Notas 2 2 4 11" xfId="9976"/>
    <cellStyle name="Notas 2 2 4 11 2" xfId="20154"/>
    <cellStyle name="Notas 2 2 4 11 3" xfId="47962"/>
    <cellStyle name="Notas 2 2 4 12" xfId="10719"/>
    <cellStyle name="Notas 2 2 4 12 2" xfId="25697"/>
    <cellStyle name="Notas 2 2 4 12 3" xfId="48705"/>
    <cellStyle name="Notas 2 2 4 13" xfId="11465"/>
    <cellStyle name="Notas 2 2 4 13 2" xfId="35285"/>
    <cellStyle name="Notas 2 2 4 13 3" xfId="49451"/>
    <cellStyle name="Notas 2 2 4 14" xfId="12208"/>
    <cellStyle name="Notas 2 2 4 14 2" xfId="37825"/>
    <cellStyle name="Notas 2 2 4 14 3" xfId="50194"/>
    <cellStyle name="Notas 2 2 4 15" xfId="12690"/>
    <cellStyle name="Notas 2 2 4 15 2" xfId="25568"/>
    <cellStyle name="Notas 2 2 4 15 3" xfId="50676"/>
    <cellStyle name="Notas 2 2 4 16" xfId="13698"/>
    <cellStyle name="Notas 2 2 4 16 2" xfId="33223"/>
    <cellStyle name="Notas 2 2 4 16 3" xfId="51684"/>
    <cellStyle name="Notas 2 2 4 17" xfId="14319"/>
    <cellStyle name="Notas 2 2 4 17 2" xfId="19786"/>
    <cellStyle name="Notas 2 2 4 17 3" xfId="52305"/>
    <cellStyle name="Notas 2 2 4 18" xfId="17877"/>
    <cellStyle name="Notas 2 2 4 18 2" xfId="22295"/>
    <cellStyle name="Notas 2 2 4 18 3" xfId="55863"/>
    <cellStyle name="Notas 2 2 4 19" xfId="19503"/>
    <cellStyle name="Notas 2 2 4 19 2" xfId="20936"/>
    <cellStyle name="Notas 2 2 4 19 3" xfId="57489"/>
    <cellStyle name="Notas 2 2 4 2" xfId="2913"/>
    <cellStyle name="Notas 2 2 4 2 2" xfId="13892"/>
    <cellStyle name="Notas 2 2 4 2 2 2" xfId="37483"/>
    <cellStyle name="Notas 2 2 4 2 2 3" xfId="51878"/>
    <cellStyle name="Notas 2 2 4 2 3" xfId="13729"/>
    <cellStyle name="Notas 2 2 4 2 3 2" xfId="25139"/>
    <cellStyle name="Notas 2 2 4 2 3 3" xfId="51715"/>
    <cellStyle name="Notas 2 2 4 2 4" xfId="19278"/>
    <cellStyle name="Notas 2 2 4 2 4 2" xfId="31495"/>
    <cellStyle name="Notas 2 2 4 2 4 3" xfId="57264"/>
    <cellStyle name="Notas 2 2 4 2 5" xfId="32240"/>
    <cellStyle name="Notas 2 2 4 2 6" xfId="40899"/>
    <cellStyle name="Notas 2 2 4 2 7" xfId="58343"/>
    <cellStyle name="Notas 2 2 4 20" xfId="19607"/>
    <cellStyle name="Notas 2 2 4 20 2" xfId="36604"/>
    <cellStyle name="Notas 2 2 4 20 3" xfId="57593"/>
    <cellStyle name="Notas 2 2 4 21" xfId="1749"/>
    <cellStyle name="Notas 2 2 4 21 2" xfId="32043"/>
    <cellStyle name="Notas 2 2 4 21 3" xfId="39736"/>
    <cellStyle name="Notas 2 2 4 22" xfId="57868"/>
    <cellStyle name="Notas 2 2 4 3" xfId="4085"/>
    <cellStyle name="Notas 2 2 4 3 2" xfId="14545"/>
    <cellStyle name="Notas 2 2 4 3 2 2" xfId="19791"/>
    <cellStyle name="Notas 2 2 4 3 2 3" xfId="52531"/>
    <cellStyle name="Notas 2 2 4 3 3" xfId="16411"/>
    <cellStyle name="Notas 2 2 4 3 3 2" xfId="28394"/>
    <cellStyle name="Notas 2 2 4 3 3 3" xfId="54397"/>
    <cellStyle name="Notas 2 2 4 3 4" xfId="18298"/>
    <cellStyle name="Notas 2 2 4 3 4 2" xfId="38277"/>
    <cellStyle name="Notas 2 2 4 3 4 3" xfId="56284"/>
    <cellStyle name="Notas 2 2 4 3 5" xfId="23075"/>
    <cellStyle name="Notas 2 2 4 3 6" xfId="42071"/>
    <cellStyle name="Notas 2 2 4 3 7" xfId="58848"/>
    <cellStyle name="Notas 2 2 4 4" xfId="4623"/>
    <cellStyle name="Notas 2 2 4 4 2" xfId="14358"/>
    <cellStyle name="Notas 2 2 4 4 2 2" xfId="33841"/>
    <cellStyle name="Notas 2 2 4 4 2 3" xfId="52344"/>
    <cellStyle name="Notas 2 2 4 4 3" xfId="14286"/>
    <cellStyle name="Notas 2 2 4 4 3 2" xfId="35029"/>
    <cellStyle name="Notas 2 2 4 4 3 3" xfId="52272"/>
    <cellStyle name="Notas 2 2 4 4 4" xfId="19288"/>
    <cellStyle name="Notas 2 2 4 4 4 2" xfId="24094"/>
    <cellStyle name="Notas 2 2 4 4 4 3" xfId="57274"/>
    <cellStyle name="Notas 2 2 4 4 5" xfId="34501"/>
    <cellStyle name="Notas 2 2 4 4 6" xfId="42609"/>
    <cellStyle name="Notas 2 2 4 4 7" xfId="58054"/>
    <cellStyle name="Notas 2 2 4 5" xfId="4660"/>
    <cellStyle name="Notas 2 2 4 5 2" xfId="15535"/>
    <cellStyle name="Notas 2 2 4 5 2 2" xfId="32010"/>
    <cellStyle name="Notas 2 2 4 5 2 3" xfId="53521"/>
    <cellStyle name="Notas 2 2 4 5 3" xfId="17390"/>
    <cellStyle name="Notas 2 2 4 5 3 2" xfId="34253"/>
    <cellStyle name="Notas 2 2 4 5 3 3" xfId="55376"/>
    <cellStyle name="Notas 2 2 4 5 4" xfId="18645"/>
    <cellStyle name="Notas 2 2 4 5 4 2" xfId="36965"/>
    <cellStyle name="Notas 2 2 4 5 4 3" xfId="56631"/>
    <cellStyle name="Notas 2 2 4 5 5" xfId="32493"/>
    <cellStyle name="Notas 2 2 4 5 6" xfId="42646"/>
    <cellStyle name="Notas 2 2 4 5 7" xfId="59840"/>
    <cellStyle name="Notas 2 2 4 6" xfId="5738"/>
    <cellStyle name="Notas 2 2 4 6 2" xfId="15642"/>
    <cellStyle name="Notas 2 2 4 6 2 2" xfId="23889"/>
    <cellStyle name="Notas 2 2 4 6 2 3" xfId="53628"/>
    <cellStyle name="Notas 2 2 4 6 3" xfId="17489"/>
    <cellStyle name="Notas 2 2 4 6 3 2" xfId="28644"/>
    <cellStyle name="Notas 2 2 4 6 3 3" xfId="55475"/>
    <cellStyle name="Notas 2 2 4 6 4" xfId="19014"/>
    <cellStyle name="Notas 2 2 4 6 4 2" xfId="34033"/>
    <cellStyle name="Notas 2 2 4 6 4 3" xfId="57000"/>
    <cellStyle name="Notas 2 2 4 6 5" xfId="22925"/>
    <cellStyle name="Notas 2 2 4 6 6" xfId="43724"/>
    <cellStyle name="Notas 2 2 4 6 7" xfId="59947"/>
    <cellStyle name="Notas 2 2 4 7" xfId="6130"/>
    <cellStyle name="Notas 2 2 4 7 2" xfId="20108"/>
    <cellStyle name="Notas 2 2 4 7 3" xfId="44116"/>
    <cellStyle name="Notas 2 2 4 8" xfId="7739"/>
    <cellStyle name="Notas 2 2 4 8 2" xfId="37083"/>
    <cellStyle name="Notas 2 2 4 8 3" xfId="45725"/>
    <cellStyle name="Notas 2 2 4 9" xfId="8485"/>
    <cellStyle name="Notas 2 2 4 9 2" xfId="20348"/>
    <cellStyle name="Notas 2 2 4 9 3" xfId="46471"/>
    <cellStyle name="Notas 2 2 5" xfId="1013"/>
    <cellStyle name="Notas 2 2 5 10" xfId="9329"/>
    <cellStyle name="Notas 2 2 5 10 2" xfId="36985"/>
    <cellStyle name="Notas 2 2 5 10 3" xfId="47315"/>
    <cellStyle name="Notas 2 2 5 11" xfId="10073"/>
    <cellStyle name="Notas 2 2 5 11 2" xfId="20526"/>
    <cellStyle name="Notas 2 2 5 11 3" xfId="48059"/>
    <cellStyle name="Notas 2 2 5 12" xfId="10817"/>
    <cellStyle name="Notas 2 2 5 12 2" xfId="20009"/>
    <cellStyle name="Notas 2 2 5 12 3" xfId="48803"/>
    <cellStyle name="Notas 2 2 5 13" xfId="11562"/>
    <cellStyle name="Notas 2 2 5 13 2" xfId="34206"/>
    <cellStyle name="Notas 2 2 5 13 3" xfId="49548"/>
    <cellStyle name="Notas 2 2 5 14" xfId="12306"/>
    <cellStyle name="Notas 2 2 5 14 2" xfId="31587"/>
    <cellStyle name="Notas 2 2 5 14 3" xfId="50292"/>
    <cellStyle name="Notas 2 2 5 15" xfId="11978"/>
    <cellStyle name="Notas 2 2 5 15 2" xfId="30249"/>
    <cellStyle name="Notas 2 2 5 15 3" xfId="49964"/>
    <cellStyle name="Notas 2 2 5 16" xfId="13792"/>
    <cellStyle name="Notas 2 2 5 16 2" xfId="23501"/>
    <cellStyle name="Notas 2 2 5 16 3" xfId="51778"/>
    <cellStyle name="Notas 2 2 5 17" xfId="16128"/>
    <cellStyle name="Notas 2 2 5 17 2" xfId="35924"/>
    <cellStyle name="Notas 2 2 5 17 3" xfId="54114"/>
    <cellStyle name="Notas 2 2 5 18" xfId="17947"/>
    <cellStyle name="Notas 2 2 5 18 2" xfId="37398"/>
    <cellStyle name="Notas 2 2 5 18 3" xfId="55933"/>
    <cellStyle name="Notas 2 2 5 19" xfId="1965"/>
    <cellStyle name="Notas 2 2 5 19 2" xfId="23027"/>
    <cellStyle name="Notas 2 2 5 19 3" xfId="39952"/>
    <cellStyle name="Notas 2 2 5 2" xfId="3006"/>
    <cellStyle name="Notas 2 2 5 2 2" xfId="14726"/>
    <cellStyle name="Notas 2 2 5 2 2 2" xfId="22262"/>
    <cellStyle name="Notas 2 2 5 2 2 3" xfId="52712"/>
    <cellStyle name="Notas 2 2 5 2 3" xfId="16594"/>
    <cellStyle name="Notas 2 2 5 2 3 2" xfId="24608"/>
    <cellStyle name="Notas 2 2 5 2 3 3" xfId="54580"/>
    <cellStyle name="Notas 2 2 5 2 4" xfId="19090"/>
    <cellStyle name="Notas 2 2 5 2 4 2" xfId="19855"/>
    <cellStyle name="Notas 2 2 5 2 4 3" xfId="57076"/>
    <cellStyle name="Notas 2 2 5 2 5" xfId="31139"/>
    <cellStyle name="Notas 2 2 5 2 6" xfId="40992"/>
    <cellStyle name="Notas 2 2 5 2 7" xfId="59031"/>
    <cellStyle name="Notas 2 2 5 20" xfId="58560"/>
    <cellStyle name="Notas 2 2 5 3" xfId="4159"/>
    <cellStyle name="Notas 2 2 5 3 2" xfId="14992"/>
    <cellStyle name="Notas 2 2 5 3 2 2" xfId="36092"/>
    <cellStyle name="Notas 2 2 5 3 2 3" xfId="52978"/>
    <cellStyle name="Notas 2 2 5 3 3" xfId="16860"/>
    <cellStyle name="Notas 2 2 5 3 3 2" xfId="36981"/>
    <cellStyle name="Notas 2 2 5 3 3 3" xfId="54846"/>
    <cellStyle name="Notas 2 2 5 3 4" xfId="18115"/>
    <cellStyle name="Notas 2 2 5 3 4 2" xfId="32889"/>
    <cellStyle name="Notas 2 2 5 3 4 3" xfId="56101"/>
    <cellStyle name="Notas 2 2 5 3 5" xfId="28846"/>
    <cellStyle name="Notas 2 2 5 3 6" xfId="42145"/>
    <cellStyle name="Notas 2 2 5 3 7" xfId="59297"/>
    <cellStyle name="Notas 2 2 5 4" xfId="4669"/>
    <cellStyle name="Notas 2 2 5 4 2" xfId="15226"/>
    <cellStyle name="Notas 2 2 5 4 2 2" xfId="21673"/>
    <cellStyle name="Notas 2 2 5 4 2 3" xfId="53212"/>
    <cellStyle name="Notas 2 2 5 4 3" xfId="17094"/>
    <cellStyle name="Notas 2 2 5 4 3 2" xfId="37379"/>
    <cellStyle name="Notas 2 2 5 4 3 3" xfId="55080"/>
    <cellStyle name="Notas 2 2 5 4 4" xfId="18780"/>
    <cellStyle name="Notas 2 2 5 4 4 2" xfId="22752"/>
    <cellStyle name="Notas 2 2 5 4 4 3" xfId="56766"/>
    <cellStyle name="Notas 2 2 5 4 5" xfId="29158"/>
    <cellStyle name="Notas 2 2 5 4 6" xfId="42655"/>
    <cellStyle name="Notas 2 2 5 4 7" xfId="59531"/>
    <cellStyle name="Notas 2 2 5 5" xfId="5181"/>
    <cellStyle name="Notas 2 2 5 5 2" xfId="15910"/>
    <cellStyle name="Notas 2 2 5 5 2 2" xfId="29856"/>
    <cellStyle name="Notas 2 2 5 5 2 3" xfId="53896"/>
    <cellStyle name="Notas 2 2 5 5 3" xfId="17754"/>
    <cellStyle name="Notas 2 2 5 5 3 2" xfId="21831"/>
    <cellStyle name="Notas 2 2 5 5 3 3" xfId="55740"/>
    <cellStyle name="Notas 2 2 5 5 4" xfId="14299"/>
    <cellStyle name="Notas 2 2 5 5 4 2" xfId="31889"/>
    <cellStyle name="Notas 2 2 5 5 4 3" xfId="52285"/>
    <cellStyle name="Notas 2 2 5 5 5" xfId="31297"/>
    <cellStyle name="Notas 2 2 5 5 6" xfId="43167"/>
    <cellStyle name="Notas 2 2 5 5 7" xfId="60215"/>
    <cellStyle name="Notas 2 2 5 6" xfId="5797"/>
    <cellStyle name="Notas 2 2 5 6 2" xfId="28347"/>
    <cellStyle name="Notas 2 2 5 6 3" xfId="43783"/>
    <cellStyle name="Notas 2 2 5 7" xfId="6144"/>
    <cellStyle name="Notas 2 2 5 7 2" xfId="28490"/>
    <cellStyle name="Notas 2 2 5 7 3" xfId="44130"/>
    <cellStyle name="Notas 2 2 5 8" xfId="7837"/>
    <cellStyle name="Notas 2 2 5 8 2" xfId="26185"/>
    <cellStyle name="Notas 2 2 5 8 3" xfId="45823"/>
    <cellStyle name="Notas 2 2 5 9" xfId="8583"/>
    <cellStyle name="Notas 2 2 5 9 2" xfId="25744"/>
    <cellStyle name="Notas 2 2 5 9 3" xfId="46569"/>
    <cellStyle name="Notas 2 2 6" xfId="951"/>
    <cellStyle name="Notas 2 2 6 10" xfId="10012"/>
    <cellStyle name="Notas 2 2 6 10 2" xfId="33376"/>
    <cellStyle name="Notas 2 2 6 10 3" xfId="47998"/>
    <cellStyle name="Notas 2 2 6 11" xfId="10755"/>
    <cellStyle name="Notas 2 2 6 11 2" xfId="33439"/>
    <cellStyle name="Notas 2 2 6 11 3" xfId="48741"/>
    <cellStyle name="Notas 2 2 6 12" xfId="11501"/>
    <cellStyle name="Notas 2 2 6 12 2" xfId="32860"/>
    <cellStyle name="Notas 2 2 6 12 3" xfId="49487"/>
    <cellStyle name="Notas 2 2 6 13" xfId="12244"/>
    <cellStyle name="Notas 2 2 6 13 2" xfId="26634"/>
    <cellStyle name="Notas 2 2 6 13 3" xfId="50230"/>
    <cellStyle name="Notas 2 2 6 14" xfId="12247"/>
    <cellStyle name="Notas 2 2 6 14 2" xfId="38684"/>
    <cellStyle name="Notas 2 2 6 14 3" xfId="50233"/>
    <cellStyle name="Notas 2 2 6 15" xfId="13733"/>
    <cellStyle name="Notas 2 2 6 15 2" xfId="32774"/>
    <cellStyle name="Notas 2 2 6 15 3" xfId="51719"/>
    <cellStyle name="Notas 2 2 6 16" xfId="16533"/>
    <cellStyle name="Notas 2 2 6 16 2" xfId="32958"/>
    <cellStyle name="Notas 2 2 6 16 3" xfId="54519"/>
    <cellStyle name="Notas 2 2 6 17" xfId="17310"/>
    <cellStyle name="Notas 2 2 6 17 2" xfId="34880"/>
    <cellStyle name="Notas 2 2 6 17 3" xfId="55296"/>
    <cellStyle name="Notas 2 2 6 18" xfId="2181"/>
    <cellStyle name="Notas 2 2 6 18 2" xfId="20836"/>
    <cellStyle name="Notas 2 2 6 18 3" xfId="40168"/>
    <cellStyle name="Notas 2 2 6 19" xfId="58970"/>
    <cellStyle name="Notas 2 2 6 2" xfId="4113"/>
    <cellStyle name="Notas 2 2 6 2 2" xfId="25086"/>
    <cellStyle name="Notas 2 2 6 2 3" xfId="42099"/>
    <cellStyle name="Notas 2 2 6 3" xfId="4640"/>
    <cellStyle name="Notas 2 2 6 3 2" xfId="34970"/>
    <cellStyle name="Notas 2 2 6 3 3" xfId="42626"/>
    <cellStyle name="Notas 2 2 6 4" xfId="5122"/>
    <cellStyle name="Notas 2 2 6 4 2" xfId="20151"/>
    <cellStyle name="Notas 2 2 6 4 3" xfId="43108"/>
    <cellStyle name="Notas 2 2 6 5" xfId="5759"/>
    <cellStyle name="Notas 2 2 6 5 2" xfId="25285"/>
    <cellStyle name="Notas 2 2 6 5 3" xfId="43745"/>
    <cellStyle name="Notas 2 2 6 6" xfId="6137"/>
    <cellStyle name="Notas 2 2 6 6 2" xfId="30140"/>
    <cellStyle name="Notas 2 2 6 6 3" xfId="44123"/>
    <cellStyle name="Notas 2 2 6 7" xfId="7775"/>
    <cellStyle name="Notas 2 2 6 7 2" xfId="36797"/>
    <cellStyle name="Notas 2 2 6 7 3" xfId="45761"/>
    <cellStyle name="Notas 2 2 6 8" xfId="8521"/>
    <cellStyle name="Notas 2 2 6 8 2" xfId="31753"/>
    <cellStyle name="Notas 2 2 6 8 3" xfId="46507"/>
    <cellStyle name="Notas 2 2 6 9" xfId="9267"/>
    <cellStyle name="Notas 2 2 6 9 2" xfId="27355"/>
    <cellStyle name="Notas 2 2 6 9 3" xfId="47253"/>
    <cellStyle name="Notas 2 2 7" xfId="1044"/>
    <cellStyle name="Notas 2 2 7 10" xfId="10104"/>
    <cellStyle name="Notas 2 2 7 10 2" xfId="34671"/>
    <cellStyle name="Notas 2 2 7 10 3" xfId="48090"/>
    <cellStyle name="Notas 2 2 7 11" xfId="10848"/>
    <cellStyle name="Notas 2 2 7 11 2" xfId="34434"/>
    <cellStyle name="Notas 2 2 7 11 3" xfId="48834"/>
    <cellStyle name="Notas 2 2 7 12" xfId="11593"/>
    <cellStyle name="Notas 2 2 7 12 2" xfId="27778"/>
    <cellStyle name="Notas 2 2 7 12 3" xfId="49579"/>
    <cellStyle name="Notas 2 2 7 13" xfId="12337"/>
    <cellStyle name="Notas 2 2 7 13 2" xfId="20772"/>
    <cellStyle name="Notas 2 2 7 13 3" xfId="50323"/>
    <cellStyle name="Notas 2 2 7 14" xfId="11551"/>
    <cellStyle name="Notas 2 2 7 14 2" xfId="19974"/>
    <cellStyle name="Notas 2 2 7 14 3" xfId="49537"/>
    <cellStyle name="Notas 2 2 7 15" xfId="13823"/>
    <cellStyle name="Notas 2 2 7 15 2" xfId="23445"/>
    <cellStyle name="Notas 2 2 7 15 3" xfId="51809"/>
    <cellStyle name="Notas 2 2 7 16" xfId="3037"/>
    <cellStyle name="Notas 2 2 7 16 2" xfId="32340"/>
    <cellStyle name="Notas 2 2 7 16 3" xfId="41023"/>
    <cellStyle name="Notas 2 2 7 17" xfId="57771"/>
    <cellStyle name="Notas 2 2 7 2" xfId="4183"/>
    <cellStyle name="Notas 2 2 7 2 2" xfId="34534"/>
    <cellStyle name="Notas 2 2 7 2 3" xfId="42169"/>
    <cellStyle name="Notas 2 2 7 3" xfId="4678"/>
    <cellStyle name="Notas 2 2 7 3 2" xfId="34297"/>
    <cellStyle name="Notas 2 2 7 3 3" xfId="42664"/>
    <cellStyle name="Notas 2 2 7 4" xfId="5210"/>
    <cellStyle name="Notas 2 2 7 4 2" xfId="32534"/>
    <cellStyle name="Notas 2 2 7 4 3" xfId="43196"/>
    <cellStyle name="Notas 2 2 7 5" xfId="5808"/>
    <cellStyle name="Notas 2 2 7 5 2" xfId="27261"/>
    <cellStyle name="Notas 2 2 7 5 3" xfId="43794"/>
    <cellStyle name="Notas 2 2 7 6" xfId="6148"/>
    <cellStyle name="Notas 2 2 7 6 2" xfId="37382"/>
    <cellStyle name="Notas 2 2 7 6 3" xfId="44134"/>
    <cellStyle name="Notas 2 2 7 7" xfId="7868"/>
    <cellStyle name="Notas 2 2 7 7 2" xfId="37521"/>
    <cellStyle name="Notas 2 2 7 7 3" xfId="45854"/>
    <cellStyle name="Notas 2 2 7 8" xfId="8614"/>
    <cellStyle name="Notas 2 2 7 8 2" xfId="22048"/>
    <cellStyle name="Notas 2 2 7 8 3" xfId="46600"/>
    <cellStyle name="Notas 2 2 7 9" xfId="9360"/>
    <cellStyle name="Notas 2 2 7 9 2" xfId="29160"/>
    <cellStyle name="Notas 2 2 7 9 3" xfId="47346"/>
    <cellStyle name="Notas 2 2 8" xfId="1041"/>
    <cellStyle name="Notas 2 2 8 10" xfId="10101"/>
    <cellStyle name="Notas 2 2 8 10 2" xfId="31490"/>
    <cellStyle name="Notas 2 2 8 10 3" xfId="48087"/>
    <cellStyle name="Notas 2 2 8 11" xfId="10845"/>
    <cellStyle name="Notas 2 2 8 11 2" xfId="20665"/>
    <cellStyle name="Notas 2 2 8 11 3" xfId="48831"/>
    <cellStyle name="Notas 2 2 8 12" xfId="11590"/>
    <cellStyle name="Notas 2 2 8 12 2" xfId="35955"/>
    <cellStyle name="Notas 2 2 8 12 3" xfId="49576"/>
    <cellStyle name="Notas 2 2 8 13" xfId="12334"/>
    <cellStyle name="Notas 2 2 8 13 2" xfId="32176"/>
    <cellStyle name="Notas 2 2 8 13 3" xfId="50320"/>
    <cellStyle name="Notas 2 2 8 14" xfId="12408"/>
    <cellStyle name="Notas 2 2 8 14 2" xfId="30969"/>
    <cellStyle name="Notas 2 2 8 14 3" xfId="50394"/>
    <cellStyle name="Notas 2 2 8 15" xfId="13820"/>
    <cellStyle name="Notas 2 2 8 15 2" xfId="30986"/>
    <cellStyle name="Notas 2 2 8 15 3" xfId="51806"/>
    <cellStyle name="Notas 2 2 8 16" xfId="3034"/>
    <cellStyle name="Notas 2 2 8 16 2" xfId="26523"/>
    <cellStyle name="Notas 2 2 8 16 3" xfId="41020"/>
    <cellStyle name="Notas 2 2 8 2" xfId="4180"/>
    <cellStyle name="Notas 2 2 8 2 2" xfId="36801"/>
    <cellStyle name="Notas 2 2 8 2 3" xfId="42166"/>
    <cellStyle name="Notas 2 2 8 3" xfId="4676"/>
    <cellStyle name="Notas 2 2 8 3 2" xfId="28326"/>
    <cellStyle name="Notas 2 2 8 3 3" xfId="42662"/>
    <cellStyle name="Notas 2 2 8 4" xfId="5207"/>
    <cellStyle name="Notas 2 2 8 4 2" xfId="32223"/>
    <cellStyle name="Notas 2 2 8 4 3" xfId="43193"/>
    <cellStyle name="Notas 2 2 8 5" xfId="5805"/>
    <cellStyle name="Notas 2 2 8 5 2" xfId="20297"/>
    <cellStyle name="Notas 2 2 8 5 3" xfId="43791"/>
    <cellStyle name="Notas 2 2 8 6" xfId="6147"/>
    <cellStyle name="Notas 2 2 8 6 2" xfId="24908"/>
    <cellStyle name="Notas 2 2 8 6 3" xfId="44133"/>
    <cellStyle name="Notas 2 2 8 7" xfId="7865"/>
    <cellStyle name="Notas 2 2 8 7 2" xfId="34298"/>
    <cellStyle name="Notas 2 2 8 7 3" xfId="45851"/>
    <cellStyle name="Notas 2 2 8 8" xfId="8611"/>
    <cellStyle name="Notas 2 2 8 8 2" xfId="32300"/>
    <cellStyle name="Notas 2 2 8 8 3" xfId="46597"/>
    <cellStyle name="Notas 2 2 8 9" xfId="9357"/>
    <cellStyle name="Notas 2 2 8 9 2" xfId="25222"/>
    <cellStyle name="Notas 2 2 8 9 3" xfId="47343"/>
    <cellStyle name="Notas 2 2 9" xfId="1322"/>
    <cellStyle name="Notas 2 2 9 10" xfId="10381"/>
    <cellStyle name="Notas 2 2 9 10 2" xfId="32265"/>
    <cellStyle name="Notas 2 2 9 10 3" xfId="48367"/>
    <cellStyle name="Notas 2 2 9 11" xfId="11126"/>
    <cellStyle name="Notas 2 2 9 11 2" xfId="34995"/>
    <cellStyle name="Notas 2 2 9 11 3" xfId="49112"/>
    <cellStyle name="Notas 2 2 9 12" xfId="11869"/>
    <cellStyle name="Notas 2 2 9 12 2" xfId="31446"/>
    <cellStyle name="Notas 2 2 9 12 3" xfId="49855"/>
    <cellStyle name="Notas 2 2 9 13" xfId="12610"/>
    <cellStyle name="Notas 2 2 9 13 2" xfId="31912"/>
    <cellStyle name="Notas 2 2 9 13 3" xfId="50596"/>
    <cellStyle name="Notas 2 2 9 14" xfId="11701"/>
    <cellStyle name="Notas 2 2 9 14 2" xfId="22528"/>
    <cellStyle name="Notas 2 2 9 14 3" xfId="49687"/>
    <cellStyle name="Notas 2 2 9 15" xfId="14078"/>
    <cellStyle name="Notas 2 2 9 15 2" xfId="25816"/>
    <cellStyle name="Notas 2 2 9 15 3" xfId="52064"/>
    <cellStyle name="Notas 2 2 9 16" xfId="3308"/>
    <cellStyle name="Notas 2 2 9 16 2" xfId="29007"/>
    <cellStyle name="Notas 2 2 9 16 3" xfId="41294"/>
    <cellStyle name="Notas 2 2 9 2" xfId="4397"/>
    <cellStyle name="Notas 2 2 9 2 2" xfId="36033"/>
    <cellStyle name="Notas 2 2 9 2 3" xfId="42383"/>
    <cellStyle name="Notas 2 2 9 3" xfId="4795"/>
    <cellStyle name="Notas 2 2 9 3 2" xfId="37466"/>
    <cellStyle name="Notas 2 2 9 3 3" xfId="42781"/>
    <cellStyle name="Notas 2 2 9 4" xfId="5473"/>
    <cellStyle name="Notas 2 2 9 4 2" xfId="23818"/>
    <cellStyle name="Notas 2 2 9 4 3" xfId="43459"/>
    <cellStyle name="Notas 2 2 9 5" xfId="5966"/>
    <cellStyle name="Notas 2 2 9 5 2" xfId="28251"/>
    <cellStyle name="Notas 2 2 9 5 3" xfId="43952"/>
    <cellStyle name="Notas 2 2 9 6" xfId="6200"/>
    <cellStyle name="Notas 2 2 9 6 2" xfId="34764"/>
    <cellStyle name="Notas 2 2 9 6 3" xfId="44186"/>
    <cellStyle name="Notas 2 2 9 7" xfId="8146"/>
    <cellStyle name="Notas 2 2 9 7 2" xfId="29869"/>
    <cellStyle name="Notas 2 2 9 7 3" xfId="46132"/>
    <cellStyle name="Notas 2 2 9 8" xfId="8892"/>
    <cellStyle name="Notas 2 2 9 8 2" xfId="23898"/>
    <cellStyle name="Notas 2 2 9 8 3" xfId="46878"/>
    <cellStyle name="Notas 2 2 9 9" xfId="9637"/>
    <cellStyle name="Notas 2 2 9 9 2" xfId="35129"/>
    <cellStyle name="Notas 2 2 9 9 3" xfId="47623"/>
    <cellStyle name="Notas 2 3" xfId="603"/>
    <cellStyle name="Notas 2 3 10" xfId="6524"/>
    <cellStyle name="Notas 2 3 10 2" xfId="35110"/>
    <cellStyle name="Notas 2 3 10 3" xfId="44510"/>
    <cellStyle name="Notas 2 3 11" xfId="8006"/>
    <cellStyle name="Notas 2 3 11 2" xfId="28471"/>
    <cellStyle name="Notas 2 3 11 3" xfId="45992"/>
    <cellStyle name="Notas 2 3 12" xfId="6791"/>
    <cellStyle name="Notas 2 3 12 2" xfId="37219"/>
    <cellStyle name="Notas 2 3 12 3" xfId="44777"/>
    <cellStyle name="Notas 2 3 13" xfId="8169"/>
    <cellStyle name="Notas 2 3 13 2" xfId="24861"/>
    <cellStyle name="Notas 2 3 13 3" xfId="46155"/>
    <cellStyle name="Notas 2 3 14" xfId="7123"/>
    <cellStyle name="Notas 2 3 14 2" xfId="28963"/>
    <cellStyle name="Notas 2 3 14 3" xfId="45109"/>
    <cellStyle name="Notas 2 3 15" xfId="10246"/>
    <cellStyle name="Notas 2 3 15 2" xfId="36101"/>
    <cellStyle name="Notas 2 3 15 3" xfId="48232"/>
    <cellStyle name="Notas 2 3 16" xfId="11059"/>
    <cellStyle name="Notas 2 3 16 2" xfId="23681"/>
    <cellStyle name="Notas 2 3 16 3" xfId="49045"/>
    <cellStyle name="Notas 2 3 17" xfId="13166"/>
    <cellStyle name="Notas 2 3 17 2" xfId="20880"/>
    <cellStyle name="Notas 2 3 17 3" xfId="51152"/>
    <cellStyle name="Notas 2 3 18" xfId="13801"/>
    <cellStyle name="Notas 2 3 18 2" xfId="32568"/>
    <cellStyle name="Notas 2 3 18 3" xfId="51787"/>
    <cellStyle name="Notas 2 3 19" xfId="17998"/>
    <cellStyle name="Notas 2 3 19 2" xfId="35583"/>
    <cellStyle name="Notas 2 3 19 3" xfId="55984"/>
    <cellStyle name="Notas 2 3 2" xfId="1053"/>
    <cellStyle name="Notas 2 3 2 10" xfId="9369"/>
    <cellStyle name="Notas 2 3 2 10 2" xfId="31076"/>
    <cellStyle name="Notas 2 3 2 10 3" xfId="47355"/>
    <cellStyle name="Notas 2 3 2 11" xfId="10112"/>
    <cellStyle name="Notas 2 3 2 11 2" xfId="25846"/>
    <cellStyle name="Notas 2 3 2 11 3" xfId="48098"/>
    <cellStyle name="Notas 2 3 2 12" xfId="10857"/>
    <cellStyle name="Notas 2 3 2 12 2" xfId="32556"/>
    <cellStyle name="Notas 2 3 2 12 3" xfId="48843"/>
    <cellStyle name="Notas 2 3 2 13" xfId="11602"/>
    <cellStyle name="Notas 2 3 2 13 2" xfId="38427"/>
    <cellStyle name="Notas 2 3 2 13 3" xfId="49588"/>
    <cellStyle name="Notas 2 3 2 14" xfId="12346"/>
    <cellStyle name="Notas 2 3 2 14 2" xfId="28029"/>
    <cellStyle name="Notas 2 3 2 14 3" xfId="50332"/>
    <cellStyle name="Notas 2 3 2 15" xfId="10956"/>
    <cellStyle name="Notas 2 3 2 15 2" xfId="36916"/>
    <cellStyle name="Notas 2 3 2 15 3" xfId="48942"/>
    <cellStyle name="Notas 2 3 2 16" xfId="13832"/>
    <cellStyle name="Notas 2 3 2 16 2" xfId="38632"/>
    <cellStyle name="Notas 2 3 2 16 3" xfId="51818"/>
    <cellStyle name="Notas 2 3 2 17" xfId="13395"/>
    <cellStyle name="Notas 2 3 2 17 2" xfId="35582"/>
    <cellStyle name="Notas 2 3 2 17 3" xfId="51381"/>
    <cellStyle name="Notas 2 3 2 18" xfId="18147"/>
    <cellStyle name="Notas 2 3 2 18 2" xfId="28116"/>
    <cellStyle name="Notas 2 3 2 18 3" xfId="56133"/>
    <cellStyle name="Notas 2 3 2 19" xfId="1707"/>
    <cellStyle name="Notas 2 3 2 19 2" xfId="28666"/>
    <cellStyle name="Notas 2 3 2 19 3" xfId="39694"/>
    <cellStyle name="Notas 2 3 2 2" xfId="3045"/>
    <cellStyle name="Notas 2 3 2 2 2" xfId="14507"/>
    <cellStyle name="Notas 2 3 2 2 2 2" xfId="21624"/>
    <cellStyle name="Notas 2 3 2 2 2 3" xfId="52493"/>
    <cellStyle name="Notas 2 3 2 2 3" xfId="16373"/>
    <cellStyle name="Notas 2 3 2 2 3 2" xfId="28164"/>
    <cellStyle name="Notas 2 3 2 2 3 3" xfId="54359"/>
    <cellStyle name="Notas 2 3 2 2 4" xfId="18937"/>
    <cellStyle name="Notas 2 3 2 2 4 2" xfId="35717"/>
    <cellStyle name="Notas 2 3 2 2 4 3" xfId="56923"/>
    <cellStyle name="Notas 2 3 2 2 5" xfId="28360"/>
    <cellStyle name="Notas 2 3 2 2 6" xfId="41031"/>
    <cellStyle name="Notas 2 3 2 2 7" xfId="58810"/>
    <cellStyle name="Notas 2 3 2 20" xfId="58301"/>
    <cellStyle name="Notas 2 3 2 3" xfId="4190"/>
    <cellStyle name="Notas 2 3 2 3 2" xfId="11084"/>
    <cellStyle name="Notas 2 3 2 3 2 2" xfId="30204"/>
    <cellStyle name="Notas 2 3 2 3 2 3" xfId="49070"/>
    <cellStyle name="Notas 2 3 2 3 3" xfId="14379"/>
    <cellStyle name="Notas 2 3 2 3 3 2" xfId="26379"/>
    <cellStyle name="Notas 2 3 2 3 3 3" xfId="52365"/>
    <cellStyle name="Notas 2 3 2 3 4" xfId="17916"/>
    <cellStyle name="Notas 2 3 2 3 4 2" xfId="20946"/>
    <cellStyle name="Notas 2 3 2 3 4 3" xfId="55902"/>
    <cellStyle name="Notas 2 3 2 3 5" xfId="27022"/>
    <cellStyle name="Notas 2 3 2 3 6" xfId="42176"/>
    <cellStyle name="Notas 2 3 2 3 7" xfId="58053"/>
    <cellStyle name="Notas 2 3 2 4" xfId="4682"/>
    <cellStyle name="Notas 2 3 2 4 2" xfId="15191"/>
    <cellStyle name="Notas 2 3 2 4 2 2" xfId="21653"/>
    <cellStyle name="Notas 2 3 2 4 2 3" xfId="53177"/>
    <cellStyle name="Notas 2 3 2 4 3" xfId="17059"/>
    <cellStyle name="Notas 2 3 2 4 3 2" xfId="28324"/>
    <cellStyle name="Notas 2 3 2 4 3 3" xfId="55045"/>
    <cellStyle name="Notas 2 3 2 4 4" xfId="19175"/>
    <cellStyle name="Notas 2 3 2 4 4 2" xfId="29636"/>
    <cellStyle name="Notas 2 3 2 4 4 3" xfId="57161"/>
    <cellStyle name="Notas 2 3 2 4 5" xfId="23781"/>
    <cellStyle name="Notas 2 3 2 4 6" xfId="42668"/>
    <cellStyle name="Notas 2 3 2 4 7" xfId="59496"/>
    <cellStyle name="Notas 2 3 2 5" xfId="5219"/>
    <cellStyle name="Notas 2 3 2 5 2" xfId="15288"/>
    <cellStyle name="Notas 2 3 2 5 2 2" xfId="28532"/>
    <cellStyle name="Notas 2 3 2 5 2 3" xfId="53274"/>
    <cellStyle name="Notas 2 3 2 5 3" xfId="17156"/>
    <cellStyle name="Notas 2 3 2 5 3 2" xfId="29377"/>
    <cellStyle name="Notas 2 3 2 5 3 3" xfId="55142"/>
    <cellStyle name="Notas 2 3 2 5 4" xfId="13890"/>
    <cellStyle name="Notas 2 3 2 5 4 2" xfId="31260"/>
    <cellStyle name="Notas 2 3 2 5 4 3" xfId="51876"/>
    <cellStyle name="Notas 2 3 2 5 5" xfId="29676"/>
    <cellStyle name="Notas 2 3 2 5 6" xfId="43205"/>
    <cellStyle name="Notas 2 3 2 5 7" xfId="59593"/>
    <cellStyle name="Notas 2 3 2 6" xfId="5815"/>
    <cellStyle name="Notas 2 3 2 6 2" xfId="32269"/>
    <cellStyle name="Notas 2 3 2 6 3" xfId="43801"/>
    <cellStyle name="Notas 2 3 2 7" xfId="6150"/>
    <cellStyle name="Notas 2 3 2 7 2" xfId="29029"/>
    <cellStyle name="Notas 2 3 2 7 3" xfId="44136"/>
    <cellStyle name="Notas 2 3 2 8" xfId="7877"/>
    <cellStyle name="Notas 2 3 2 8 2" xfId="33230"/>
    <cellStyle name="Notas 2 3 2 8 3" xfId="45863"/>
    <cellStyle name="Notas 2 3 2 9" xfId="8623"/>
    <cellStyle name="Notas 2 3 2 9 2" xfId="26044"/>
    <cellStyle name="Notas 2 3 2 9 3" xfId="46609"/>
    <cellStyle name="Notas 2 3 20" xfId="1618"/>
    <cellStyle name="Notas 2 3 20 2" xfId="35283"/>
    <cellStyle name="Notas 2 3 20 3" xfId="39605"/>
    <cellStyle name="Notas 2 3 21" xfId="22931"/>
    <cellStyle name="Notas 2 3 22" xfId="38762"/>
    <cellStyle name="Notas 2 3 23" xfId="57826"/>
    <cellStyle name="Notas 2 3 3" xfId="1923"/>
    <cellStyle name="Notas 2 3 3 10" xfId="39910"/>
    <cellStyle name="Notas 2 3 3 11" xfId="58518"/>
    <cellStyle name="Notas 2 3 3 2" xfId="14687"/>
    <cellStyle name="Notas 2 3 3 2 2" xfId="16555"/>
    <cellStyle name="Notas 2 3 3 2 2 2" xfId="26572"/>
    <cellStyle name="Notas 2 3 3 2 2 3" xfId="54541"/>
    <cellStyle name="Notas 2 3 3 2 3" xfId="19091"/>
    <cellStyle name="Notas 2 3 3 2 3 2" xfId="20574"/>
    <cellStyle name="Notas 2 3 3 2 3 3" xfId="57077"/>
    <cellStyle name="Notas 2 3 3 2 4" xfId="30779"/>
    <cellStyle name="Notas 2 3 3 2 5" xfId="52673"/>
    <cellStyle name="Notas 2 3 3 2 6" xfId="58992"/>
    <cellStyle name="Notas 2 3 3 3" xfId="14954"/>
    <cellStyle name="Notas 2 3 3 3 2" xfId="16822"/>
    <cellStyle name="Notas 2 3 3 3 2 2" xfId="24448"/>
    <cellStyle name="Notas 2 3 3 3 2 3" xfId="54808"/>
    <cellStyle name="Notas 2 3 3 3 3" xfId="19337"/>
    <cellStyle name="Notas 2 3 3 3 3 2" xfId="19923"/>
    <cellStyle name="Notas 2 3 3 3 3 3" xfId="57323"/>
    <cellStyle name="Notas 2 3 3 3 4" xfId="27074"/>
    <cellStyle name="Notas 2 3 3 3 5" xfId="52940"/>
    <cellStyle name="Notas 2 3 3 3 6" xfId="59259"/>
    <cellStyle name="Notas 2 3 3 4" xfId="15236"/>
    <cellStyle name="Notas 2 3 3 4 2" xfId="17104"/>
    <cellStyle name="Notas 2 3 3 4 2 2" xfId="28201"/>
    <cellStyle name="Notas 2 3 3 4 2 3" xfId="55090"/>
    <cellStyle name="Notas 2 3 3 4 3" xfId="18136"/>
    <cellStyle name="Notas 2 3 3 4 3 2" xfId="35805"/>
    <cellStyle name="Notas 2 3 3 4 3 3" xfId="56122"/>
    <cellStyle name="Notas 2 3 3 4 4" xfId="28779"/>
    <cellStyle name="Notas 2 3 3 4 5" xfId="53222"/>
    <cellStyle name="Notas 2 3 3 4 6" xfId="59541"/>
    <cellStyle name="Notas 2 3 3 5" xfId="15872"/>
    <cellStyle name="Notas 2 3 3 5 2" xfId="17716"/>
    <cellStyle name="Notas 2 3 3 5 2 2" xfId="27135"/>
    <cellStyle name="Notas 2 3 3 5 2 3" xfId="55702"/>
    <cellStyle name="Notas 2 3 3 5 3" xfId="13659"/>
    <cellStyle name="Notas 2 3 3 5 3 2" xfId="38252"/>
    <cellStyle name="Notas 2 3 3 5 3 3" xfId="51645"/>
    <cellStyle name="Notas 2 3 3 5 4" xfId="29815"/>
    <cellStyle name="Notas 2 3 3 5 5" xfId="53858"/>
    <cellStyle name="Notas 2 3 3 5 6" xfId="60177"/>
    <cellStyle name="Notas 2 3 3 6" xfId="13721"/>
    <cellStyle name="Notas 2 3 3 6 2" xfId="27612"/>
    <cellStyle name="Notas 2 3 3 6 3" xfId="51707"/>
    <cellStyle name="Notas 2 3 3 7" xfId="16087"/>
    <cellStyle name="Notas 2 3 3 7 2" xfId="24337"/>
    <cellStyle name="Notas 2 3 3 7 3" xfId="54073"/>
    <cellStyle name="Notas 2 3 3 8" xfId="18517"/>
    <cellStyle name="Notas 2 3 3 8 2" xfId="21721"/>
    <cellStyle name="Notas 2 3 3 8 3" xfId="56503"/>
    <cellStyle name="Notas 2 3 3 9" xfId="33033"/>
    <cellStyle name="Notas 2 3 4" xfId="2139"/>
    <cellStyle name="Notas 2 3 4 2" xfId="12784"/>
    <cellStyle name="Notas 2 3 4 2 2" xfId="20640"/>
    <cellStyle name="Notas 2 3 4 2 3" xfId="50770"/>
    <cellStyle name="Notas 2 3 4 3" xfId="14196"/>
    <cellStyle name="Notas 2 3 4 3 2" xfId="38718"/>
    <cellStyle name="Notas 2 3 4 3 3" xfId="52182"/>
    <cellStyle name="Notas 2 3 4 4" xfId="18508"/>
    <cellStyle name="Notas 2 3 4 4 2" xfId="28422"/>
    <cellStyle name="Notas 2 3 4 4 3" xfId="56494"/>
    <cellStyle name="Notas 2 3 4 5" xfId="25251"/>
    <cellStyle name="Notas 2 3 4 6" xfId="40126"/>
    <cellStyle name="Notas 2 3 4 7" xfId="58212"/>
    <cellStyle name="Notas 2 3 5" xfId="2706"/>
    <cellStyle name="Notas 2 3 5 2" xfId="14428"/>
    <cellStyle name="Notas 2 3 5 2 2" xfId="31127"/>
    <cellStyle name="Notas 2 3 5 2 3" xfId="52414"/>
    <cellStyle name="Notas 2 3 5 3" xfId="16292"/>
    <cellStyle name="Notas 2 3 5 3 2" xfId="20565"/>
    <cellStyle name="Notas 2 3 5 3 3" xfId="54278"/>
    <cellStyle name="Notas 2 3 5 4" xfId="19013"/>
    <cellStyle name="Notas 2 3 5 4 2" xfId="34676"/>
    <cellStyle name="Notas 2 3 5 4 3" xfId="56999"/>
    <cellStyle name="Notas 2 3 5 5" xfId="34662"/>
    <cellStyle name="Notas 2 3 5 6" xfId="40692"/>
    <cellStyle name="Notas 2 3 5 7" xfId="58729"/>
    <cellStyle name="Notas 2 3 6" xfId="4421"/>
    <cellStyle name="Notas 2 3 6 2" xfId="13994"/>
    <cellStyle name="Notas 2 3 6 2 2" xfId="33645"/>
    <cellStyle name="Notas 2 3 6 2 3" xfId="51980"/>
    <cellStyle name="Notas 2 3 6 3" xfId="13276"/>
    <cellStyle name="Notas 2 3 6 3 2" xfId="27813"/>
    <cellStyle name="Notas 2 3 6 3 3" xfId="51262"/>
    <cellStyle name="Notas 2 3 6 4" xfId="14045"/>
    <cellStyle name="Notas 2 3 6 4 2" xfId="34168"/>
    <cellStyle name="Notas 2 3 6 4 3" xfId="52031"/>
    <cellStyle name="Notas 2 3 6 5" xfId="36661"/>
    <cellStyle name="Notas 2 3 6 6" xfId="42407"/>
    <cellStyle name="Notas 2 3 6 7" xfId="58043"/>
    <cellStyle name="Notas 2 3 7" xfId="4985"/>
    <cellStyle name="Notas 2 3 7 2" xfId="15225"/>
    <cellStyle name="Notas 2 3 7 2 2" xfId="36854"/>
    <cellStyle name="Notas 2 3 7 2 3" xfId="53211"/>
    <cellStyle name="Notas 2 3 7 3" xfId="17093"/>
    <cellStyle name="Notas 2 3 7 3 2" xfId="24191"/>
    <cellStyle name="Notas 2 3 7 3 3" xfId="55079"/>
    <cellStyle name="Notas 2 3 7 4" xfId="18944"/>
    <cellStyle name="Notas 2 3 7 4 2" xfId="28269"/>
    <cellStyle name="Notas 2 3 7 4 3" xfId="56930"/>
    <cellStyle name="Notas 2 3 7 5" xfId="25166"/>
    <cellStyle name="Notas 2 3 7 6" xfId="42971"/>
    <cellStyle name="Notas 2 3 7 7" xfId="59530"/>
    <cellStyle name="Notas 2 3 8" xfId="5886"/>
    <cellStyle name="Notas 2 3 8 2" xfId="15449"/>
    <cellStyle name="Notas 2 3 8 2 2" xfId="20548"/>
    <cellStyle name="Notas 2 3 8 2 3" xfId="53435"/>
    <cellStyle name="Notas 2 3 8 3" xfId="17311"/>
    <cellStyle name="Notas 2 3 8 3 2" xfId="32530"/>
    <cellStyle name="Notas 2 3 8 3 3" xfId="55297"/>
    <cellStyle name="Notas 2 3 8 4" xfId="18899"/>
    <cellStyle name="Notas 2 3 8 4 2" xfId="34944"/>
    <cellStyle name="Notas 2 3 8 4 3" xfId="56885"/>
    <cellStyle name="Notas 2 3 8 5" xfId="23839"/>
    <cellStyle name="Notas 2 3 8 6" xfId="43872"/>
    <cellStyle name="Notas 2 3 8 7" xfId="59754"/>
    <cellStyle name="Notas 2 3 9" xfId="7220"/>
    <cellStyle name="Notas 2 3 9 2" xfId="36258"/>
    <cellStyle name="Notas 2 3 9 3" xfId="45206"/>
    <cellStyle name="Notas 2 4" xfId="12592"/>
    <cellStyle name="Notas 2 4 2" xfId="24233"/>
    <cellStyle name="Notas 2 4 3" xfId="50578"/>
    <cellStyle name="Notas 3" xfId="519"/>
    <cellStyle name="Notas 3 2" xfId="647"/>
    <cellStyle name="Notas 3 2 10" xfId="1378"/>
    <cellStyle name="Notas 3 2 10 10" xfId="10437"/>
    <cellStyle name="Notas 3 2 10 10 2" xfId="24253"/>
    <cellStyle name="Notas 3 2 10 10 3" xfId="48423"/>
    <cellStyle name="Notas 3 2 10 11" xfId="11182"/>
    <cellStyle name="Notas 3 2 10 11 2" xfId="24083"/>
    <cellStyle name="Notas 3 2 10 11 3" xfId="49168"/>
    <cellStyle name="Notas 3 2 10 12" xfId="11925"/>
    <cellStyle name="Notas 3 2 10 12 2" xfId="34161"/>
    <cellStyle name="Notas 3 2 10 12 3" xfId="49911"/>
    <cellStyle name="Notas 3 2 10 13" xfId="12666"/>
    <cellStyle name="Notas 3 2 10 13 2" xfId="27747"/>
    <cellStyle name="Notas 3 2 10 13 3" xfId="50652"/>
    <cellStyle name="Notas 3 2 10 14" xfId="10826"/>
    <cellStyle name="Notas 3 2 10 14 2" xfId="24406"/>
    <cellStyle name="Notas 3 2 10 14 3" xfId="48812"/>
    <cellStyle name="Notas 3 2 10 15" xfId="14132"/>
    <cellStyle name="Notas 3 2 10 15 2" xfId="31541"/>
    <cellStyle name="Notas 3 2 10 15 3" xfId="52118"/>
    <cellStyle name="Notas 3 2 10 16" xfId="3357"/>
    <cellStyle name="Notas 3 2 10 16 2" xfId="37272"/>
    <cellStyle name="Notas 3 2 10 16 3" xfId="41343"/>
    <cellStyle name="Notas 3 2 10 2" xfId="4440"/>
    <cellStyle name="Notas 3 2 10 2 2" xfId="20402"/>
    <cellStyle name="Notas 3 2 10 2 3" xfId="42426"/>
    <cellStyle name="Notas 3 2 10 3" xfId="4818"/>
    <cellStyle name="Notas 3 2 10 3 2" xfId="35273"/>
    <cellStyle name="Notas 3 2 10 3 3" xfId="42804"/>
    <cellStyle name="Notas 3 2 10 4" xfId="5529"/>
    <cellStyle name="Notas 3 2 10 4 2" xfId="28480"/>
    <cellStyle name="Notas 3 2 10 4 3" xfId="43515"/>
    <cellStyle name="Notas 3 2 10 5" xfId="5994"/>
    <cellStyle name="Notas 3 2 10 5 2" xfId="29824"/>
    <cellStyle name="Notas 3 2 10 5 3" xfId="43980"/>
    <cellStyle name="Notas 3 2 10 6" xfId="6212"/>
    <cellStyle name="Notas 3 2 10 6 2" xfId="26133"/>
    <cellStyle name="Notas 3 2 10 6 3" xfId="44198"/>
    <cellStyle name="Notas 3 2 10 7" xfId="8202"/>
    <cellStyle name="Notas 3 2 10 7 2" xfId="37326"/>
    <cellStyle name="Notas 3 2 10 7 3" xfId="46188"/>
    <cellStyle name="Notas 3 2 10 8" xfId="8948"/>
    <cellStyle name="Notas 3 2 10 8 2" xfId="22324"/>
    <cellStyle name="Notas 3 2 10 8 3" xfId="46934"/>
    <cellStyle name="Notas 3 2 10 9" xfId="9693"/>
    <cellStyle name="Notas 3 2 10 9 2" xfId="28561"/>
    <cellStyle name="Notas 3 2 10 9 3" xfId="47679"/>
    <cellStyle name="Notas 3 2 11" xfId="859"/>
    <cellStyle name="Notas 3 2 11 10" xfId="8276"/>
    <cellStyle name="Notas 3 2 11 10 2" xfId="24367"/>
    <cellStyle name="Notas 3 2 11 10 3" xfId="46262"/>
    <cellStyle name="Notas 3 2 11 11" xfId="7365"/>
    <cellStyle name="Notas 3 2 11 11 2" xfId="31344"/>
    <cellStyle name="Notas 3 2 11 11 3" xfId="45351"/>
    <cellStyle name="Notas 3 2 11 12" xfId="9907"/>
    <cellStyle name="Notas 3 2 11 12 2" xfId="34312"/>
    <cellStyle name="Notas 3 2 11 12 3" xfId="47893"/>
    <cellStyle name="Notas 3 2 11 13" xfId="11156"/>
    <cellStyle name="Notas 3 2 11 13 2" xfId="31178"/>
    <cellStyle name="Notas 3 2 11 13 3" xfId="49142"/>
    <cellStyle name="Notas 3 2 11 14" xfId="9998"/>
    <cellStyle name="Notas 3 2 11 14 2" xfId="21966"/>
    <cellStyle name="Notas 3 2 11 14 3" xfId="47984"/>
    <cellStyle name="Notas 3 2 11 15" xfId="11997"/>
    <cellStyle name="Notas 3 2 11 15 2" xfId="23775"/>
    <cellStyle name="Notas 3 2 11 15 3" xfId="49983"/>
    <cellStyle name="Notas 3 2 11 16" xfId="2857"/>
    <cellStyle name="Notas 3 2 11 16 2" xfId="27660"/>
    <cellStyle name="Notas 3 2 11 16 3" xfId="40843"/>
    <cellStyle name="Notas 3 2 11 2" xfId="2405"/>
    <cellStyle name="Notas 3 2 11 2 2" xfId="26390"/>
    <cellStyle name="Notas 3 2 11 2 3" xfId="40391"/>
    <cellStyle name="Notas 3 2 11 3" xfId="2630"/>
    <cellStyle name="Notas 3 2 11 3 2" xfId="22631"/>
    <cellStyle name="Notas 3 2 11 3 3" xfId="40616"/>
    <cellStyle name="Notas 3 2 11 4" xfId="5039"/>
    <cellStyle name="Notas 3 2 11 4 2" xfId="28981"/>
    <cellStyle name="Notas 3 2 11 4 3" xfId="43025"/>
    <cellStyle name="Notas 3 2 11 5" xfId="5702"/>
    <cellStyle name="Notas 3 2 11 5 2" xfId="34002"/>
    <cellStyle name="Notas 3 2 11 5 3" xfId="43688"/>
    <cellStyle name="Notas 3 2 11 6" xfId="4790"/>
    <cellStyle name="Notas 3 2 11 6 2" xfId="20961"/>
    <cellStyle name="Notas 3 2 11 6 3" xfId="42776"/>
    <cellStyle name="Notas 3 2 11 7" xfId="6535"/>
    <cellStyle name="Notas 3 2 11 7 2" xfId="33190"/>
    <cellStyle name="Notas 3 2 11 7 3" xfId="44521"/>
    <cellStyle name="Notas 3 2 11 8" xfId="7028"/>
    <cellStyle name="Notas 3 2 11 8 2" xfId="28602"/>
    <cellStyle name="Notas 3 2 11 8 3" xfId="45014"/>
    <cellStyle name="Notas 3 2 11 9" xfId="9175"/>
    <cellStyle name="Notas 3 2 11 9 2" xfId="37596"/>
    <cellStyle name="Notas 3 2 11 9 3" xfId="47161"/>
    <cellStyle name="Notas 3 2 12" xfId="2437"/>
    <cellStyle name="Notas 3 2 12 2" xfId="31884"/>
    <cellStyle name="Notas 3 2 12 3" xfId="40423"/>
    <cellStyle name="Notas 3 2 13" xfId="4282"/>
    <cellStyle name="Notas 3 2 13 2" xfId="29111"/>
    <cellStyle name="Notas 3 2 13 3" xfId="42268"/>
    <cellStyle name="Notas 3 2 14" xfId="4915"/>
    <cellStyle name="Notas 3 2 14 2" xfId="37288"/>
    <cellStyle name="Notas 3 2 14 3" xfId="42901"/>
    <cellStyle name="Notas 3 2 15" xfId="4893"/>
    <cellStyle name="Notas 3 2 15 2" xfId="29695"/>
    <cellStyle name="Notas 3 2 15 3" xfId="42879"/>
    <cellStyle name="Notas 3 2 16" xfId="5784"/>
    <cellStyle name="Notas 3 2 16 2" xfId="21607"/>
    <cellStyle name="Notas 3 2 16 3" xfId="43770"/>
    <cellStyle name="Notas 3 2 17" xfId="7128"/>
    <cellStyle name="Notas 3 2 17 2" xfId="21862"/>
    <cellStyle name="Notas 3 2 17 3" xfId="45114"/>
    <cellStyle name="Notas 3 2 18" xfId="6933"/>
    <cellStyle name="Notas 3 2 18 2" xfId="38012"/>
    <cellStyle name="Notas 3 2 18 3" xfId="44919"/>
    <cellStyle name="Notas 3 2 19" xfId="6948"/>
    <cellStyle name="Notas 3 2 19 2" xfId="25450"/>
    <cellStyle name="Notas 3 2 19 3" xfId="44934"/>
    <cellStyle name="Notas 3 2 2" xfId="702"/>
    <cellStyle name="Notas 3 2 2 10" xfId="5020"/>
    <cellStyle name="Notas 3 2 2 10 2" xfId="37832"/>
    <cellStyle name="Notas 3 2 2 10 3" xfId="43006"/>
    <cellStyle name="Notas 3 2 2 11" xfId="5827"/>
    <cellStyle name="Notas 3 2 2 11 2" xfId="31613"/>
    <cellStyle name="Notas 3 2 2 11 3" xfId="43813"/>
    <cellStyle name="Notas 3 2 2 12" xfId="7466"/>
    <cellStyle name="Notas 3 2 2 12 2" xfId="30352"/>
    <cellStyle name="Notas 3 2 2 12 3" xfId="45452"/>
    <cellStyle name="Notas 3 2 2 13" xfId="7936"/>
    <cellStyle name="Notas 3 2 2 13 2" xfId="20892"/>
    <cellStyle name="Notas 3 2 2 13 3" xfId="45922"/>
    <cellStyle name="Notas 3 2 2 14" xfId="8179"/>
    <cellStyle name="Notas 3 2 2 14 2" xfId="37528"/>
    <cellStyle name="Notas 3 2 2 14 3" xfId="46165"/>
    <cellStyle name="Notas 3 2 2 15" xfId="9428"/>
    <cellStyle name="Notas 3 2 2 15 2" xfId="27950"/>
    <cellStyle name="Notas 3 2 2 15 3" xfId="47414"/>
    <cellStyle name="Notas 3 2 2 16" xfId="10171"/>
    <cellStyle name="Notas 3 2 2 16 2" xfId="23475"/>
    <cellStyle name="Notas 3 2 2 16 3" xfId="48157"/>
    <cellStyle name="Notas 3 2 2 17" xfId="10916"/>
    <cellStyle name="Notas 3 2 2 17 2" xfId="29543"/>
    <cellStyle name="Notas 3 2 2 17 3" xfId="48902"/>
    <cellStyle name="Notas 3 2 2 18" xfId="11252"/>
    <cellStyle name="Notas 3 2 2 18 2" xfId="19957"/>
    <cellStyle name="Notas 3 2 2 18 3" xfId="49238"/>
    <cellStyle name="Notas 3 2 2 19" xfId="12405"/>
    <cellStyle name="Notas 3 2 2 19 2" xfId="27842"/>
    <cellStyle name="Notas 3 2 2 19 3" xfId="50391"/>
    <cellStyle name="Notas 3 2 2 2" xfId="1170"/>
    <cellStyle name="Notas 3 2 2 2 10" xfId="9485"/>
    <cellStyle name="Notas 3 2 2 2 10 2" xfId="25580"/>
    <cellStyle name="Notas 3 2 2 2 10 3" xfId="47471"/>
    <cellStyle name="Notas 3 2 2 2 11" xfId="10229"/>
    <cellStyle name="Notas 3 2 2 2 11 2" xfId="35004"/>
    <cellStyle name="Notas 3 2 2 2 11 3" xfId="48215"/>
    <cellStyle name="Notas 3 2 2 2 12" xfId="10974"/>
    <cellStyle name="Notas 3 2 2 2 12 2" xfId="34877"/>
    <cellStyle name="Notas 3 2 2 2 12 3" xfId="48960"/>
    <cellStyle name="Notas 3 2 2 2 13" xfId="11718"/>
    <cellStyle name="Notas 3 2 2 2 13 2" xfId="27914"/>
    <cellStyle name="Notas 3 2 2 2 13 3" xfId="49704"/>
    <cellStyle name="Notas 3 2 2 2 14" xfId="12461"/>
    <cellStyle name="Notas 3 2 2 2 14 2" xfId="23762"/>
    <cellStyle name="Notas 3 2 2 2 14 3" xfId="50447"/>
    <cellStyle name="Notas 3 2 2 2 15" xfId="10713"/>
    <cellStyle name="Notas 3 2 2 2 15 2" xfId="24828"/>
    <cellStyle name="Notas 3 2 2 2 15 3" xfId="48699"/>
    <cellStyle name="Notas 3 2 2 2 16" xfId="13944"/>
    <cellStyle name="Notas 3 2 2 2 16 2" xfId="28954"/>
    <cellStyle name="Notas 3 2 2 2 16 3" xfId="51930"/>
    <cellStyle name="Notas 3 2 2 2 17" xfId="12367"/>
    <cellStyle name="Notas 3 2 2 2 17 2" xfId="34207"/>
    <cellStyle name="Notas 3 2 2 2 17 3" xfId="50353"/>
    <cellStyle name="Notas 3 2 2 2 18" xfId="13878"/>
    <cellStyle name="Notas 3 2 2 2 18 2" xfId="37393"/>
    <cellStyle name="Notas 3 2 2 2 18 3" xfId="51864"/>
    <cellStyle name="Notas 3 2 2 2 19" xfId="18864"/>
    <cellStyle name="Notas 3 2 2 2 19 2" xfId="21257"/>
    <cellStyle name="Notas 3 2 2 2 19 3" xfId="56850"/>
    <cellStyle name="Notas 3 2 2 2 2" xfId="3160"/>
    <cellStyle name="Notas 3 2 2 2 2 2" xfId="14588"/>
    <cellStyle name="Notas 3 2 2 2 2 2 2" xfId="38498"/>
    <cellStyle name="Notas 3 2 2 2 2 2 3" xfId="52574"/>
    <cellStyle name="Notas 3 2 2 2 2 3" xfId="16454"/>
    <cellStyle name="Notas 3 2 2 2 2 3 2" xfId="28916"/>
    <cellStyle name="Notas 3 2 2 2 2 3 3" xfId="54440"/>
    <cellStyle name="Notas 3 2 2 2 2 4" xfId="18066"/>
    <cellStyle name="Notas 3 2 2 2 2 4 2" xfId="31968"/>
    <cellStyle name="Notas 3 2 2 2 2 4 3" xfId="56052"/>
    <cellStyle name="Notas 3 2 2 2 2 5" xfId="38385"/>
    <cellStyle name="Notas 3 2 2 2 2 6" xfId="41146"/>
    <cellStyle name="Notas 3 2 2 2 2 7" xfId="58891"/>
    <cellStyle name="Notas 3 2 2 2 20" xfId="19646"/>
    <cellStyle name="Notas 3 2 2 2 20 2" xfId="32972"/>
    <cellStyle name="Notas 3 2 2 2 20 3" xfId="57632"/>
    <cellStyle name="Notas 3 2 2 2 21" xfId="1805"/>
    <cellStyle name="Notas 3 2 2 2 21 2" xfId="26459"/>
    <cellStyle name="Notas 3 2 2 2 21 3" xfId="39792"/>
    <cellStyle name="Notas 3 2 2 2 22" xfId="58399"/>
    <cellStyle name="Notas 3 2 2 2 3" xfId="4285"/>
    <cellStyle name="Notas 3 2 2 2 3 2" xfId="14879"/>
    <cellStyle name="Notas 3 2 2 2 3 2 2" xfId="33991"/>
    <cellStyle name="Notas 3 2 2 2 3 2 3" xfId="52865"/>
    <cellStyle name="Notas 3 2 2 2 3 3" xfId="16747"/>
    <cellStyle name="Notas 3 2 2 2 3 3 2" xfId="22199"/>
    <cellStyle name="Notas 3 2 2 2 3 3 3" xfId="54733"/>
    <cellStyle name="Notas 3 2 2 2 3 4" xfId="12965"/>
    <cellStyle name="Notas 3 2 2 2 3 4 2" xfId="20949"/>
    <cellStyle name="Notas 3 2 2 2 3 4 3" xfId="50951"/>
    <cellStyle name="Notas 3 2 2 2 3 5" xfId="24038"/>
    <cellStyle name="Notas 3 2 2 2 3 6" xfId="42271"/>
    <cellStyle name="Notas 3 2 2 2 3 7" xfId="59184"/>
    <cellStyle name="Notas 3 2 2 2 4" xfId="4735"/>
    <cellStyle name="Notas 3 2 2 2 4 2" xfId="15404"/>
    <cellStyle name="Notas 3 2 2 2 4 2 2" xfId="31855"/>
    <cellStyle name="Notas 3 2 2 2 4 2 3" xfId="53390"/>
    <cellStyle name="Notas 3 2 2 2 4 3" xfId="17267"/>
    <cellStyle name="Notas 3 2 2 2 4 3 2" xfId="37314"/>
    <cellStyle name="Notas 3 2 2 2 4 3 3" xfId="55253"/>
    <cellStyle name="Notas 3 2 2 2 4 4" xfId="16067"/>
    <cellStyle name="Notas 3 2 2 2 4 4 2" xfId="30838"/>
    <cellStyle name="Notas 3 2 2 2 4 4 3" xfId="54053"/>
    <cellStyle name="Notas 3 2 2 2 4 5" xfId="35900"/>
    <cellStyle name="Notas 3 2 2 2 4 6" xfId="42721"/>
    <cellStyle name="Notas 3 2 2 2 4 7" xfId="59709"/>
    <cellStyle name="Notas 3 2 2 2 5" xfId="4707"/>
    <cellStyle name="Notas 3 2 2 2 5 2" xfId="15797"/>
    <cellStyle name="Notas 3 2 2 2 5 2 2" xfId="27515"/>
    <cellStyle name="Notas 3 2 2 2 5 2 3" xfId="53783"/>
    <cellStyle name="Notas 3 2 2 2 5 3" xfId="17641"/>
    <cellStyle name="Notas 3 2 2 2 5 3 2" xfId="37148"/>
    <cellStyle name="Notas 3 2 2 2 5 3 3" xfId="55627"/>
    <cellStyle name="Notas 3 2 2 2 5 4" xfId="18172"/>
    <cellStyle name="Notas 3 2 2 2 5 4 2" xfId="24868"/>
    <cellStyle name="Notas 3 2 2 2 5 4 3" xfId="56158"/>
    <cellStyle name="Notas 3 2 2 2 5 5" xfId="22706"/>
    <cellStyle name="Notas 3 2 2 2 5 6" xfId="42693"/>
    <cellStyle name="Notas 3 2 2 2 5 7" xfId="60102"/>
    <cellStyle name="Notas 3 2 2 2 6" xfId="5873"/>
    <cellStyle name="Notas 3 2 2 2 6 2" xfId="32696"/>
    <cellStyle name="Notas 3 2 2 2 6 3" xfId="43859"/>
    <cellStyle name="Notas 3 2 2 2 7" xfId="6170"/>
    <cellStyle name="Notas 3 2 2 2 7 2" xfId="24823"/>
    <cellStyle name="Notas 3 2 2 2 7 3" xfId="44156"/>
    <cellStyle name="Notas 3 2 2 2 8" xfId="7994"/>
    <cellStyle name="Notas 3 2 2 2 8 2" xfId="20561"/>
    <cellStyle name="Notas 3 2 2 2 8 3" xfId="45980"/>
    <cellStyle name="Notas 3 2 2 2 9" xfId="8740"/>
    <cellStyle name="Notas 3 2 2 2 9 2" xfId="23872"/>
    <cellStyle name="Notas 3 2 2 2 9 3" xfId="46726"/>
    <cellStyle name="Notas 3 2 2 20" xfId="11926"/>
    <cellStyle name="Notas 3 2 2 20 2" xfId="34478"/>
    <cellStyle name="Notas 3 2 2 20 3" xfId="49912"/>
    <cellStyle name="Notas 3 2 2 21" xfId="13210"/>
    <cellStyle name="Notas 3 2 2 21 2" xfId="37349"/>
    <cellStyle name="Notas 3 2 2 21 3" xfId="51196"/>
    <cellStyle name="Notas 3 2 2 22" xfId="19085"/>
    <cellStyle name="Notas 3 2 2 22 2" xfId="22956"/>
    <cellStyle name="Notas 3 2 2 22 3" xfId="57071"/>
    <cellStyle name="Notas 3 2 2 23" xfId="18723"/>
    <cellStyle name="Notas 3 2 2 23 2" xfId="34632"/>
    <cellStyle name="Notas 3 2 2 23 3" xfId="56709"/>
    <cellStyle name="Notas 3 2 2 24" xfId="19461"/>
    <cellStyle name="Notas 3 2 2 24 2" xfId="35093"/>
    <cellStyle name="Notas 3 2 2 24 3" xfId="57447"/>
    <cellStyle name="Notas 3 2 2 25" xfId="1572"/>
    <cellStyle name="Notas 3 2 2 25 2" xfId="21026"/>
    <cellStyle name="Notas 3 2 2 25 3" xfId="21844"/>
    <cellStyle name="Notas 3 2 2 25 4" xfId="39559"/>
    <cellStyle name="Notas 3 2 2 26" xfId="22871"/>
    <cellStyle name="Notas 3 2 2 27" xfId="38860"/>
    <cellStyle name="Notas 3 2 2 28" xfId="57924"/>
    <cellStyle name="Notas 3 2 2 3" xfId="1220"/>
    <cellStyle name="Notas 3 2 2 3 10" xfId="9535"/>
    <cellStyle name="Notas 3 2 2 3 10 2" xfId="33265"/>
    <cellStyle name="Notas 3 2 2 3 10 3" xfId="47521"/>
    <cellStyle name="Notas 3 2 2 3 11" xfId="10279"/>
    <cellStyle name="Notas 3 2 2 3 11 2" xfId="24339"/>
    <cellStyle name="Notas 3 2 2 3 11 3" xfId="48265"/>
    <cellStyle name="Notas 3 2 2 3 12" xfId="11024"/>
    <cellStyle name="Notas 3 2 2 3 12 2" xfId="36689"/>
    <cellStyle name="Notas 3 2 2 3 12 3" xfId="49010"/>
    <cellStyle name="Notas 3 2 2 3 13" xfId="11768"/>
    <cellStyle name="Notas 3 2 2 3 13 2" xfId="23826"/>
    <cellStyle name="Notas 3 2 2 3 13 3" xfId="49754"/>
    <cellStyle name="Notas 3 2 2 3 14" xfId="12510"/>
    <cellStyle name="Notas 3 2 2 3 14 2" xfId="23559"/>
    <cellStyle name="Notas 3 2 2 3 14 3" xfId="50496"/>
    <cellStyle name="Notas 3 2 2 3 15" xfId="10946"/>
    <cellStyle name="Notas 3 2 2 3 15 2" xfId="29159"/>
    <cellStyle name="Notas 3 2 2 3 15 3" xfId="48932"/>
    <cellStyle name="Notas 3 2 2 3 16" xfId="13988"/>
    <cellStyle name="Notas 3 2 2 3 16 2" xfId="35216"/>
    <cellStyle name="Notas 3 2 2 3 16 3" xfId="51974"/>
    <cellStyle name="Notas 3 2 2 3 17" xfId="16184"/>
    <cellStyle name="Notas 3 2 2 3 17 2" xfId="25351"/>
    <cellStyle name="Notas 3 2 2 3 17 3" xfId="54170"/>
    <cellStyle name="Notas 3 2 2 3 18" xfId="18302"/>
    <cellStyle name="Notas 3 2 2 3 18 2" xfId="25530"/>
    <cellStyle name="Notas 3 2 2 3 18 3" xfId="56288"/>
    <cellStyle name="Notas 3 2 2 3 19" xfId="2021"/>
    <cellStyle name="Notas 3 2 2 3 19 2" xfId="30634"/>
    <cellStyle name="Notas 3 2 2 3 19 3" xfId="40008"/>
    <cellStyle name="Notas 3 2 2 3 2" xfId="3206"/>
    <cellStyle name="Notas 3 2 2 3 2 2" xfId="14768"/>
    <cellStyle name="Notas 3 2 2 3 2 2 2" xfId="27966"/>
    <cellStyle name="Notas 3 2 2 3 2 2 3" xfId="52754"/>
    <cellStyle name="Notas 3 2 2 3 2 3" xfId="16636"/>
    <cellStyle name="Notas 3 2 2 3 2 3 2" xfId="34638"/>
    <cellStyle name="Notas 3 2 2 3 2 3 3" xfId="54622"/>
    <cellStyle name="Notas 3 2 2 3 2 4" xfId="19079"/>
    <cellStyle name="Notas 3 2 2 3 2 4 2" xfId="35970"/>
    <cellStyle name="Notas 3 2 2 3 2 4 3" xfId="57065"/>
    <cellStyle name="Notas 3 2 2 3 2 5" xfId="34321"/>
    <cellStyle name="Notas 3 2 2 3 2 6" xfId="41192"/>
    <cellStyle name="Notas 3 2 2 3 2 7" xfId="59073"/>
    <cellStyle name="Notas 3 2 2 3 20" xfId="58616"/>
    <cellStyle name="Notas 3 2 2 3 3" xfId="4321"/>
    <cellStyle name="Notas 3 2 2 3 3 2" xfId="15031"/>
    <cellStyle name="Notas 3 2 2 3 3 2 2" xfId="29931"/>
    <cellStyle name="Notas 3 2 2 3 3 2 3" xfId="53017"/>
    <cellStyle name="Notas 3 2 2 3 3 3" xfId="16899"/>
    <cellStyle name="Notas 3 2 2 3 3 3 2" xfId="29795"/>
    <cellStyle name="Notas 3 2 2 3 3 3 3" xfId="54885"/>
    <cellStyle name="Notas 3 2 2 3 3 4" xfId="18500"/>
    <cellStyle name="Notas 3 2 2 3 3 4 2" xfId="33696"/>
    <cellStyle name="Notas 3 2 2 3 3 4 3" xfId="56486"/>
    <cellStyle name="Notas 3 2 2 3 3 5" xfId="28110"/>
    <cellStyle name="Notas 3 2 2 3 3 6" xfId="42307"/>
    <cellStyle name="Notas 3 2 2 3 3 7" xfId="59336"/>
    <cellStyle name="Notas 3 2 2 3 4" xfId="4755"/>
    <cellStyle name="Notas 3 2 2 3 4 2" xfId="15701"/>
    <cellStyle name="Notas 3 2 2 3 4 2 2" xfId="28082"/>
    <cellStyle name="Notas 3 2 2 3 4 2 3" xfId="53687"/>
    <cellStyle name="Notas 3 2 2 3 4 3" xfId="17545"/>
    <cellStyle name="Notas 3 2 2 3 4 3 2" xfId="28278"/>
    <cellStyle name="Notas 3 2 2 3 4 3 3" xfId="55531"/>
    <cellStyle name="Notas 3 2 2 3 4 4" xfId="18840"/>
    <cellStyle name="Notas 3 2 2 3 4 4 2" xfId="19884"/>
    <cellStyle name="Notas 3 2 2 3 4 4 3" xfId="56826"/>
    <cellStyle name="Notas 3 2 2 3 4 5" xfId="34351"/>
    <cellStyle name="Notas 3 2 2 3 4 6" xfId="42741"/>
    <cellStyle name="Notas 3 2 2 3 4 7" xfId="60006"/>
    <cellStyle name="Notas 3 2 2 3 5" xfId="5371"/>
    <cellStyle name="Notas 3 2 2 3 5 2" xfId="15949"/>
    <cellStyle name="Notas 3 2 2 3 5 2 2" xfId="23325"/>
    <cellStyle name="Notas 3 2 2 3 5 2 3" xfId="53935"/>
    <cellStyle name="Notas 3 2 2 3 5 3" xfId="17793"/>
    <cellStyle name="Notas 3 2 2 3 5 3 2" xfId="30070"/>
    <cellStyle name="Notas 3 2 2 3 5 3 3" xfId="55779"/>
    <cellStyle name="Notas 3 2 2 3 5 4" xfId="13668"/>
    <cellStyle name="Notas 3 2 2 3 5 4 2" xfId="27840"/>
    <cellStyle name="Notas 3 2 2 3 5 4 3" xfId="51654"/>
    <cellStyle name="Notas 3 2 2 3 5 5" xfId="34832"/>
    <cellStyle name="Notas 3 2 2 3 5 6" xfId="43357"/>
    <cellStyle name="Notas 3 2 2 3 5 7" xfId="60254"/>
    <cellStyle name="Notas 3 2 2 3 6" xfId="5904"/>
    <cellStyle name="Notas 3 2 2 3 6 2" xfId="19958"/>
    <cellStyle name="Notas 3 2 2 3 6 3" xfId="43890"/>
    <cellStyle name="Notas 3 2 2 3 7" xfId="6180"/>
    <cellStyle name="Notas 3 2 2 3 7 2" xfId="32808"/>
    <cellStyle name="Notas 3 2 2 3 7 3" xfId="44166"/>
    <cellStyle name="Notas 3 2 2 3 8" xfId="8044"/>
    <cellStyle name="Notas 3 2 2 3 8 2" xfId="25986"/>
    <cellStyle name="Notas 3 2 2 3 8 3" xfId="46030"/>
    <cellStyle name="Notas 3 2 2 3 9" xfId="8790"/>
    <cellStyle name="Notas 3 2 2 3 9 2" xfId="24978"/>
    <cellStyle name="Notas 3 2 2 3 9 3" xfId="46776"/>
    <cellStyle name="Notas 3 2 2 4" xfId="1334"/>
    <cellStyle name="Notas 3 2 2 4 10" xfId="10393"/>
    <cellStyle name="Notas 3 2 2 4 10 2" xfId="35958"/>
    <cellStyle name="Notas 3 2 2 4 10 3" xfId="48379"/>
    <cellStyle name="Notas 3 2 2 4 11" xfId="11138"/>
    <cellStyle name="Notas 3 2 2 4 11 2" xfId="35842"/>
    <cellStyle name="Notas 3 2 2 4 11 3" xfId="49124"/>
    <cellStyle name="Notas 3 2 2 4 12" xfId="11881"/>
    <cellStyle name="Notas 3 2 2 4 12 2" xfId="34308"/>
    <cellStyle name="Notas 3 2 2 4 12 3" xfId="49867"/>
    <cellStyle name="Notas 3 2 2 4 13" xfId="12622"/>
    <cellStyle name="Notas 3 2 2 4 13 2" xfId="36360"/>
    <cellStyle name="Notas 3 2 2 4 13 3" xfId="50608"/>
    <cellStyle name="Notas 3 2 2 4 14" xfId="10947"/>
    <cellStyle name="Notas 3 2 2 4 14 2" xfId="28929"/>
    <cellStyle name="Notas 3 2 2 4 14 3" xfId="48933"/>
    <cellStyle name="Notas 3 2 2 4 15" xfId="14089"/>
    <cellStyle name="Notas 3 2 2 4 15 2" xfId="35467"/>
    <cellStyle name="Notas 3 2 2 4 15 3" xfId="52075"/>
    <cellStyle name="Notas 3 2 2 4 16" xfId="14368"/>
    <cellStyle name="Notas 3 2 2 4 16 2" xfId="37342"/>
    <cellStyle name="Notas 3 2 2 4 16 3" xfId="52354"/>
    <cellStyle name="Notas 3 2 2 4 17" xfId="18725"/>
    <cellStyle name="Notas 3 2 2 4 17 2" xfId="27148"/>
    <cellStyle name="Notas 3 2 2 4 17 3" xfId="56711"/>
    <cellStyle name="Notas 3 2 2 4 18" xfId="2237"/>
    <cellStyle name="Notas 3 2 2 4 18 2" xfId="32925"/>
    <cellStyle name="Notas 3 2 2 4 18 3" xfId="40224"/>
    <cellStyle name="Notas 3 2 2 4 19" xfId="58112"/>
    <cellStyle name="Notas 3 2 2 4 2" xfId="4406"/>
    <cellStyle name="Notas 3 2 2 4 2 2" xfId="30064"/>
    <cellStyle name="Notas 3 2 2 4 2 3" xfId="42392"/>
    <cellStyle name="Notas 3 2 2 4 3" xfId="4803"/>
    <cellStyle name="Notas 3 2 2 4 3 2" xfId="24690"/>
    <cellStyle name="Notas 3 2 2 4 3 3" xfId="42789"/>
    <cellStyle name="Notas 3 2 2 4 4" xfId="5485"/>
    <cellStyle name="Notas 3 2 2 4 4 2" xfId="31843"/>
    <cellStyle name="Notas 3 2 2 4 4 3" xfId="43471"/>
    <cellStyle name="Notas 3 2 2 4 5" xfId="5971"/>
    <cellStyle name="Notas 3 2 2 4 5 2" xfId="36376"/>
    <cellStyle name="Notas 3 2 2 4 5 3" xfId="43957"/>
    <cellStyle name="Notas 3 2 2 4 6" xfId="6202"/>
    <cellStyle name="Notas 3 2 2 4 6 2" xfId="32342"/>
    <cellStyle name="Notas 3 2 2 4 6 3" xfId="44188"/>
    <cellStyle name="Notas 3 2 2 4 7" xfId="8158"/>
    <cellStyle name="Notas 3 2 2 4 7 2" xfId="35057"/>
    <cellStyle name="Notas 3 2 2 4 7 3" xfId="46144"/>
    <cellStyle name="Notas 3 2 2 4 8" xfId="8904"/>
    <cellStyle name="Notas 3 2 2 4 8 2" xfId="25296"/>
    <cellStyle name="Notas 3 2 2 4 8 3" xfId="46890"/>
    <cellStyle name="Notas 3 2 2 4 9" xfId="9649"/>
    <cellStyle name="Notas 3 2 2 4 9 2" xfId="20627"/>
    <cellStyle name="Notas 3 2 2 4 9 3" xfId="47635"/>
    <cellStyle name="Notas 3 2 2 5" xfId="966"/>
    <cellStyle name="Notas 3 2 2 5 10" xfId="10027"/>
    <cellStyle name="Notas 3 2 2 5 10 2" xfId="26774"/>
    <cellStyle name="Notas 3 2 2 5 10 3" xfId="48013"/>
    <cellStyle name="Notas 3 2 2 5 11" xfId="10770"/>
    <cellStyle name="Notas 3 2 2 5 11 2" xfId="33071"/>
    <cellStyle name="Notas 3 2 2 5 11 3" xfId="48756"/>
    <cellStyle name="Notas 3 2 2 5 12" xfId="11516"/>
    <cellStyle name="Notas 3 2 2 5 12 2" xfId="23700"/>
    <cellStyle name="Notas 3 2 2 5 12 3" xfId="49502"/>
    <cellStyle name="Notas 3 2 2 5 13" xfId="12259"/>
    <cellStyle name="Notas 3 2 2 5 13 2" xfId="31361"/>
    <cellStyle name="Notas 3 2 2 5 13 3" xfId="50245"/>
    <cellStyle name="Notas 3 2 2 5 14" xfId="11489"/>
    <cellStyle name="Notas 3 2 2 5 14 2" xfId="30061"/>
    <cellStyle name="Notas 3 2 2 5 14 3" xfId="49475"/>
    <cellStyle name="Notas 3 2 2 5 15" xfId="13748"/>
    <cellStyle name="Notas 3 2 2 5 15 2" xfId="26853"/>
    <cellStyle name="Notas 3 2 2 5 15 3" xfId="51734"/>
    <cellStyle name="Notas 3 2 2 5 16" xfId="2959"/>
    <cellStyle name="Notas 3 2 2 5 16 2" xfId="27940"/>
    <cellStyle name="Notas 3 2 2 5 16 3" xfId="40945"/>
    <cellStyle name="Notas 3 2 2 5 2" xfId="4125"/>
    <cellStyle name="Notas 3 2 2 5 2 2" xfId="21403"/>
    <cellStyle name="Notas 3 2 2 5 2 3" xfId="42111"/>
    <cellStyle name="Notas 3 2 2 5 3" xfId="4645"/>
    <cellStyle name="Notas 3 2 2 5 3 2" xfId="22127"/>
    <cellStyle name="Notas 3 2 2 5 3 3" xfId="42631"/>
    <cellStyle name="Notas 3 2 2 5 4" xfId="5137"/>
    <cellStyle name="Notas 3 2 2 5 4 2" xfId="27249"/>
    <cellStyle name="Notas 3 2 2 5 4 3" xfId="43123"/>
    <cellStyle name="Notas 3 2 2 5 5" xfId="5770"/>
    <cellStyle name="Notas 3 2 2 5 5 2" xfId="36663"/>
    <cellStyle name="Notas 3 2 2 5 5 3" xfId="43756"/>
    <cellStyle name="Notas 3 2 2 5 6" xfId="6138"/>
    <cellStyle name="Notas 3 2 2 5 6 2" xfId="35128"/>
    <cellStyle name="Notas 3 2 2 5 6 3" xfId="44124"/>
    <cellStyle name="Notas 3 2 2 5 7" xfId="7790"/>
    <cellStyle name="Notas 3 2 2 5 7 2" xfId="25538"/>
    <cellStyle name="Notas 3 2 2 5 7 3" xfId="45776"/>
    <cellStyle name="Notas 3 2 2 5 8" xfId="8536"/>
    <cellStyle name="Notas 3 2 2 5 8 2" xfId="32947"/>
    <cellStyle name="Notas 3 2 2 5 8 3" xfId="46522"/>
    <cellStyle name="Notas 3 2 2 5 9" xfId="9282"/>
    <cellStyle name="Notas 3 2 2 5 9 2" xfId="37299"/>
    <cellStyle name="Notas 3 2 2 5 9 3" xfId="47268"/>
    <cellStyle name="Notas 3 2 2 6" xfId="874"/>
    <cellStyle name="Notas 3 2 2 6 10" xfId="9317"/>
    <cellStyle name="Notas 3 2 2 6 10 2" xfId="19823"/>
    <cellStyle name="Notas 3 2 2 6 10 3" xfId="47303"/>
    <cellStyle name="Notas 3 2 2 6 11" xfId="10061"/>
    <cellStyle name="Notas 3 2 2 6 11 2" xfId="33057"/>
    <cellStyle name="Notas 3 2 2 6 11 3" xfId="48047"/>
    <cellStyle name="Notas 3 2 2 6 12" xfId="10805"/>
    <cellStyle name="Notas 3 2 2 6 12 2" xfId="33995"/>
    <cellStyle name="Notas 3 2 2 6 12 3" xfId="48791"/>
    <cellStyle name="Notas 3 2 2 6 13" xfId="10803"/>
    <cellStyle name="Notas 3 2 2 6 13 2" xfId="34957"/>
    <cellStyle name="Notas 3 2 2 6 13 3" xfId="48789"/>
    <cellStyle name="Notas 3 2 2 6 14" xfId="12767"/>
    <cellStyle name="Notas 3 2 2 6 14 2" xfId="35549"/>
    <cellStyle name="Notas 3 2 2 6 14 3" xfId="50753"/>
    <cellStyle name="Notas 3 2 2 6 15" xfId="13016"/>
    <cellStyle name="Notas 3 2 2 6 15 2" xfId="34613"/>
    <cellStyle name="Notas 3 2 2 6 15 3" xfId="51002"/>
    <cellStyle name="Notas 3 2 2 6 16" xfId="2872"/>
    <cellStyle name="Notas 3 2 2 6 16 2" xfId="21792"/>
    <cellStyle name="Notas 3 2 2 6 16 3" xfId="40858"/>
    <cellStyle name="Notas 3 2 2 6 2" xfId="2359"/>
    <cellStyle name="Notas 3 2 2 6 2 2" xfId="31351"/>
    <cellStyle name="Notas 3 2 2 6 2 3" xfId="40345"/>
    <cellStyle name="Notas 3 2 2 6 3" xfId="3488"/>
    <cellStyle name="Notas 3 2 2 6 3 2" xfId="20033"/>
    <cellStyle name="Notas 3 2 2 6 3 3" xfId="41474"/>
    <cellStyle name="Notas 3 2 2 6 4" xfId="5051"/>
    <cellStyle name="Notas 3 2 2 6 4 2" xfId="38364"/>
    <cellStyle name="Notas 3 2 2 6 4 3" xfId="43037"/>
    <cellStyle name="Notas 3 2 2 6 5" xfId="5713"/>
    <cellStyle name="Notas 3 2 2 6 5 2" xfId="26220"/>
    <cellStyle name="Notas 3 2 2 6 5 3" xfId="43699"/>
    <cellStyle name="Notas 3 2 2 6 6" xfId="4942"/>
    <cellStyle name="Notas 3 2 2 6 6 2" xfId="23489"/>
    <cellStyle name="Notas 3 2 2 6 6 3" xfId="42928"/>
    <cellStyle name="Notas 3 2 2 6 7" xfId="7216"/>
    <cellStyle name="Notas 3 2 2 6 7 2" xfId="26921"/>
    <cellStyle name="Notas 3 2 2 6 7 3" xfId="45202"/>
    <cellStyle name="Notas 3 2 2 6 8" xfId="7825"/>
    <cellStyle name="Notas 3 2 2 6 8 2" xfId="26518"/>
    <cellStyle name="Notas 3 2 2 6 8 3" xfId="45811"/>
    <cellStyle name="Notas 3 2 2 6 9" xfId="9190"/>
    <cellStyle name="Notas 3 2 2 6 9 2" xfId="22794"/>
    <cellStyle name="Notas 3 2 2 6 9 3" xfId="47176"/>
    <cellStyle name="Notas 3 2 2 7" xfId="3042"/>
    <cellStyle name="Notas 3 2 2 7 2" xfId="20337"/>
    <cellStyle name="Notas 3 2 2 7 3" xfId="41028"/>
    <cellStyle name="Notas 3 2 2 8" xfId="2476"/>
    <cellStyle name="Notas 3 2 2 8 2" xfId="20697"/>
    <cellStyle name="Notas 3 2 2 8 3" xfId="40462"/>
    <cellStyle name="Notas 3 2 2 9" xfId="3459"/>
    <cellStyle name="Notas 3 2 2 9 2" xfId="25003"/>
    <cellStyle name="Notas 3 2 2 9 3" xfId="41445"/>
    <cellStyle name="Notas 3 2 20" xfId="7732"/>
    <cellStyle name="Notas 3 2 20 2" xfId="24434"/>
    <cellStyle name="Notas 3 2 20 3" xfId="45718"/>
    <cellStyle name="Notas 3 2 21" xfId="9184"/>
    <cellStyle name="Notas 3 2 21 2" xfId="25109"/>
    <cellStyle name="Notas 3 2 21 3" xfId="47170"/>
    <cellStyle name="Notas 3 2 22" xfId="7105"/>
    <cellStyle name="Notas 3 2 22 2" xfId="37652"/>
    <cellStyle name="Notas 3 2 22 3" xfId="45091"/>
    <cellStyle name="Notas 3 2 23" xfId="11224"/>
    <cellStyle name="Notas 3 2 23 2" xfId="23767"/>
    <cellStyle name="Notas 3 2 23 3" xfId="49210"/>
    <cellStyle name="Notas 3 2 24" xfId="11643"/>
    <cellStyle name="Notas 3 2 24 2" xfId="37677"/>
    <cellStyle name="Notas 3 2 24 3" xfId="49629"/>
    <cellStyle name="Notas 3 2 25" xfId="12639"/>
    <cellStyle name="Notas 3 2 25 2" xfId="21399"/>
    <cellStyle name="Notas 3 2 25 3" xfId="50625"/>
    <cellStyle name="Notas 3 2 26" xfId="11831"/>
    <cellStyle name="Notas 3 2 26 2" xfId="38309"/>
    <cellStyle name="Notas 3 2 26 3" xfId="49817"/>
    <cellStyle name="Notas 3 2 27" xfId="18905"/>
    <cellStyle name="Notas 3 2 27 2" xfId="35435"/>
    <cellStyle name="Notas 3 2 27 3" xfId="56891"/>
    <cellStyle name="Notas 3 2 28" xfId="19491"/>
    <cellStyle name="Notas 3 2 28 2" xfId="38525"/>
    <cellStyle name="Notas 3 2 28 3" xfId="57477"/>
    <cellStyle name="Notas 3 2 29" xfId="19547"/>
    <cellStyle name="Notas 3 2 29 2" xfId="37419"/>
    <cellStyle name="Notas 3 2 29 3" xfId="57533"/>
    <cellStyle name="Notas 3 2 3" xfId="778"/>
    <cellStyle name="Notas 3 2 3 10" xfId="4568"/>
    <cellStyle name="Notas 3 2 3 10 2" xfId="26726"/>
    <cellStyle name="Notas 3 2 3 10 3" xfId="42554"/>
    <cellStyle name="Notas 3 2 3 11" xfId="6494"/>
    <cellStyle name="Notas 3 2 3 11 2" xfId="29247"/>
    <cellStyle name="Notas 3 2 3 11 3" xfId="44480"/>
    <cellStyle name="Notas 3 2 3 12" xfId="6412"/>
    <cellStyle name="Notas 3 2 3 12 2" xfId="20157"/>
    <cellStyle name="Notas 3 2 3 12 3" xfId="44398"/>
    <cellStyle name="Notas 3 2 3 13" xfId="6462"/>
    <cellStyle name="Notas 3 2 3 13 2" xfId="37915"/>
    <cellStyle name="Notas 3 2 3 13 3" xfId="44448"/>
    <cellStyle name="Notas 3 2 3 14" xfId="6534"/>
    <cellStyle name="Notas 3 2 3 14 2" xfId="28858"/>
    <cellStyle name="Notas 3 2 3 14 3" xfId="44520"/>
    <cellStyle name="Notas 3 2 3 15" xfId="7303"/>
    <cellStyle name="Notas 3 2 3 15 2" xfId="38063"/>
    <cellStyle name="Notas 3 2 3 15 3" xfId="45289"/>
    <cellStyle name="Notas 3 2 3 16" xfId="7770"/>
    <cellStyle name="Notas 3 2 3 16 2" xfId="24508"/>
    <cellStyle name="Notas 3 2 3 16 3" xfId="45756"/>
    <cellStyle name="Notas 3 2 3 17" xfId="7465"/>
    <cellStyle name="Notas 3 2 3 17 2" xfId="29354"/>
    <cellStyle name="Notas 3 2 3 17 3" xfId="45451"/>
    <cellStyle name="Notas 3 2 3 18" xfId="10497"/>
    <cellStyle name="Notas 3 2 3 18 2" xfId="22586"/>
    <cellStyle name="Notas 3 2 3 18 3" xfId="48483"/>
    <cellStyle name="Notas 3 2 3 19" xfId="13330"/>
    <cellStyle name="Notas 3 2 3 19 2" xfId="25229"/>
    <cellStyle name="Notas 3 2 3 19 3" xfId="51316"/>
    <cellStyle name="Notas 3 2 3 2" xfId="1273"/>
    <cellStyle name="Notas 3 2 3 2 10" xfId="9588"/>
    <cellStyle name="Notas 3 2 3 2 10 2" xfId="36282"/>
    <cellStyle name="Notas 3 2 3 2 10 3" xfId="47574"/>
    <cellStyle name="Notas 3 2 3 2 11" xfId="10332"/>
    <cellStyle name="Notas 3 2 3 2 11 2" xfId="29747"/>
    <cellStyle name="Notas 3 2 3 2 11 3" xfId="48318"/>
    <cellStyle name="Notas 3 2 3 2 12" xfId="11077"/>
    <cellStyle name="Notas 3 2 3 2 12 2" xfId="27350"/>
    <cellStyle name="Notas 3 2 3 2 12 3" xfId="49063"/>
    <cellStyle name="Notas 3 2 3 2 13" xfId="11821"/>
    <cellStyle name="Notas 3 2 3 2 13 2" xfId="23625"/>
    <cellStyle name="Notas 3 2 3 2 13 3" xfId="49807"/>
    <cellStyle name="Notas 3 2 3 2 14" xfId="12562"/>
    <cellStyle name="Notas 3 2 3 2 14 2" xfId="35272"/>
    <cellStyle name="Notas 3 2 3 2 14 3" xfId="50548"/>
    <cellStyle name="Notas 3 2 3 2 15" xfId="9103"/>
    <cellStyle name="Notas 3 2 3 2 15 2" xfId="33486"/>
    <cellStyle name="Notas 3 2 3 2 15 3" xfId="47089"/>
    <cellStyle name="Notas 3 2 3 2 16" xfId="14033"/>
    <cellStyle name="Notas 3 2 3 2 16 2" xfId="35221"/>
    <cellStyle name="Notas 3 2 3 2 16 3" xfId="52019"/>
    <cellStyle name="Notas 3 2 3 2 17" xfId="16033"/>
    <cellStyle name="Notas 3 2 3 2 17 2" xfId="23516"/>
    <cellStyle name="Notas 3 2 3 2 17 3" xfId="54019"/>
    <cellStyle name="Notas 3 2 3 2 18" xfId="18830"/>
    <cellStyle name="Notas 3 2 3 2 18 2" xfId="36247"/>
    <cellStyle name="Notas 3 2 3 2 18 3" xfId="56816"/>
    <cellStyle name="Notas 3 2 3 2 19" xfId="1868"/>
    <cellStyle name="Notas 3 2 3 2 19 2" xfId="35468"/>
    <cellStyle name="Notas 3 2 3 2 19 3" xfId="39855"/>
    <cellStyle name="Notas 3 2 3 2 2" xfId="3259"/>
    <cellStyle name="Notas 3 2 3 2 2 2" xfId="14643"/>
    <cellStyle name="Notas 3 2 3 2 2 2 2" xfId="19851"/>
    <cellStyle name="Notas 3 2 3 2 2 2 3" xfId="52629"/>
    <cellStyle name="Notas 3 2 3 2 2 3" xfId="16511"/>
    <cellStyle name="Notas 3 2 3 2 2 3 2" xfId="26907"/>
    <cellStyle name="Notas 3 2 3 2 2 3 3" xfId="54497"/>
    <cellStyle name="Notas 3 2 3 2 2 4" xfId="18991"/>
    <cellStyle name="Notas 3 2 3 2 2 4 2" xfId="29020"/>
    <cellStyle name="Notas 3 2 3 2 2 4 3" xfId="56977"/>
    <cellStyle name="Notas 3 2 3 2 2 5" xfId="27513"/>
    <cellStyle name="Notas 3 2 3 2 2 6" xfId="41245"/>
    <cellStyle name="Notas 3 2 3 2 2 7" xfId="58948"/>
    <cellStyle name="Notas 3 2 3 2 20" xfId="58463"/>
    <cellStyle name="Notas 3 2 3 2 3" xfId="4359"/>
    <cellStyle name="Notas 3 2 3 2 3 2" xfId="14917"/>
    <cellStyle name="Notas 3 2 3 2 3 2 2" xfId="23399"/>
    <cellStyle name="Notas 3 2 3 2 3 2 3" xfId="52903"/>
    <cellStyle name="Notas 3 2 3 2 3 3" xfId="16785"/>
    <cellStyle name="Notas 3 2 3 2 3 3 2" xfId="27587"/>
    <cellStyle name="Notas 3 2 3 2 3 3 3" xfId="54771"/>
    <cellStyle name="Notas 3 2 3 2 3 4" xfId="18458"/>
    <cellStyle name="Notas 3 2 3 2 3 4 2" xfId="36188"/>
    <cellStyle name="Notas 3 2 3 2 3 4 3" xfId="56444"/>
    <cellStyle name="Notas 3 2 3 2 3 5" xfId="22121"/>
    <cellStyle name="Notas 3 2 3 2 3 6" xfId="42345"/>
    <cellStyle name="Notas 3 2 3 2 3 7" xfId="59222"/>
    <cellStyle name="Notas 3 2 3 2 4" xfId="4779"/>
    <cellStyle name="Notas 3 2 3 2 4 2" xfId="15245"/>
    <cellStyle name="Notas 3 2 3 2 4 2 2" xfId="34272"/>
    <cellStyle name="Notas 3 2 3 2 4 2 3" xfId="53231"/>
    <cellStyle name="Notas 3 2 3 2 4 3" xfId="17113"/>
    <cellStyle name="Notas 3 2 3 2 4 3 2" xfId="32244"/>
    <cellStyle name="Notas 3 2 3 2 4 3 3" xfId="55099"/>
    <cellStyle name="Notas 3 2 3 2 4 4" xfId="14574"/>
    <cellStyle name="Notas 3 2 3 2 4 4 2" xfId="38038"/>
    <cellStyle name="Notas 3 2 3 2 4 4 3" xfId="52560"/>
    <cellStyle name="Notas 3 2 3 2 4 5" xfId="35512"/>
    <cellStyle name="Notas 3 2 3 2 4 6" xfId="42765"/>
    <cellStyle name="Notas 3 2 3 2 4 7" xfId="59550"/>
    <cellStyle name="Notas 3 2 3 2 5" xfId="5424"/>
    <cellStyle name="Notas 3 2 3 2 5 2" xfId="15835"/>
    <cellStyle name="Notas 3 2 3 2 5 2 2" xfId="25644"/>
    <cellStyle name="Notas 3 2 3 2 5 2 3" xfId="53821"/>
    <cellStyle name="Notas 3 2 3 2 5 3" xfId="17679"/>
    <cellStyle name="Notas 3 2 3 2 5 3 2" xfId="36873"/>
    <cellStyle name="Notas 3 2 3 2 5 3 3" xfId="55665"/>
    <cellStyle name="Notas 3 2 3 2 5 4" xfId="19049"/>
    <cellStyle name="Notas 3 2 3 2 5 4 2" xfId="27929"/>
    <cellStyle name="Notas 3 2 3 2 5 4 3" xfId="57035"/>
    <cellStyle name="Notas 3 2 3 2 5 5" xfId="37396"/>
    <cellStyle name="Notas 3 2 3 2 5 6" xfId="43410"/>
    <cellStyle name="Notas 3 2 3 2 5 7" xfId="60140"/>
    <cellStyle name="Notas 3 2 3 2 6" xfId="5941"/>
    <cellStyle name="Notas 3 2 3 2 6 2" xfId="34588"/>
    <cellStyle name="Notas 3 2 3 2 6 3" xfId="43927"/>
    <cellStyle name="Notas 3 2 3 2 7" xfId="6189"/>
    <cellStyle name="Notas 3 2 3 2 7 2" xfId="22755"/>
    <cellStyle name="Notas 3 2 3 2 7 3" xfId="44175"/>
    <cellStyle name="Notas 3 2 3 2 8" xfId="8097"/>
    <cellStyle name="Notas 3 2 3 2 8 2" xfId="32161"/>
    <cellStyle name="Notas 3 2 3 2 8 3" xfId="46083"/>
    <cellStyle name="Notas 3 2 3 2 9" xfId="8843"/>
    <cellStyle name="Notas 3 2 3 2 9 2" xfId="20078"/>
    <cellStyle name="Notas 3 2 3 2 9 3" xfId="46829"/>
    <cellStyle name="Notas 3 2 3 20" xfId="13303"/>
    <cellStyle name="Notas 3 2 3 20 2" xfId="33166"/>
    <cellStyle name="Notas 3 2 3 20 3" xfId="51289"/>
    <cellStyle name="Notas 3 2 3 21" xfId="18798"/>
    <cellStyle name="Notas 3 2 3 21 2" xfId="34473"/>
    <cellStyle name="Notas 3 2 3 21 3" xfId="56784"/>
    <cellStyle name="Notas 3 2 3 22" xfId="18362"/>
    <cellStyle name="Notas 3 2 3 22 2" xfId="27780"/>
    <cellStyle name="Notas 3 2 3 22 3" xfId="56348"/>
    <cellStyle name="Notas 3 2 3 23" xfId="19684"/>
    <cellStyle name="Notas 3 2 3 23 2" xfId="32778"/>
    <cellStyle name="Notas 3 2 3 23 3" xfId="57670"/>
    <cellStyle name="Notas 3 2 3 24" xfId="1661"/>
    <cellStyle name="Notas 3 2 3 24 2" xfId="24227"/>
    <cellStyle name="Notas 3 2 3 24 3" xfId="39648"/>
    <cellStyle name="Notas 3 2 3 25" xfId="19990"/>
    <cellStyle name="Notas 3 2 3 26" xfId="38923"/>
    <cellStyle name="Notas 3 2 3 27" xfId="57987"/>
    <cellStyle name="Notas 3 2 3 3" xfId="1406"/>
    <cellStyle name="Notas 3 2 3 3 10" xfId="9721"/>
    <cellStyle name="Notas 3 2 3 3 10 2" xfId="29680"/>
    <cellStyle name="Notas 3 2 3 3 10 3" xfId="47707"/>
    <cellStyle name="Notas 3 2 3 3 11" xfId="10465"/>
    <cellStyle name="Notas 3 2 3 3 11 2" xfId="28598"/>
    <cellStyle name="Notas 3 2 3 3 11 3" xfId="48451"/>
    <cellStyle name="Notas 3 2 3 3 12" xfId="11210"/>
    <cellStyle name="Notas 3 2 3 3 12 2" xfId="30994"/>
    <cellStyle name="Notas 3 2 3 3 12 3" xfId="49196"/>
    <cellStyle name="Notas 3 2 3 3 13" xfId="11953"/>
    <cellStyle name="Notas 3 2 3 3 13 2" xfId="20685"/>
    <cellStyle name="Notas 3 2 3 3 13 3" xfId="49939"/>
    <cellStyle name="Notas 3 2 3 3 14" xfId="12694"/>
    <cellStyle name="Notas 3 2 3 3 14 2" xfId="21204"/>
    <cellStyle name="Notas 3 2 3 3 14 3" xfId="50680"/>
    <cellStyle name="Notas 3 2 3 3 15" xfId="12821"/>
    <cellStyle name="Notas 3 2 3 3 15 2" xfId="26161"/>
    <cellStyle name="Notas 3 2 3 3 15 3" xfId="50807"/>
    <cellStyle name="Notas 3 2 3 3 16" xfId="14158"/>
    <cellStyle name="Notas 3 2 3 3 16 2" xfId="21111"/>
    <cellStyle name="Notas 3 2 3 3 16 3" xfId="52144"/>
    <cellStyle name="Notas 3 2 3 3 17" xfId="16244"/>
    <cellStyle name="Notas 3 2 3 3 17 2" xfId="23800"/>
    <cellStyle name="Notas 3 2 3 3 17 3" xfId="54230"/>
    <cellStyle name="Notas 3 2 3 3 18" xfId="18537"/>
    <cellStyle name="Notas 3 2 3 3 18 2" xfId="19725"/>
    <cellStyle name="Notas 3 2 3 3 18 3" xfId="56523"/>
    <cellStyle name="Notas 3 2 3 3 19" xfId="2084"/>
    <cellStyle name="Notas 3 2 3 3 19 2" xfId="35445"/>
    <cellStyle name="Notas 3 2 3 3 19 3" xfId="40071"/>
    <cellStyle name="Notas 3 2 3 3 2" xfId="3385"/>
    <cellStyle name="Notas 3 2 3 3 2 2" xfId="14816"/>
    <cellStyle name="Notas 3 2 3 3 2 2 2" xfId="33700"/>
    <cellStyle name="Notas 3 2 3 3 2 2 3" xfId="52802"/>
    <cellStyle name="Notas 3 2 3 3 2 3" xfId="16684"/>
    <cellStyle name="Notas 3 2 3 3 2 3 2" xfId="23260"/>
    <cellStyle name="Notas 3 2 3 3 2 3 3" xfId="54670"/>
    <cellStyle name="Notas 3 2 3 3 2 4" xfId="16018"/>
    <cellStyle name="Notas 3 2 3 3 2 4 2" xfId="26159"/>
    <cellStyle name="Notas 3 2 3 3 2 4 3" xfId="54004"/>
    <cellStyle name="Notas 3 2 3 3 2 5" xfId="29630"/>
    <cellStyle name="Notas 3 2 3 3 2 6" xfId="41371"/>
    <cellStyle name="Notas 3 2 3 3 2 7" xfId="59121"/>
    <cellStyle name="Notas 3 2 3 3 20" xfId="58679"/>
    <cellStyle name="Notas 3 2 3 3 3" xfId="4460"/>
    <cellStyle name="Notas 3 2 3 3 3 2" xfId="15069"/>
    <cellStyle name="Notas 3 2 3 3 3 2 2" xfId="31770"/>
    <cellStyle name="Notas 3 2 3 3 3 2 3" xfId="53055"/>
    <cellStyle name="Notas 3 2 3 3 3 3" xfId="16937"/>
    <cellStyle name="Notas 3 2 3 3 3 3 2" xfId="20853"/>
    <cellStyle name="Notas 3 2 3 3 3 3 3" xfId="54923"/>
    <cellStyle name="Notas 3 2 3 3 3 4" xfId="18795"/>
    <cellStyle name="Notas 3 2 3 3 3 4 2" xfId="38638"/>
    <cellStyle name="Notas 3 2 3 3 3 4 3" xfId="56781"/>
    <cellStyle name="Notas 3 2 3 3 3 5" xfId="35414"/>
    <cellStyle name="Notas 3 2 3 3 3 6" xfId="42446"/>
    <cellStyle name="Notas 3 2 3 3 3 7" xfId="59374"/>
    <cellStyle name="Notas 3 2 3 3 4" xfId="4832"/>
    <cellStyle name="Notas 3 2 3 3 4 2" xfId="15739"/>
    <cellStyle name="Notas 3 2 3 3 4 2 2" xfId="30729"/>
    <cellStyle name="Notas 3 2 3 3 4 2 3" xfId="53725"/>
    <cellStyle name="Notas 3 2 3 3 4 3" xfId="17583"/>
    <cellStyle name="Notas 3 2 3 3 4 3 2" xfId="38023"/>
    <cellStyle name="Notas 3 2 3 3 4 3 3" xfId="55569"/>
    <cellStyle name="Notas 3 2 3 3 4 4" xfId="18173"/>
    <cellStyle name="Notas 3 2 3 3 4 4 2" xfId="35837"/>
    <cellStyle name="Notas 3 2 3 3 4 4 3" xfId="56159"/>
    <cellStyle name="Notas 3 2 3 3 4 5" xfId="29561"/>
    <cellStyle name="Notas 3 2 3 3 4 6" xfId="42818"/>
    <cellStyle name="Notas 3 2 3 3 4 7" xfId="60044"/>
    <cellStyle name="Notas 3 2 3 3 5" xfId="5555"/>
    <cellStyle name="Notas 3 2 3 3 5 2" xfId="15987"/>
    <cellStyle name="Notas 3 2 3 3 5 2 2" xfId="38643"/>
    <cellStyle name="Notas 3 2 3 3 5 2 3" xfId="53973"/>
    <cellStyle name="Notas 3 2 3 3 5 3" xfId="17831"/>
    <cellStyle name="Notas 3 2 3 3 5 3 2" xfId="36443"/>
    <cellStyle name="Notas 3 2 3 3 5 3 3" xfId="55817"/>
    <cellStyle name="Notas 3 2 3 3 5 4" xfId="13882"/>
    <cellStyle name="Notas 3 2 3 3 5 4 2" xfId="21898"/>
    <cellStyle name="Notas 3 2 3 3 5 4 3" xfId="51868"/>
    <cellStyle name="Notas 3 2 3 3 5 5" xfId="23622"/>
    <cellStyle name="Notas 3 2 3 3 5 6" xfId="43541"/>
    <cellStyle name="Notas 3 2 3 3 5 7" xfId="60292"/>
    <cellStyle name="Notas 3 2 3 3 6" xfId="6014"/>
    <cellStyle name="Notas 3 2 3 3 6 2" xfId="32682"/>
    <cellStyle name="Notas 3 2 3 3 6 3" xfId="44000"/>
    <cellStyle name="Notas 3 2 3 3 7" xfId="6219"/>
    <cellStyle name="Notas 3 2 3 3 7 2" xfId="27203"/>
    <cellStyle name="Notas 3 2 3 3 7 3" xfId="44205"/>
    <cellStyle name="Notas 3 2 3 3 8" xfId="8230"/>
    <cellStyle name="Notas 3 2 3 3 8 2" xfId="36570"/>
    <cellStyle name="Notas 3 2 3 3 8 3" xfId="46216"/>
    <cellStyle name="Notas 3 2 3 3 9" xfId="8976"/>
    <cellStyle name="Notas 3 2 3 3 9 2" xfId="28437"/>
    <cellStyle name="Notas 3 2 3 3 9 3" xfId="46962"/>
    <cellStyle name="Notas 3 2 3 4" xfId="1481"/>
    <cellStyle name="Notas 3 2 3 4 10" xfId="10539"/>
    <cellStyle name="Notas 3 2 3 4 10 2" xfId="27313"/>
    <cellStyle name="Notas 3 2 3 4 10 3" xfId="48525"/>
    <cellStyle name="Notas 3 2 3 4 11" xfId="11285"/>
    <cellStyle name="Notas 3 2 3 4 11 2" xfId="28188"/>
    <cellStyle name="Notas 3 2 3 4 11 3" xfId="49271"/>
    <cellStyle name="Notas 3 2 3 4 12" xfId="12028"/>
    <cellStyle name="Notas 3 2 3 4 12 2" xfId="33303"/>
    <cellStyle name="Notas 3 2 3 4 12 3" xfId="50014"/>
    <cellStyle name="Notas 3 2 3 4 13" xfId="12769"/>
    <cellStyle name="Notas 3 2 3 4 13 2" xfId="20822"/>
    <cellStyle name="Notas 3 2 3 4 13 3" xfId="50755"/>
    <cellStyle name="Notas 3 2 3 4 14" xfId="12896"/>
    <cellStyle name="Notas 3 2 3 4 14 2" xfId="23068"/>
    <cellStyle name="Notas 3 2 3 4 14 3" xfId="50882"/>
    <cellStyle name="Notas 3 2 3 4 15" xfId="14229"/>
    <cellStyle name="Notas 3 2 3 4 15 2" xfId="27030"/>
    <cellStyle name="Notas 3 2 3 4 15 3" xfId="52215"/>
    <cellStyle name="Notas 3 2 3 4 16" xfId="13582"/>
    <cellStyle name="Notas 3 2 3 4 16 2" xfId="23490"/>
    <cellStyle name="Notas 3 2 3 4 16 3" xfId="51568"/>
    <cellStyle name="Notas 3 2 3 4 17" xfId="19358"/>
    <cellStyle name="Notas 3 2 3 4 17 2" xfId="31207"/>
    <cellStyle name="Notas 3 2 3 4 17 3" xfId="57344"/>
    <cellStyle name="Notas 3 2 3 4 18" xfId="2300"/>
    <cellStyle name="Notas 3 2 3 4 18 2" xfId="38292"/>
    <cellStyle name="Notas 3 2 3 4 18 3" xfId="40287"/>
    <cellStyle name="Notas 3 2 3 4 19" xfId="58255"/>
    <cellStyle name="Notas 3 2 3 4 2" xfId="4511"/>
    <cellStyle name="Notas 3 2 3 4 2 2" xfId="25865"/>
    <cellStyle name="Notas 3 2 3 4 2 3" xfId="42497"/>
    <cellStyle name="Notas 3 2 3 4 3" xfId="4855"/>
    <cellStyle name="Notas 3 2 3 4 3 2" xfId="36832"/>
    <cellStyle name="Notas 3 2 3 4 3 3" xfId="42841"/>
    <cellStyle name="Notas 3 2 3 4 4" xfId="5630"/>
    <cellStyle name="Notas 3 2 3 4 4 2" xfId="24323"/>
    <cellStyle name="Notas 3 2 3 4 4 3" xfId="43616"/>
    <cellStyle name="Notas 3 2 3 4 5" xfId="6053"/>
    <cellStyle name="Notas 3 2 3 4 5 2" xfId="33103"/>
    <cellStyle name="Notas 3 2 3 4 5 3" xfId="44039"/>
    <cellStyle name="Notas 3 2 3 4 6" xfId="6231"/>
    <cellStyle name="Notas 3 2 3 4 6 2" xfId="24036"/>
    <cellStyle name="Notas 3 2 3 4 6 3" xfId="44217"/>
    <cellStyle name="Notas 3 2 3 4 7" xfId="8305"/>
    <cellStyle name="Notas 3 2 3 4 7 2" xfId="34186"/>
    <cellStyle name="Notas 3 2 3 4 7 3" xfId="46291"/>
    <cellStyle name="Notas 3 2 3 4 8" xfId="9051"/>
    <cellStyle name="Notas 3 2 3 4 8 2" xfId="33403"/>
    <cellStyle name="Notas 3 2 3 4 8 3" xfId="47037"/>
    <cellStyle name="Notas 3 2 3 4 9" xfId="9796"/>
    <cellStyle name="Notas 3 2 3 4 9 2" xfId="33161"/>
    <cellStyle name="Notas 3 2 3 4 9 3" xfId="47782"/>
    <cellStyle name="Notas 3 2 3 5" xfId="1121"/>
    <cellStyle name="Notas 3 2 3 5 10" xfId="10180"/>
    <cellStyle name="Notas 3 2 3 5 10 2" xfId="21987"/>
    <cellStyle name="Notas 3 2 3 5 10 3" xfId="48166"/>
    <cellStyle name="Notas 3 2 3 5 11" xfId="10925"/>
    <cellStyle name="Notas 3 2 3 5 11 2" xfId="38251"/>
    <cellStyle name="Notas 3 2 3 5 11 3" xfId="48911"/>
    <cellStyle name="Notas 3 2 3 5 12" xfId="11669"/>
    <cellStyle name="Notas 3 2 3 5 12 2" xfId="37721"/>
    <cellStyle name="Notas 3 2 3 5 12 3" xfId="49655"/>
    <cellStyle name="Notas 3 2 3 5 13" xfId="12414"/>
    <cellStyle name="Notas 3 2 3 5 13 2" xfId="19987"/>
    <cellStyle name="Notas 3 2 3 5 13 3" xfId="50400"/>
    <cellStyle name="Notas 3 2 3 5 14" xfId="12686"/>
    <cellStyle name="Notas 3 2 3 5 14 2" xfId="20953"/>
    <cellStyle name="Notas 3 2 3 5 14 3" xfId="50672"/>
    <cellStyle name="Notas 3 2 3 5 15" xfId="13896"/>
    <cellStyle name="Notas 3 2 3 5 15 2" xfId="21082"/>
    <cellStyle name="Notas 3 2 3 5 15 3" xfId="51882"/>
    <cellStyle name="Notas 3 2 3 5 16" xfId="16333"/>
    <cellStyle name="Notas 3 2 3 5 16 2" xfId="30369"/>
    <cellStyle name="Notas 3 2 3 5 16 3" xfId="54319"/>
    <cellStyle name="Notas 3 2 3 5 17" xfId="18775"/>
    <cellStyle name="Notas 3 2 3 5 17 2" xfId="26477"/>
    <cellStyle name="Notas 3 2 3 5 17 3" xfId="56761"/>
    <cellStyle name="Notas 3 2 3 5 18" xfId="3112"/>
    <cellStyle name="Notas 3 2 3 5 18 2" xfId="31324"/>
    <cellStyle name="Notas 3 2 3 5 18 3" xfId="41098"/>
    <cellStyle name="Notas 3 2 3 5 19" xfId="58770"/>
    <cellStyle name="Notas 3 2 3 5 2" xfId="4240"/>
    <cellStyle name="Notas 3 2 3 5 2 2" xfId="26251"/>
    <cellStyle name="Notas 3 2 3 5 2 3" xfId="42226"/>
    <cellStyle name="Notas 3 2 3 5 3" xfId="4709"/>
    <cellStyle name="Notas 3 2 3 5 3 2" xfId="38615"/>
    <cellStyle name="Notas 3 2 3 5 3 3" xfId="42695"/>
    <cellStyle name="Notas 3 2 3 5 4" xfId="5280"/>
    <cellStyle name="Notas 3 2 3 5 4 2" xfId="31505"/>
    <cellStyle name="Notas 3 2 3 5 4 3" xfId="43266"/>
    <cellStyle name="Notas 3 2 3 5 5" xfId="5849"/>
    <cellStyle name="Notas 3 2 3 5 5 2" xfId="33595"/>
    <cellStyle name="Notas 3 2 3 5 5 3" xfId="43835"/>
    <cellStyle name="Notas 3 2 3 5 6" xfId="6160"/>
    <cellStyle name="Notas 3 2 3 5 6 2" xfId="38552"/>
    <cellStyle name="Notas 3 2 3 5 6 3" xfId="44146"/>
    <cellStyle name="Notas 3 2 3 5 7" xfId="7945"/>
    <cellStyle name="Notas 3 2 3 5 7 2" xfId="38320"/>
    <cellStyle name="Notas 3 2 3 5 7 3" xfId="45931"/>
    <cellStyle name="Notas 3 2 3 5 8" xfId="8691"/>
    <cellStyle name="Notas 3 2 3 5 8 2" xfId="36294"/>
    <cellStyle name="Notas 3 2 3 5 8 3" xfId="46677"/>
    <cellStyle name="Notas 3 2 3 5 9" xfId="9437"/>
    <cellStyle name="Notas 3 2 3 5 9 2" xfId="35734"/>
    <cellStyle name="Notas 3 2 3 5 9 3" xfId="47423"/>
    <cellStyle name="Notas 3 2 3 6" xfId="2622"/>
    <cellStyle name="Notas 3 2 3 6 2" xfId="12054"/>
    <cellStyle name="Notas 3 2 3 6 2 2" xfId="35995"/>
    <cellStyle name="Notas 3 2 3 6 2 3" xfId="50040"/>
    <cellStyle name="Notas 3 2 3 6 3" xfId="9683"/>
    <cellStyle name="Notas 3 2 3 6 3 2" xfId="34863"/>
    <cellStyle name="Notas 3 2 3 6 3 3" xfId="47669"/>
    <cellStyle name="Notas 3 2 3 6 4" xfId="14631"/>
    <cellStyle name="Notas 3 2 3 6 4 2" xfId="28397"/>
    <cellStyle name="Notas 3 2 3 6 4 3" xfId="52617"/>
    <cellStyle name="Notas 3 2 3 6 5" xfId="24750"/>
    <cellStyle name="Notas 3 2 3 6 6" xfId="40608"/>
    <cellStyle name="Notas 3 2 3 6 7" xfId="58079"/>
    <cellStyle name="Notas 3 2 3 7" xfId="4042"/>
    <cellStyle name="Notas 3 2 3 7 2" xfId="15595"/>
    <cellStyle name="Notas 3 2 3 7 2 2" xfId="23387"/>
    <cellStyle name="Notas 3 2 3 7 2 3" xfId="53581"/>
    <cellStyle name="Notas 3 2 3 7 3" xfId="17445"/>
    <cellStyle name="Notas 3 2 3 7 3 2" xfId="27446"/>
    <cellStyle name="Notas 3 2 3 7 3 3" xfId="55431"/>
    <cellStyle name="Notas 3 2 3 7 4" xfId="18134"/>
    <cellStyle name="Notas 3 2 3 7 4 2" xfId="25936"/>
    <cellStyle name="Notas 3 2 3 7 4 3" xfId="56120"/>
    <cellStyle name="Notas 3 2 3 7 5" xfId="29386"/>
    <cellStyle name="Notas 3 2 3 7 6" xfId="42028"/>
    <cellStyle name="Notas 3 2 3 7 7" xfId="59900"/>
    <cellStyle name="Notas 3 2 3 8" xfId="3517"/>
    <cellStyle name="Notas 3 2 3 8 2" xfId="15367"/>
    <cellStyle name="Notas 3 2 3 8 2 2" xfId="30217"/>
    <cellStyle name="Notas 3 2 3 8 2 3" xfId="53353"/>
    <cellStyle name="Notas 3 2 3 8 3" xfId="17231"/>
    <cellStyle name="Notas 3 2 3 8 3 2" xfId="25979"/>
    <cellStyle name="Notas 3 2 3 8 3 3" xfId="55217"/>
    <cellStyle name="Notas 3 2 3 8 4" xfId="18157"/>
    <cellStyle name="Notas 3 2 3 8 4 2" xfId="38328"/>
    <cellStyle name="Notas 3 2 3 8 4 3" xfId="56143"/>
    <cellStyle name="Notas 3 2 3 8 5" xfId="25926"/>
    <cellStyle name="Notas 3 2 3 8 6" xfId="41503"/>
    <cellStyle name="Notas 3 2 3 8 7" xfId="59672"/>
    <cellStyle name="Notas 3 2 3 9" xfId="2592"/>
    <cellStyle name="Notas 3 2 3 9 2" xfId="23654"/>
    <cellStyle name="Notas 3 2 3 9 3" xfId="40578"/>
    <cellStyle name="Notas 3 2 30" xfId="1526"/>
    <cellStyle name="Notas 3 2 30 2" xfId="20980"/>
    <cellStyle name="Notas 3 2 30 3" xfId="24230"/>
    <cellStyle name="Notas 3 2 30 4" xfId="39513"/>
    <cellStyle name="Notas 3 2 31" xfId="24809"/>
    <cellStyle name="Notas 3 2 32" xfId="38805"/>
    <cellStyle name="Notas 3 2 33" xfId="57714"/>
    <cellStyle name="Notas 3 2 4" xfId="914"/>
    <cellStyle name="Notas 3 2 4 10" xfId="9230"/>
    <cellStyle name="Notas 3 2 4 10 2" xfId="31435"/>
    <cellStyle name="Notas 3 2 4 10 3" xfId="47216"/>
    <cellStyle name="Notas 3 2 4 11" xfId="9975"/>
    <cellStyle name="Notas 3 2 4 11 2" xfId="24864"/>
    <cellStyle name="Notas 3 2 4 11 3" xfId="47961"/>
    <cellStyle name="Notas 3 2 4 12" xfId="10718"/>
    <cellStyle name="Notas 3 2 4 12 2" xfId="35755"/>
    <cellStyle name="Notas 3 2 4 12 3" xfId="48704"/>
    <cellStyle name="Notas 3 2 4 13" xfId="11464"/>
    <cellStyle name="Notas 3 2 4 13 2" xfId="25615"/>
    <cellStyle name="Notas 3 2 4 13 3" xfId="49450"/>
    <cellStyle name="Notas 3 2 4 14" xfId="12207"/>
    <cellStyle name="Notas 3 2 4 14 2" xfId="24946"/>
    <cellStyle name="Notas 3 2 4 14 3" xfId="50193"/>
    <cellStyle name="Notas 3 2 4 15" xfId="12765"/>
    <cellStyle name="Notas 3 2 4 15 2" xfId="30063"/>
    <cellStyle name="Notas 3 2 4 15 3" xfId="50751"/>
    <cellStyle name="Notas 3 2 4 16" xfId="13697"/>
    <cellStyle name="Notas 3 2 4 16 2" xfId="28054"/>
    <cellStyle name="Notas 3 2 4 16 3" xfId="51683"/>
    <cellStyle name="Notas 3 2 4 17" xfId="11700"/>
    <cellStyle name="Notas 3 2 4 17 2" xfId="20277"/>
    <cellStyle name="Notas 3 2 4 17 3" xfId="49686"/>
    <cellStyle name="Notas 3 2 4 18" xfId="18340"/>
    <cellStyle name="Notas 3 2 4 18 2" xfId="36151"/>
    <cellStyle name="Notas 3 2 4 18 3" xfId="56326"/>
    <cellStyle name="Notas 3 2 4 19" xfId="19496"/>
    <cellStyle name="Notas 3 2 4 19 2" xfId="23225"/>
    <cellStyle name="Notas 3 2 4 19 3" xfId="57482"/>
    <cellStyle name="Notas 3 2 4 2" xfId="2912"/>
    <cellStyle name="Notas 3 2 4 2 2" xfId="13542"/>
    <cellStyle name="Notas 3 2 4 2 2 2" xfId="32472"/>
    <cellStyle name="Notas 3 2 4 2 2 3" xfId="51528"/>
    <cellStyle name="Notas 3 2 4 2 3" xfId="13421"/>
    <cellStyle name="Notas 3 2 4 2 3 2" xfId="31993"/>
    <cellStyle name="Notas 3 2 4 2 3 3" xfId="51407"/>
    <cellStyle name="Notas 3 2 4 2 4" xfId="18726"/>
    <cellStyle name="Notas 3 2 4 2 4 2" xfId="32501"/>
    <cellStyle name="Notas 3 2 4 2 4 3" xfId="56712"/>
    <cellStyle name="Notas 3 2 4 2 5" xfId="30214"/>
    <cellStyle name="Notas 3 2 4 2 6" xfId="40898"/>
    <cellStyle name="Notas 3 2 4 2 7" xfId="58344"/>
    <cellStyle name="Notas 3 2 4 20" xfId="19608"/>
    <cellStyle name="Notas 3 2 4 20 2" xfId="25243"/>
    <cellStyle name="Notas 3 2 4 20 3" xfId="57594"/>
    <cellStyle name="Notas 3 2 4 21" xfId="1750"/>
    <cellStyle name="Notas 3 2 4 21 2" xfId="30728"/>
    <cellStyle name="Notas 3 2 4 21 3" xfId="39737"/>
    <cellStyle name="Notas 3 2 4 22" xfId="57869"/>
    <cellStyle name="Notas 3 2 4 3" xfId="4084"/>
    <cellStyle name="Notas 3 2 4 3 2" xfId="14546"/>
    <cellStyle name="Notas 3 2 4 3 2 2" xfId="27556"/>
    <cellStyle name="Notas 3 2 4 3 2 3" xfId="52532"/>
    <cellStyle name="Notas 3 2 4 3 3" xfId="16412"/>
    <cellStyle name="Notas 3 2 4 3 3 2" xfId="22139"/>
    <cellStyle name="Notas 3 2 4 3 3 3" xfId="54398"/>
    <cellStyle name="Notas 3 2 4 3 4" xfId="17929"/>
    <cellStyle name="Notas 3 2 4 3 4 2" xfId="34001"/>
    <cellStyle name="Notas 3 2 4 3 4 3" xfId="55915"/>
    <cellStyle name="Notas 3 2 4 3 5" xfId="22401"/>
    <cellStyle name="Notas 3 2 4 3 6" xfId="42070"/>
    <cellStyle name="Notas 3 2 4 3 7" xfId="58849"/>
    <cellStyle name="Notas 3 2 4 4" xfId="4622"/>
    <cellStyle name="Notas 3 2 4 4 2" xfId="14044"/>
    <cellStyle name="Notas 3 2 4 4 2 2" xfId="23428"/>
    <cellStyle name="Notas 3 2 4 4 2 3" xfId="52030"/>
    <cellStyle name="Notas 3 2 4 4 3" xfId="13510"/>
    <cellStyle name="Notas 3 2 4 4 3 2" xfId="32155"/>
    <cellStyle name="Notas 3 2 4 4 3 3" xfId="51496"/>
    <cellStyle name="Notas 3 2 4 4 4" xfId="12925"/>
    <cellStyle name="Notas 3 2 4 4 4 2" xfId="29934"/>
    <cellStyle name="Notas 3 2 4 4 4 3" xfId="50911"/>
    <cellStyle name="Notas 3 2 4 4 5" xfId="33526"/>
    <cellStyle name="Notas 3 2 4 4 6" xfId="42608"/>
    <cellStyle name="Notas 3 2 4 4 7" xfId="58136"/>
    <cellStyle name="Notas 3 2 4 5" xfId="4715"/>
    <cellStyle name="Notas 3 2 4 5 2" xfId="15384"/>
    <cellStyle name="Notas 3 2 4 5 2 2" xfId="30267"/>
    <cellStyle name="Notas 3 2 4 5 2 3" xfId="53370"/>
    <cellStyle name="Notas 3 2 4 5 3" xfId="17248"/>
    <cellStyle name="Notas 3 2 4 5 3 2" xfId="32757"/>
    <cellStyle name="Notas 3 2 4 5 3 3" xfId="55234"/>
    <cellStyle name="Notas 3 2 4 5 4" xfId="18207"/>
    <cellStyle name="Notas 3 2 4 5 4 2" xfId="34444"/>
    <cellStyle name="Notas 3 2 4 5 4 3" xfId="56193"/>
    <cellStyle name="Notas 3 2 4 5 5" xfId="23844"/>
    <cellStyle name="Notas 3 2 4 5 6" xfId="42701"/>
    <cellStyle name="Notas 3 2 4 5 7" xfId="59689"/>
    <cellStyle name="Notas 3 2 4 6" xfId="5737"/>
    <cellStyle name="Notas 3 2 4 6 2" xfId="15415"/>
    <cellStyle name="Notas 3 2 4 6 2 2" xfId="21086"/>
    <cellStyle name="Notas 3 2 4 6 2 3" xfId="53401"/>
    <cellStyle name="Notas 3 2 4 6 3" xfId="17278"/>
    <cellStyle name="Notas 3 2 4 6 3 2" xfId="26877"/>
    <cellStyle name="Notas 3 2 4 6 3 3" xfId="55264"/>
    <cellStyle name="Notas 3 2 4 6 4" xfId="18956"/>
    <cellStyle name="Notas 3 2 4 6 4 2" xfId="26366"/>
    <cellStyle name="Notas 3 2 4 6 4 3" xfId="56942"/>
    <cellStyle name="Notas 3 2 4 6 5" xfId="34657"/>
    <cellStyle name="Notas 3 2 4 6 6" xfId="43723"/>
    <cellStyle name="Notas 3 2 4 6 7" xfId="59720"/>
    <cellStyle name="Notas 3 2 4 7" xfId="6129"/>
    <cellStyle name="Notas 3 2 4 7 2" xfId="38265"/>
    <cellStyle name="Notas 3 2 4 7 3" xfId="44115"/>
    <cellStyle name="Notas 3 2 4 8" xfId="7738"/>
    <cellStyle name="Notas 3 2 4 8 2" xfId="26809"/>
    <cellStyle name="Notas 3 2 4 8 3" xfId="45724"/>
    <cellStyle name="Notas 3 2 4 9" xfId="8484"/>
    <cellStyle name="Notas 3 2 4 9 2" xfId="36203"/>
    <cellStyle name="Notas 3 2 4 9 3" xfId="46470"/>
    <cellStyle name="Notas 3 2 5" xfId="1067"/>
    <cellStyle name="Notas 3 2 5 10" xfId="9383"/>
    <cellStyle name="Notas 3 2 5 10 2" xfId="22534"/>
    <cellStyle name="Notas 3 2 5 10 3" xfId="47369"/>
    <cellStyle name="Notas 3 2 5 11" xfId="10126"/>
    <cellStyle name="Notas 3 2 5 11 2" xfId="24169"/>
    <cellStyle name="Notas 3 2 5 11 3" xfId="48112"/>
    <cellStyle name="Notas 3 2 5 12" xfId="10871"/>
    <cellStyle name="Notas 3 2 5 12 2" xfId="29898"/>
    <cellStyle name="Notas 3 2 5 12 3" xfId="48857"/>
    <cellStyle name="Notas 3 2 5 13" xfId="11615"/>
    <cellStyle name="Notas 3 2 5 13 2" xfId="28509"/>
    <cellStyle name="Notas 3 2 5 13 3" xfId="49601"/>
    <cellStyle name="Notas 3 2 5 14" xfId="12360"/>
    <cellStyle name="Notas 3 2 5 14 2" xfId="29962"/>
    <cellStyle name="Notas 3 2 5 14 3" xfId="50346"/>
    <cellStyle name="Notas 3 2 5 15" xfId="11661"/>
    <cellStyle name="Notas 3 2 5 15 2" xfId="29549"/>
    <cellStyle name="Notas 3 2 5 15 3" xfId="49647"/>
    <cellStyle name="Notas 3 2 5 16" xfId="13845"/>
    <cellStyle name="Notas 3 2 5 16 2" xfId="34920"/>
    <cellStyle name="Notas 3 2 5 16 3" xfId="51831"/>
    <cellStyle name="Notas 3 2 5 17" xfId="16129"/>
    <cellStyle name="Notas 3 2 5 17 2" xfId="26541"/>
    <cellStyle name="Notas 3 2 5 17 3" xfId="54115"/>
    <cellStyle name="Notas 3 2 5 18" xfId="19365"/>
    <cellStyle name="Notas 3 2 5 18 2" xfId="23236"/>
    <cellStyle name="Notas 3 2 5 18 3" xfId="57351"/>
    <cellStyle name="Notas 3 2 5 19" xfId="1966"/>
    <cellStyle name="Notas 3 2 5 19 2" xfId="32452"/>
    <cellStyle name="Notas 3 2 5 19 3" xfId="39953"/>
    <cellStyle name="Notas 3 2 5 2" xfId="3059"/>
    <cellStyle name="Notas 3 2 5 2 2" xfId="14727"/>
    <cellStyle name="Notas 3 2 5 2 2 2" xfId="35015"/>
    <cellStyle name="Notas 3 2 5 2 2 3" xfId="52713"/>
    <cellStyle name="Notas 3 2 5 2 3" xfId="16595"/>
    <cellStyle name="Notas 3 2 5 2 3 2" xfId="22907"/>
    <cellStyle name="Notas 3 2 5 2 3 3" xfId="54581"/>
    <cellStyle name="Notas 3 2 5 2 4" xfId="18200"/>
    <cellStyle name="Notas 3 2 5 2 4 2" xfId="25946"/>
    <cellStyle name="Notas 3 2 5 2 4 3" xfId="56186"/>
    <cellStyle name="Notas 3 2 5 2 5" xfId="22883"/>
    <cellStyle name="Notas 3 2 5 2 6" xfId="41045"/>
    <cellStyle name="Notas 3 2 5 2 7" xfId="59032"/>
    <cellStyle name="Notas 3 2 5 20" xfId="58561"/>
    <cellStyle name="Notas 3 2 5 3" xfId="4200"/>
    <cellStyle name="Notas 3 2 5 3 2" xfId="14993"/>
    <cellStyle name="Notas 3 2 5 3 2 2" xfId="37016"/>
    <cellStyle name="Notas 3 2 5 3 2 3" xfId="52979"/>
    <cellStyle name="Notas 3 2 5 3 3" xfId="16861"/>
    <cellStyle name="Notas 3 2 5 3 3 2" xfId="21879"/>
    <cellStyle name="Notas 3 2 5 3 3 3" xfId="54847"/>
    <cellStyle name="Notas 3 2 5 3 4" xfId="19038"/>
    <cellStyle name="Notas 3 2 5 3 4 2" xfId="27797"/>
    <cellStyle name="Notas 3 2 5 3 4 3" xfId="57024"/>
    <cellStyle name="Notas 3 2 5 3 5" xfId="36153"/>
    <cellStyle name="Notas 3 2 5 3 6" xfId="42186"/>
    <cellStyle name="Notas 3 2 5 3 7" xfId="59298"/>
    <cellStyle name="Notas 3 2 5 4" xfId="4689"/>
    <cellStyle name="Notas 3 2 5 4 2" xfId="15663"/>
    <cellStyle name="Notas 3 2 5 4 2 2" xfId="35554"/>
    <cellStyle name="Notas 3 2 5 4 2 3" xfId="53649"/>
    <cellStyle name="Notas 3 2 5 4 3" xfId="17507"/>
    <cellStyle name="Notas 3 2 5 4 3 2" xfId="29654"/>
    <cellStyle name="Notas 3 2 5 4 3 3" xfId="55493"/>
    <cellStyle name="Notas 3 2 5 4 4" xfId="18290"/>
    <cellStyle name="Notas 3 2 5 4 4 2" xfId="31604"/>
    <cellStyle name="Notas 3 2 5 4 4 3" xfId="56276"/>
    <cellStyle name="Notas 3 2 5 4 5" xfId="31534"/>
    <cellStyle name="Notas 3 2 5 4 6" xfId="42675"/>
    <cellStyle name="Notas 3 2 5 4 7" xfId="59968"/>
    <cellStyle name="Notas 3 2 5 5" xfId="5232"/>
    <cellStyle name="Notas 3 2 5 5 2" xfId="15911"/>
    <cellStyle name="Notas 3 2 5 5 2 2" xfId="36439"/>
    <cellStyle name="Notas 3 2 5 5 2 3" xfId="53897"/>
    <cellStyle name="Notas 3 2 5 5 3" xfId="17755"/>
    <cellStyle name="Notas 3 2 5 5 3 2" xfId="29166"/>
    <cellStyle name="Notas 3 2 5 5 3 3" xfId="55741"/>
    <cellStyle name="Notas 3 2 5 5 4" xfId="13914"/>
    <cellStyle name="Notas 3 2 5 5 4 2" xfId="22767"/>
    <cellStyle name="Notas 3 2 5 5 4 3" xfId="51900"/>
    <cellStyle name="Notas 3 2 5 5 5" xfId="34498"/>
    <cellStyle name="Notas 3 2 5 5 6" xfId="43218"/>
    <cellStyle name="Notas 3 2 5 5 7" xfId="60216"/>
    <cellStyle name="Notas 3 2 5 6" xfId="5822"/>
    <cellStyle name="Notas 3 2 5 6 2" xfId="28960"/>
    <cellStyle name="Notas 3 2 5 6 3" xfId="43808"/>
    <cellStyle name="Notas 3 2 5 7" xfId="6153"/>
    <cellStyle name="Notas 3 2 5 7 2" xfId="35656"/>
    <cellStyle name="Notas 3 2 5 7 3" xfId="44139"/>
    <cellStyle name="Notas 3 2 5 8" xfId="7891"/>
    <cellStyle name="Notas 3 2 5 8 2" xfId="37111"/>
    <cellStyle name="Notas 3 2 5 8 3" xfId="45877"/>
    <cellStyle name="Notas 3 2 5 9" xfId="8637"/>
    <cellStyle name="Notas 3 2 5 9 2" xfId="36400"/>
    <cellStyle name="Notas 3 2 5 9 3" xfId="46623"/>
    <cellStyle name="Notas 3 2 6" xfId="950"/>
    <cellStyle name="Notas 3 2 6 10" xfId="10011"/>
    <cellStyle name="Notas 3 2 6 10 2" xfId="29770"/>
    <cellStyle name="Notas 3 2 6 10 3" xfId="47997"/>
    <cellStyle name="Notas 3 2 6 11" xfId="10754"/>
    <cellStyle name="Notas 3 2 6 11 2" xfId="19722"/>
    <cellStyle name="Notas 3 2 6 11 3" xfId="48740"/>
    <cellStyle name="Notas 3 2 6 12" xfId="11500"/>
    <cellStyle name="Notas 3 2 6 12 2" xfId="29971"/>
    <cellStyle name="Notas 3 2 6 12 3" xfId="49486"/>
    <cellStyle name="Notas 3 2 6 13" xfId="12243"/>
    <cellStyle name="Notas 3 2 6 13 2" xfId="34719"/>
    <cellStyle name="Notas 3 2 6 13 3" xfId="50229"/>
    <cellStyle name="Notas 3 2 6 14" xfId="12286"/>
    <cellStyle name="Notas 3 2 6 14 2" xfId="26333"/>
    <cellStyle name="Notas 3 2 6 14 3" xfId="50272"/>
    <cellStyle name="Notas 3 2 6 15" xfId="13732"/>
    <cellStyle name="Notas 3 2 6 15 2" xfId="28249"/>
    <cellStyle name="Notas 3 2 6 15 3" xfId="51718"/>
    <cellStyle name="Notas 3 2 6 16" xfId="16667"/>
    <cellStyle name="Notas 3 2 6 16 2" xfId="22351"/>
    <cellStyle name="Notas 3 2 6 16 3" xfId="54653"/>
    <cellStyle name="Notas 3 2 6 17" xfId="17496"/>
    <cellStyle name="Notas 3 2 6 17 2" xfId="37700"/>
    <cellStyle name="Notas 3 2 6 17 3" xfId="55482"/>
    <cellStyle name="Notas 3 2 6 18" xfId="2182"/>
    <cellStyle name="Notas 3 2 6 18 2" xfId="32207"/>
    <cellStyle name="Notas 3 2 6 18 3" xfId="40169"/>
    <cellStyle name="Notas 3 2 6 19" xfId="59104"/>
    <cellStyle name="Notas 3 2 6 2" xfId="4112"/>
    <cellStyle name="Notas 3 2 6 2 2" xfId="31222"/>
    <cellStyle name="Notas 3 2 6 2 3" xfId="42098"/>
    <cellStyle name="Notas 3 2 6 3" xfId="4639"/>
    <cellStyle name="Notas 3 2 6 3 2" xfId="37451"/>
    <cellStyle name="Notas 3 2 6 3 3" xfId="42625"/>
    <cellStyle name="Notas 3 2 6 4" xfId="5121"/>
    <cellStyle name="Notas 3 2 6 4 2" xfId="31608"/>
    <cellStyle name="Notas 3 2 6 4 3" xfId="43107"/>
    <cellStyle name="Notas 3 2 6 5" xfId="5758"/>
    <cellStyle name="Notas 3 2 6 5 2" xfId="32695"/>
    <cellStyle name="Notas 3 2 6 5 3" xfId="43744"/>
    <cellStyle name="Notas 3 2 6 6" xfId="6136"/>
    <cellStyle name="Notas 3 2 6 6 2" xfId="21886"/>
    <cellStyle name="Notas 3 2 6 6 3" xfId="44122"/>
    <cellStyle name="Notas 3 2 6 7" xfId="7774"/>
    <cellStyle name="Notas 3 2 6 7 2" xfId="32585"/>
    <cellStyle name="Notas 3 2 6 7 3" xfId="45760"/>
    <cellStyle name="Notas 3 2 6 8" xfId="8520"/>
    <cellStyle name="Notas 3 2 6 8 2" xfId="19956"/>
    <cellStyle name="Notas 3 2 6 8 3" xfId="46506"/>
    <cellStyle name="Notas 3 2 6 9" xfId="9266"/>
    <cellStyle name="Notas 3 2 6 9 2" xfId="25747"/>
    <cellStyle name="Notas 3 2 6 9 3" xfId="47252"/>
    <cellStyle name="Notas 3 2 7" xfId="996"/>
    <cellStyle name="Notas 3 2 7 10" xfId="10056"/>
    <cellStyle name="Notas 3 2 7 10 2" xfId="32994"/>
    <cellStyle name="Notas 3 2 7 10 3" xfId="48042"/>
    <cellStyle name="Notas 3 2 7 11" xfId="10800"/>
    <cellStyle name="Notas 3 2 7 11 2" xfId="23439"/>
    <cellStyle name="Notas 3 2 7 11 3" xfId="48786"/>
    <cellStyle name="Notas 3 2 7 12" xfId="11545"/>
    <cellStyle name="Notas 3 2 7 12 2" xfId="22638"/>
    <cellStyle name="Notas 3 2 7 12 3" xfId="49531"/>
    <cellStyle name="Notas 3 2 7 13" xfId="12289"/>
    <cellStyle name="Notas 3 2 7 13 2" xfId="35301"/>
    <cellStyle name="Notas 3 2 7 13 3" xfId="50275"/>
    <cellStyle name="Notas 3 2 7 14" xfId="11261"/>
    <cellStyle name="Notas 3 2 7 14 2" xfId="25115"/>
    <cellStyle name="Notas 3 2 7 14 3" xfId="49247"/>
    <cellStyle name="Notas 3 2 7 15" xfId="13776"/>
    <cellStyle name="Notas 3 2 7 15 2" xfId="23130"/>
    <cellStyle name="Notas 3 2 7 15 3" xfId="51762"/>
    <cellStyle name="Notas 3 2 7 16" xfId="2989"/>
    <cellStyle name="Notas 3 2 7 16 2" xfId="30238"/>
    <cellStyle name="Notas 3 2 7 16 3" xfId="40975"/>
    <cellStyle name="Notas 3 2 7 17" xfId="57772"/>
    <cellStyle name="Notas 3 2 7 2" xfId="4146"/>
    <cellStyle name="Notas 3 2 7 2 2" xfId="20430"/>
    <cellStyle name="Notas 3 2 7 2 3" xfId="42132"/>
    <cellStyle name="Notas 3 2 7 3" xfId="4661"/>
    <cellStyle name="Notas 3 2 7 3 2" xfId="26690"/>
    <cellStyle name="Notas 3 2 7 3 3" xfId="42647"/>
    <cellStyle name="Notas 3 2 7 4" xfId="5164"/>
    <cellStyle name="Notas 3 2 7 4 2" xfId="24736"/>
    <cellStyle name="Notas 3 2 7 4 3" xfId="43150"/>
    <cellStyle name="Notas 3 2 7 5" xfId="5788"/>
    <cellStyle name="Notas 3 2 7 5 2" xfId="32763"/>
    <cellStyle name="Notas 3 2 7 5 3" xfId="43774"/>
    <cellStyle name="Notas 3 2 7 6" xfId="6142"/>
    <cellStyle name="Notas 3 2 7 6 2" xfId="27510"/>
    <cellStyle name="Notas 3 2 7 6 3" xfId="44128"/>
    <cellStyle name="Notas 3 2 7 7" xfId="7820"/>
    <cellStyle name="Notas 3 2 7 7 2" xfId="21523"/>
    <cellStyle name="Notas 3 2 7 7 3" xfId="45806"/>
    <cellStyle name="Notas 3 2 7 8" xfId="8566"/>
    <cellStyle name="Notas 3 2 7 8 2" xfId="22648"/>
    <cellStyle name="Notas 3 2 7 8 3" xfId="46552"/>
    <cellStyle name="Notas 3 2 7 9" xfId="9312"/>
    <cellStyle name="Notas 3 2 7 9 2" xfId="25010"/>
    <cellStyle name="Notas 3 2 7 9 3" xfId="47298"/>
    <cellStyle name="Notas 3 2 8" xfId="1200"/>
    <cellStyle name="Notas 3 2 8 10" xfId="10259"/>
    <cellStyle name="Notas 3 2 8 10 2" xfId="36733"/>
    <cellStyle name="Notas 3 2 8 10 3" xfId="48245"/>
    <cellStyle name="Notas 3 2 8 11" xfId="11004"/>
    <cellStyle name="Notas 3 2 8 11 2" xfId="38095"/>
    <cellStyle name="Notas 3 2 8 11 3" xfId="48990"/>
    <cellStyle name="Notas 3 2 8 12" xfId="11748"/>
    <cellStyle name="Notas 3 2 8 12 2" xfId="36942"/>
    <cellStyle name="Notas 3 2 8 12 3" xfId="49734"/>
    <cellStyle name="Notas 3 2 8 13" xfId="12490"/>
    <cellStyle name="Notas 3 2 8 13 2" xfId="26904"/>
    <cellStyle name="Notas 3 2 8 13 3" xfId="50476"/>
    <cellStyle name="Notas 3 2 8 14" xfId="12789"/>
    <cellStyle name="Notas 3 2 8 14 2" xfId="25140"/>
    <cellStyle name="Notas 3 2 8 14 3" xfId="50775"/>
    <cellStyle name="Notas 3 2 8 15" xfId="13971"/>
    <cellStyle name="Notas 3 2 8 15 2" xfId="23727"/>
    <cellStyle name="Notas 3 2 8 15 3" xfId="51957"/>
    <cellStyle name="Notas 3 2 8 16" xfId="3190"/>
    <cellStyle name="Notas 3 2 8 16 2" xfId="22378"/>
    <cellStyle name="Notas 3 2 8 16 3" xfId="41176"/>
    <cellStyle name="Notas 3 2 8 2" xfId="4308"/>
    <cellStyle name="Notas 3 2 8 2 2" xfId="37740"/>
    <cellStyle name="Notas 3 2 8 2 3" xfId="42294"/>
    <cellStyle name="Notas 3 2 8 3" xfId="4746"/>
    <cellStyle name="Notas 3 2 8 3 2" xfId="32323"/>
    <cellStyle name="Notas 3 2 8 3 3" xfId="42732"/>
    <cellStyle name="Notas 3 2 8 4" xfId="5351"/>
    <cellStyle name="Notas 3 2 8 4 2" xfId="20791"/>
    <cellStyle name="Notas 3 2 8 4 3" xfId="43337"/>
    <cellStyle name="Notas 3 2 8 5" xfId="5889"/>
    <cellStyle name="Notas 3 2 8 5 2" xfId="32480"/>
    <cellStyle name="Notas 3 2 8 5 3" xfId="43875"/>
    <cellStyle name="Notas 3 2 8 6" xfId="6176"/>
    <cellStyle name="Notas 3 2 8 6 2" xfId="23677"/>
    <cellStyle name="Notas 3 2 8 6 3" xfId="44162"/>
    <cellStyle name="Notas 3 2 8 7" xfId="8024"/>
    <cellStyle name="Notas 3 2 8 7 2" xfId="22179"/>
    <cellStyle name="Notas 3 2 8 7 3" xfId="46010"/>
    <cellStyle name="Notas 3 2 8 8" xfId="8770"/>
    <cellStyle name="Notas 3 2 8 8 2" xfId="22208"/>
    <cellStyle name="Notas 3 2 8 8 3" xfId="46756"/>
    <cellStyle name="Notas 3 2 8 9" xfId="9515"/>
    <cellStyle name="Notas 3 2 8 9 2" xfId="19888"/>
    <cellStyle name="Notas 3 2 8 9 3" xfId="47501"/>
    <cellStyle name="Notas 3 2 9" xfId="967"/>
    <cellStyle name="Notas 3 2 9 10" xfId="10028"/>
    <cellStyle name="Notas 3 2 9 10 2" xfId="26392"/>
    <cellStyle name="Notas 3 2 9 10 3" xfId="48014"/>
    <cellStyle name="Notas 3 2 9 11" xfId="10771"/>
    <cellStyle name="Notas 3 2 9 11 2" xfId="20306"/>
    <cellStyle name="Notas 3 2 9 11 3" xfId="48757"/>
    <cellStyle name="Notas 3 2 9 12" xfId="11517"/>
    <cellStyle name="Notas 3 2 9 12 2" xfId="28575"/>
    <cellStyle name="Notas 3 2 9 12 3" xfId="49503"/>
    <cellStyle name="Notas 3 2 9 13" xfId="12260"/>
    <cellStyle name="Notas 3 2 9 13 2" xfId="20786"/>
    <cellStyle name="Notas 3 2 9 13 3" xfId="50246"/>
    <cellStyle name="Notas 3 2 9 14" xfId="9572"/>
    <cellStyle name="Notas 3 2 9 14 2" xfId="37873"/>
    <cellStyle name="Notas 3 2 9 14 3" xfId="47558"/>
    <cellStyle name="Notas 3 2 9 15" xfId="13749"/>
    <cellStyle name="Notas 3 2 9 15 2" xfId="29030"/>
    <cellStyle name="Notas 3 2 9 15 3" xfId="51735"/>
    <cellStyle name="Notas 3 2 9 16" xfId="2960"/>
    <cellStyle name="Notas 3 2 9 16 2" xfId="20448"/>
    <cellStyle name="Notas 3 2 9 16 3" xfId="40946"/>
    <cellStyle name="Notas 3 2 9 2" xfId="4126"/>
    <cellStyle name="Notas 3 2 9 2 2" xfId="24560"/>
    <cellStyle name="Notas 3 2 9 2 3" xfId="42112"/>
    <cellStyle name="Notas 3 2 9 3" xfId="4646"/>
    <cellStyle name="Notas 3 2 9 3 2" xfId="23146"/>
    <cellStyle name="Notas 3 2 9 3 3" xfId="42632"/>
    <cellStyle name="Notas 3 2 9 4" xfId="5138"/>
    <cellStyle name="Notas 3 2 9 4 2" xfId="36833"/>
    <cellStyle name="Notas 3 2 9 4 3" xfId="43124"/>
    <cellStyle name="Notas 3 2 9 5" xfId="5771"/>
    <cellStyle name="Notas 3 2 9 5 2" xfId="33452"/>
    <cellStyle name="Notas 3 2 9 5 3" xfId="43757"/>
    <cellStyle name="Notas 3 2 9 6" xfId="6139"/>
    <cellStyle name="Notas 3 2 9 6 2" xfId="28708"/>
    <cellStyle name="Notas 3 2 9 6 3" xfId="44125"/>
    <cellStyle name="Notas 3 2 9 7" xfId="7791"/>
    <cellStyle name="Notas 3 2 9 7 2" xfId="26974"/>
    <cellStyle name="Notas 3 2 9 7 3" xfId="45777"/>
    <cellStyle name="Notas 3 2 9 8" xfId="8537"/>
    <cellStyle name="Notas 3 2 9 8 2" xfId="37505"/>
    <cellStyle name="Notas 3 2 9 8 3" xfId="46523"/>
    <cellStyle name="Notas 3 2 9 9" xfId="9283"/>
    <cellStyle name="Notas 3 2 9 9 2" xfId="23531"/>
    <cellStyle name="Notas 3 2 9 9 3" xfId="47269"/>
    <cellStyle name="Notas 3 3" xfId="604"/>
    <cellStyle name="Notas 3 3 10" xfId="6731"/>
    <cellStyle name="Notas 3 3 10 2" xfId="33876"/>
    <cellStyle name="Notas 3 3 10 3" xfId="44717"/>
    <cellStyle name="Notas 3 3 11" xfId="6551"/>
    <cellStyle name="Notas 3 3 11 2" xfId="32317"/>
    <cellStyle name="Notas 3 3 11 3" xfId="44537"/>
    <cellStyle name="Notas 3 3 12" xfId="8454"/>
    <cellStyle name="Notas 3 3 12 2" xfId="37499"/>
    <cellStyle name="Notas 3 3 12 3" xfId="46440"/>
    <cellStyle name="Notas 3 3 13" xfId="9298"/>
    <cellStyle name="Notas 3 3 13 2" xfId="21641"/>
    <cellStyle name="Notas 3 3 13 3" xfId="47284"/>
    <cellStyle name="Notas 3 3 14" xfId="10043"/>
    <cellStyle name="Notas 3 3 14 2" xfId="34273"/>
    <cellStyle name="Notas 3 3 14 3" xfId="48029"/>
    <cellStyle name="Notas 3 3 15" xfId="11170"/>
    <cellStyle name="Notas 3 3 15 2" xfId="38461"/>
    <cellStyle name="Notas 3 3 15 3" xfId="49156"/>
    <cellStyle name="Notas 3 3 16" xfId="11339"/>
    <cellStyle name="Notas 3 3 16 2" xfId="32202"/>
    <cellStyle name="Notas 3 3 16 3" xfId="49325"/>
    <cellStyle name="Notas 3 3 17" xfId="13556"/>
    <cellStyle name="Notas 3 3 17 2" xfId="31332"/>
    <cellStyle name="Notas 3 3 17 3" xfId="51542"/>
    <cellStyle name="Notas 3 3 18" xfId="13708"/>
    <cellStyle name="Notas 3 3 18 2" xfId="22483"/>
    <cellStyle name="Notas 3 3 18 3" xfId="51694"/>
    <cellStyle name="Notas 3 3 19" xfId="16220"/>
    <cellStyle name="Notas 3 3 19 2" xfId="35994"/>
    <cellStyle name="Notas 3 3 19 3" xfId="54206"/>
    <cellStyle name="Notas 3 3 2" xfId="1375"/>
    <cellStyle name="Notas 3 3 2 10" xfId="9690"/>
    <cellStyle name="Notas 3 3 2 10 2" xfId="28145"/>
    <cellStyle name="Notas 3 3 2 10 3" xfId="47676"/>
    <cellStyle name="Notas 3 3 2 11" xfId="10434"/>
    <cellStyle name="Notas 3 3 2 11 2" xfId="30095"/>
    <cellStyle name="Notas 3 3 2 11 3" xfId="48420"/>
    <cellStyle name="Notas 3 3 2 12" xfId="11179"/>
    <cellStyle name="Notas 3 3 2 12 2" xfId="24171"/>
    <cellStyle name="Notas 3 3 2 12 3" xfId="49165"/>
    <cellStyle name="Notas 3 3 2 13" xfId="11922"/>
    <cellStyle name="Notas 3 3 2 13 2" xfId="34326"/>
    <cellStyle name="Notas 3 3 2 13 3" xfId="49908"/>
    <cellStyle name="Notas 3 3 2 14" xfId="12663"/>
    <cellStyle name="Notas 3 3 2 14 2" xfId="35466"/>
    <cellStyle name="Notas 3 3 2 14 3" xfId="50649"/>
    <cellStyle name="Notas 3 3 2 15" xfId="11488"/>
    <cellStyle name="Notas 3 3 2 15 2" xfId="29553"/>
    <cellStyle name="Notas 3 3 2 15 3" xfId="49474"/>
    <cellStyle name="Notas 3 3 2 16" xfId="14129"/>
    <cellStyle name="Notas 3 3 2 16 2" xfId="23378"/>
    <cellStyle name="Notas 3 3 2 16 3" xfId="52115"/>
    <cellStyle name="Notas 3 3 2 17" xfId="13982"/>
    <cellStyle name="Notas 3 3 2 17 2" xfId="20429"/>
    <cellStyle name="Notas 3 3 2 17 3" xfId="51968"/>
    <cellStyle name="Notas 3 3 2 18" xfId="18796"/>
    <cellStyle name="Notas 3 3 2 18 2" xfId="26056"/>
    <cellStyle name="Notas 3 3 2 18 3" xfId="56782"/>
    <cellStyle name="Notas 3 3 2 19" xfId="1708"/>
    <cellStyle name="Notas 3 3 2 19 2" xfId="28527"/>
    <cellStyle name="Notas 3 3 2 19 3" xfId="39695"/>
    <cellStyle name="Notas 3 3 2 2" xfId="3354"/>
    <cellStyle name="Notas 3 3 2 2 2" xfId="14508"/>
    <cellStyle name="Notas 3 3 2 2 2 2" xfId="30793"/>
    <cellStyle name="Notas 3 3 2 2 2 3" xfId="52494"/>
    <cellStyle name="Notas 3 3 2 2 3" xfId="16374"/>
    <cellStyle name="Notas 3 3 2 2 3 2" xfId="37514"/>
    <cellStyle name="Notas 3 3 2 2 3 3" xfId="54360"/>
    <cellStyle name="Notas 3 3 2 2 4" xfId="18576"/>
    <cellStyle name="Notas 3 3 2 2 4 2" xfId="33073"/>
    <cellStyle name="Notas 3 3 2 2 4 3" xfId="56562"/>
    <cellStyle name="Notas 3 3 2 2 5" xfId="23616"/>
    <cellStyle name="Notas 3 3 2 2 6" xfId="41340"/>
    <cellStyle name="Notas 3 3 2 2 7" xfId="58811"/>
    <cellStyle name="Notas 3 3 2 20" xfId="58302"/>
    <cellStyle name="Notas 3 3 2 3" xfId="4437"/>
    <cellStyle name="Notas 3 3 2 3 2" xfId="14623"/>
    <cellStyle name="Notas 3 3 2 3 2 2" xfId="21978"/>
    <cellStyle name="Notas 3 3 2 3 2 3" xfId="52609"/>
    <cellStyle name="Notas 3 3 2 3 3" xfId="16489"/>
    <cellStyle name="Notas 3 3 2 3 3 2" xfId="37734"/>
    <cellStyle name="Notas 3 3 2 3 3 3" xfId="54475"/>
    <cellStyle name="Notas 3 3 2 3 4" xfId="13226"/>
    <cellStyle name="Notas 3 3 2 3 4 2" xfId="33596"/>
    <cellStyle name="Notas 3 3 2 3 4 3" xfId="51212"/>
    <cellStyle name="Notas 3 3 2 3 5" xfId="22589"/>
    <cellStyle name="Notas 3 3 2 3 6" xfId="42423"/>
    <cellStyle name="Notas 3 3 2 3 7" xfId="58926"/>
    <cellStyle name="Notas 3 3 2 4" xfId="4816"/>
    <cellStyle name="Notas 3 3 2 4 2" xfId="15190"/>
    <cellStyle name="Notas 3 3 2 4 2 2" xfId="21734"/>
    <cellStyle name="Notas 3 3 2 4 2 3" xfId="53176"/>
    <cellStyle name="Notas 3 3 2 4 3" xfId="17058"/>
    <cellStyle name="Notas 3 3 2 4 3 2" xfId="36844"/>
    <cellStyle name="Notas 3 3 2 4 3 3" xfId="55044"/>
    <cellStyle name="Notas 3 3 2 4 4" xfId="19347"/>
    <cellStyle name="Notas 3 3 2 4 4 2" xfId="25927"/>
    <cellStyle name="Notas 3 3 2 4 4 3" xfId="57333"/>
    <cellStyle name="Notas 3 3 2 4 5" xfId="34803"/>
    <cellStyle name="Notas 3 3 2 4 6" xfId="42802"/>
    <cellStyle name="Notas 3 3 2 4 7" xfId="59495"/>
    <cellStyle name="Notas 3 3 2 5" xfId="5526"/>
    <cellStyle name="Notas 3 3 2 5 2" xfId="15253"/>
    <cellStyle name="Notas 3 3 2 5 2 2" xfId="38474"/>
    <cellStyle name="Notas 3 3 2 5 2 3" xfId="53239"/>
    <cellStyle name="Notas 3 3 2 5 3" xfId="17121"/>
    <cellStyle name="Notas 3 3 2 5 3 2" xfId="29426"/>
    <cellStyle name="Notas 3 3 2 5 3 3" xfId="55107"/>
    <cellStyle name="Notas 3 3 2 5 4" xfId="19241"/>
    <cellStyle name="Notas 3 3 2 5 4 2" xfId="30422"/>
    <cellStyle name="Notas 3 3 2 5 4 3" xfId="57227"/>
    <cellStyle name="Notas 3 3 2 5 5" xfId="34430"/>
    <cellStyle name="Notas 3 3 2 5 6" xfId="43512"/>
    <cellStyle name="Notas 3 3 2 5 7" xfId="59558"/>
    <cellStyle name="Notas 3 3 2 6" xfId="5992"/>
    <cellStyle name="Notas 3 3 2 6 2" xfId="24996"/>
    <cellStyle name="Notas 3 3 2 6 3" xfId="43978"/>
    <cellStyle name="Notas 3 3 2 7" xfId="6210"/>
    <cellStyle name="Notas 3 3 2 7 2" xfId="24846"/>
    <cellStyle name="Notas 3 3 2 7 3" xfId="44196"/>
    <cellStyle name="Notas 3 3 2 8" xfId="8199"/>
    <cellStyle name="Notas 3 3 2 8 2" xfId="35250"/>
    <cellStyle name="Notas 3 3 2 8 3" xfId="46185"/>
    <cellStyle name="Notas 3 3 2 9" xfId="8945"/>
    <cellStyle name="Notas 3 3 2 9 2" xfId="23821"/>
    <cellStyle name="Notas 3 3 2 9 3" xfId="46931"/>
    <cellStyle name="Notas 3 3 20" xfId="1619"/>
    <cellStyle name="Notas 3 3 20 2" xfId="20131"/>
    <cellStyle name="Notas 3 3 20 3" xfId="39606"/>
    <cellStyle name="Notas 3 3 21" xfId="31317"/>
    <cellStyle name="Notas 3 3 22" xfId="38763"/>
    <cellStyle name="Notas 3 3 23" xfId="57827"/>
    <cellStyle name="Notas 3 3 3" xfId="1924"/>
    <cellStyle name="Notas 3 3 3 10" xfId="39911"/>
    <cellStyle name="Notas 3 3 3 11" xfId="58519"/>
    <cellStyle name="Notas 3 3 3 2" xfId="14688"/>
    <cellStyle name="Notas 3 3 3 2 2" xfId="16556"/>
    <cellStyle name="Notas 3 3 3 2 2 2" xfId="32483"/>
    <cellStyle name="Notas 3 3 3 2 2 3" xfId="54542"/>
    <cellStyle name="Notas 3 3 3 2 3" xfId="18201"/>
    <cellStyle name="Notas 3 3 3 2 3 2" xfId="28615"/>
    <cellStyle name="Notas 3 3 3 2 3 3" xfId="56187"/>
    <cellStyle name="Notas 3 3 3 2 4" xfId="25647"/>
    <cellStyle name="Notas 3 3 3 2 5" xfId="52674"/>
    <cellStyle name="Notas 3 3 3 2 6" xfId="58993"/>
    <cellStyle name="Notas 3 3 3 3" xfId="14955"/>
    <cellStyle name="Notas 3 3 3 3 2" xfId="16823"/>
    <cellStyle name="Notas 3 3 3 3 2 2" xfId="29812"/>
    <cellStyle name="Notas 3 3 3 3 2 3" xfId="54809"/>
    <cellStyle name="Notas 3 3 3 3 3" xfId="19165"/>
    <cellStyle name="Notas 3 3 3 3 3 2" xfId="32866"/>
    <cellStyle name="Notas 3 3 3 3 3 3" xfId="57151"/>
    <cellStyle name="Notas 3 3 3 3 4" xfId="37551"/>
    <cellStyle name="Notas 3 3 3 3 5" xfId="52941"/>
    <cellStyle name="Notas 3 3 3 3 6" xfId="59260"/>
    <cellStyle name="Notas 3 3 3 4" xfId="15472"/>
    <cellStyle name="Notas 3 3 3 4 2" xfId="17332"/>
    <cellStyle name="Notas 3 3 3 4 2 2" xfId="27272"/>
    <cellStyle name="Notas 3 3 3 4 2 3" xfId="55318"/>
    <cellStyle name="Notas 3 3 3 4 3" xfId="18247"/>
    <cellStyle name="Notas 3 3 3 4 3 2" xfId="36268"/>
    <cellStyle name="Notas 3 3 3 4 3 3" xfId="56233"/>
    <cellStyle name="Notas 3 3 3 4 4" xfId="24297"/>
    <cellStyle name="Notas 3 3 3 4 5" xfId="53458"/>
    <cellStyle name="Notas 3 3 3 4 6" xfId="59777"/>
    <cellStyle name="Notas 3 3 3 5" xfId="15873"/>
    <cellStyle name="Notas 3 3 3 5 2" xfId="17717"/>
    <cellStyle name="Notas 3 3 3 5 2 2" xfId="22025"/>
    <cellStyle name="Notas 3 3 3 5 2 3" xfId="55703"/>
    <cellStyle name="Notas 3 3 3 5 3" xfId="14204"/>
    <cellStyle name="Notas 3 3 3 5 3 2" xfId="21989"/>
    <cellStyle name="Notas 3 3 3 5 3 3" xfId="52190"/>
    <cellStyle name="Notas 3 3 3 5 4" xfId="37492"/>
    <cellStyle name="Notas 3 3 3 5 5" xfId="53859"/>
    <cellStyle name="Notas 3 3 3 5 6" xfId="60178"/>
    <cellStyle name="Notas 3 3 3 6" xfId="13148"/>
    <cellStyle name="Notas 3 3 3 6 2" xfId="30016"/>
    <cellStyle name="Notas 3 3 3 6 3" xfId="51134"/>
    <cellStyle name="Notas 3 3 3 7" xfId="16088"/>
    <cellStyle name="Notas 3 3 3 7 2" xfId="30154"/>
    <cellStyle name="Notas 3 3 3 7 3" xfId="54074"/>
    <cellStyle name="Notas 3 3 3 8" xfId="18197"/>
    <cellStyle name="Notas 3 3 3 8 2" xfId="26609"/>
    <cellStyle name="Notas 3 3 3 8 3" xfId="56183"/>
    <cellStyle name="Notas 3 3 3 9" xfId="20925"/>
    <cellStyle name="Notas 3 3 4" xfId="2140"/>
    <cellStyle name="Notas 3 3 4 2" xfId="13369"/>
    <cellStyle name="Notas 3 3 4 2 2" xfId="27542"/>
    <cellStyle name="Notas 3 3 4 2 3" xfId="51355"/>
    <cellStyle name="Notas 3 3 4 3" xfId="13679"/>
    <cellStyle name="Notas 3 3 4 3 2" xfId="37374"/>
    <cellStyle name="Notas 3 3 4 3 3" xfId="51665"/>
    <cellStyle name="Notas 3 3 4 4" xfId="18190"/>
    <cellStyle name="Notas 3 3 4 4 2" xfId="37242"/>
    <cellStyle name="Notas 3 3 4 4 3" xfId="56176"/>
    <cellStyle name="Notas 3 3 4 5" xfId="27946"/>
    <cellStyle name="Notas 3 3 4 6" xfId="40127"/>
    <cellStyle name="Notas 3 3 4 7" xfId="58213"/>
    <cellStyle name="Notas 3 3 5" xfId="2468"/>
    <cellStyle name="Notas 3 3 5 2" xfId="14429"/>
    <cellStyle name="Notas 3 3 5 2 2" xfId="37339"/>
    <cellStyle name="Notas 3 3 5 2 3" xfId="52415"/>
    <cellStyle name="Notas 3 3 5 3" xfId="16293"/>
    <cellStyle name="Notas 3 3 5 3 2" xfId="28697"/>
    <cellStyle name="Notas 3 3 5 3 3" xfId="54279"/>
    <cellStyle name="Notas 3 3 5 4" xfId="18968"/>
    <cellStyle name="Notas 3 3 5 4 2" xfId="21923"/>
    <cellStyle name="Notas 3 3 5 4 3" xfId="56954"/>
    <cellStyle name="Notas 3 3 5 5" xfId="20866"/>
    <cellStyle name="Notas 3 3 5 6" xfId="40454"/>
    <cellStyle name="Notas 3 3 5 7" xfId="58730"/>
    <cellStyle name="Notas 3 3 6" xfId="2581"/>
    <cellStyle name="Notas 3 3 6 2" xfId="13833"/>
    <cellStyle name="Notas 3 3 6 2 2" xfId="31908"/>
    <cellStyle name="Notas 3 3 6 2 3" xfId="51819"/>
    <cellStyle name="Notas 3 3 6 3" xfId="14051"/>
    <cellStyle name="Notas 3 3 6 3 2" xfId="20570"/>
    <cellStyle name="Notas 3 3 6 3 3" xfId="52037"/>
    <cellStyle name="Notas 3 3 6 4" xfId="17345"/>
    <cellStyle name="Notas 3 3 6 4 2" xfId="32438"/>
    <cellStyle name="Notas 3 3 6 4 3" xfId="55331"/>
    <cellStyle name="Notas 3 3 6 5" xfId="35626"/>
    <cellStyle name="Notas 3 3 6 6" xfId="40567"/>
    <cellStyle name="Notas 3 3 6 7" xfId="58064"/>
    <cellStyle name="Notas 3 3 7" xfId="5025"/>
    <cellStyle name="Notas 3 3 7 2" xfId="15223"/>
    <cellStyle name="Notas 3 3 7 2 2" xfId="33312"/>
    <cellStyle name="Notas 3 3 7 2 3" xfId="53209"/>
    <cellStyle name="Notas 3 3 7 3" xfId="17091"/>
    <cellStyle name="Notas 3 3 7 3 2" xfId="31720"/>
    <cellStyle name="Notas 3 3 7 3 3" xfId="55077"/>
    <cellStyle name="Notas 3 3 7 4" xfId="18446"/>
    <cellStyle name="Notas 3 3 7 4 2" xfId="22040"/>
    <cellStyle name="Notas 3 3 7 4 3" xfId="56432"/>
    <cellStyle name="Notas 3 3 7 5" xfId="32181"/>
    <cellStyle name="Notas 3 3 7 6" xfId="43011"/>
    <cellStyle name="Notas 3 3 7 7" xfId="59528"/>
    <cellStyle name="Notas 3 3 8" xfId="5924"/>
    <cellStyle name="Notas 3 3 8 2" xfId="15290"/>
    <cellStyle name="Notas 3 3 8 2 2" xfId="31767"/>
    <cellStyle name="Notas 3 3 8 2 3" xfId="53276"/>
    <cellStyle name="Notas 3 3 8 3" xfId="17158"/>
    <cellStyle name="Notas 3 3 8 3 2" xfId="31369"/>
    <cellStyle name="Notas 3 3 8 3 3" xfId="55144"/>
    <cellStyle name="Notas 3 3 8 4" xfId="10378"/>
    <cellStyle name="Notas 3 3 8 4 2" xfId="30907"/>
    <cellStyle name="Notas 3 3 8 4 3" xfId="48364"/>
    <cellStyle name="Notas 3 3 8 5" xfId="31517"/>
    <cellStyle name="Notas 3 3 8 6" xfId="43910"/>
    <cellStyle name="Notas 3 3 8 7" xfId="59595"/>
    <cellStyle name="Notas 3 3 9" xfId="7172"/>
    <cellStyle name="Notas 3 3 9 2" xfId="25099"/>
    <cellStyle name="Notas 3 3 9 3" xfId="45158"/>
    <cellStyle name="Notas 3 4" xfId="12606"/>
    <cellStyle name="Notas 3 4 2" xfId="21969"/>
    <cellStyle name="Notas 3 4 3" xfId="50592"/>
    <cellStyle name="Notas 4" xfId="520"/>
    <cellStyle name="Notas 4 2" xfId="648"/>
    <cellStyle name="Notas 4 2 10" xfId="1426"/>
    <cellStyle name="Notas 4 2 10 10" xfId="10485"/>
    <cellStyle name="Notas 4 2 10 10 2" xfId="32150"/>
    <cellStyle name="Notas 4 2 10 10 3" xfId="48471"/>
    <cellStyle name="Notas 4 2 10 11" xfId="11230"/>
    <cellStyle name="Notas 4 2 10 11 2" xfId="24541"/>
    <cellStyle name="Notas 4 2 10 11 3" xfId="49216"/>
    <cellStyle name="Notas 4 2 10 12" xfId="11973"/>
    <cellStyle name="Notas 4 2 10 12 2" xfId="25654"/>
    <cellStyle name="Notas 4 2 10 12 3" xfId="49959"/>
    <cellStyle name="Notas 4 2 10 13" xfId="12714"/>
    <cellStyle name="Notas 4 2 10 13 2" xfId="32283"/>
    <cellStyle name="Notas 4 2 10 13 3" xfId="50700"/>
    <cellStyle name="Notas 4 2 10 14" xfId="12841"/>
    <cellStyle name="Notas 4 2 10 14 2" xfId="33202"/>
    <cellStyle name="Notas 4 2 10 14 3" xfId="50827"/>
    <cellStyle name="Notas 4 2 10 15" xfId="14176"/>
    <cellStyle name="Notas 4 2 10 15 2" xfId="23345"/>
    <cellStyle name="Notas 4 2 10 15 3" xfId="52162"/>
    <cellStyle name="Notas 4 2 10 16" xfId="3405"/>
    <cellStyle name="Notas 4 2 10 16 2" xfId="27664"/>
    <cellStyle name="Notas 4 2 10 16 3" xfId="41391"/>
    <cellStyle name="Notas 4 2 10 2" xfId="4476"/>
    <cellStyle name="Notas 4 2 10 2 2" xfId="29877"/>
    <cellStyle name="Notas 4 2 10 2 3" xfId="42462"/>
    <cellStyle name="Notas 4 2 10 3" xfId="4836"/>
    <cellStyle name="Notas 4 2 10 3 2" xfId="23784"/>
    <cellStyle name="Notas 4 2 10 3 3" xfId="42822"/>
    <cellStyle name="Notas 4 2 10 4" xfId="5575"/>
    <cellStyle name="Notas 4 2 10 4 2" xfId="33361"/>
    <cellStyle name="Notas 4 2 10 4 3" xfId="43561"/>
    <cellStyle name="Notas 4 2 10 5" xfId="6025"/>
    <cellStyle name="Notas 4 2 10 5 2" xfId="37267"/>
    <cellStyle name="Notas 4 2 10 5 3" xfId="44011"/>
    <cellStyle name="Notas 4 2 10 6" xfId="6223"/>
    <cellStyle name="Notas 4 2 10 6 2" xfId="29411"/>
    <cellStyle name="Notas 4 2 10 6 3" xfId="44209"/>
    <cellStyle name="Notas 4 2 10 7" xfId="8250"/>
    <cellStyle name="Notas 4 2 10 7 2" xfId="26214"/>
    <cellStyle name="Notas 4 2 10 7 3" xfId="46236"/>
    <cellStyle name="Notas 4 2 10 8" xfId="8996"/>
    <cellStyle name="Notas 4 2 10 8 2" xfId="35032"/>
    <cellStyle name="Notas 4 2 10 8 3" xfId="46982"/>
    <cellStyle name="Notas 4 2 10 9" xfId="9741"/>
    <cellStyle name="Notas 4 2 10 9 2" xfId="35214"/>
    <cellStyle name="Notas 4 2 10 9 3" xfId="47727"/>
    <cellStyle name="Notas 4 2 11" xfId="860"/>
    <cellStyle name="Notas 4 2 11 10" xfId="8155"/>
    <cellStyle name="Notas 4 2 11 10 2" xfId="37022"/>
    <cellStyle name="Notas 4 2 11 10 3" xfId="46141"/>
    <cellStyle name="Notas 4 2 11 11" xfId="9824"/>
    <cellStyle name="Notas 4 2 11 11 2" xfId="31975"/>
    <cellStyle name="Notas 4 2 11 11 3" xfId="47810"/>
    <cellStyle name="Notas 4 2 11 12" xfId="10567"/>
    <cellStyle name="Notas 4 2 11 12 2" xfId="35056"/>
    <cellStyle name="Notas 4 2 11 12 3" xfId="48553"/>
    <cellStyle name="Notas 4 2 11 13" xfId="9794"/>
    <cellStyle name="Notas 4 2 11 13 2" xfId="29924"/>
    <cellStyle name="Notas 4 2 11 13 3" xfId="47780"/>
    <cellStyle name="Notas 4 2 11 14" xfId="12129"/>
    <cellStyle name="Notas 4 2 11 14 2" xfId="26499"/>
    <cellStyle name="Notas 4 2 11 14 3" xfId="50115"/>
    <cellStyle name="Notas 4 2 11 15" xfId="13525"/>
    <cellStyle name="Notas 4 2 11 15 2" xfId="21371"/>
    <cellStyle name="Notas 4 2 11 15 3" xfId="51511"/>
    <cellStyle name="Notas 4 2 11 16" xfId="2858"/>
    <cellStyle name="Notas 4 2 11 16 2" xfId="26180"/>
    <cellStyle name="Notas 4 2 11 16 3" xfId="40844"/>
    <cellStyle name="Notas 4 2 11 2" xfId="2722"/>
    <cellStyle name="Notas 4 2 11 2 2" xfId="19736"/>
    <cellStyle name="Notas 4 2 11 2 3" xfId="40708"/>
    <cellStyle name="Notas 4 2 11 3" xfId="3926"/>
    <cellStyle name="Notas 4 2 11 3 2" xfId="25621"/>
    <cellStyle name="Notas 4 2 11 3 3" xfId="41912"/>
    <cellStyle name="Notas 4 2 11 4" xfId="5040"/>
    <cellStyle name="Notas 4 2 11 4 2" xfId="23126"/>
    <cellStyle name="Notas 4 2 11 4 3" xfId="43026"/>
    <cellStyle name="Notas 4 2 11 5" xfId="5703"/>
    <cellStyle name="Notas 4 2 11 5 2" xfId="30157"/>
    <cellStyle name="Notas 4 2 11 5 3" xfId="43689"/>
    <cellStyle name="Notas 4 2 11 6" xfId="5291"/>
    <cellStyle name="Notas 4 2 11 6 2" xfId="23636"/>
    <cellStyle name="Notas 4 2 11 6 3" xfId="43277"/>
    <cellStyle name="Notas 4 2 11 7" xfId="6446"/>
    <cellStyle name="Notas 4 2 11 7 2" xfId="24034"/>
    <cellStyle name="Notas 4 2 11 7 3" xfId="44432"/>
    <cellStyle name="Notas 4 2 11 8" xfId="6521"/>
    <cellStyle name="Notas 4 2 11 8 2" xfId="34577"/>
    <cellStyle name="Notas 4 2 11 8 3" xfId="44507"/>
    <cellStyle name="Notas 4 2 11 9" xfId="9176"/>
    <cellStyle name="Notas 4 2 11 9 2" xfId="36788"/>
    <cellStyle name="Notas 4 2 11 9 3" xfId="47162"/>
    <cellStyle name="Notas 4 2 12" xfId="2647"/>
    <cellStyle name="Notas 4 2 12 2" xfId="33762"/>
    <cellStyle name="Notas 4 2 12 3" xfId="40633"/>
    <cellStyle name="Notas 4 2 13" xfId="4232"/>
    <cellStyle name="Notas 4 2 13 2" xfId="37006"/>
    <cellStyle name="Notas 4 2 13 3" xfId="42218"/>
    <cellStyle name="Notas 4 2 14" xfId="4844"/>
    <cellStyle name="Notas 4 2 14 2" xfId="32129"/>
    <cellStyle name="Notas 4 2 14 3" xfId="42830"/>
    <cellStyle name="Notas 4 2 15" xfId="4238"/>
    <cellStyle name="Notas 4 2 15 2" xfId="30730"/>
    <cellStyle name="Notas 4 2 15 3" xfId="42224"/>
    <cellStyle name="Notas 4 2 16" xfId="6010"/>
    <cellStyle name="Notas 4 2 16 2" xfId="21620"/>
    <cellStyle name="Notas 4 2 16 3" xfId="43996"/>
    <cellStyle name="Notas 4 2 17" xfId="7228"/>
    <cellStyle name="Notas 4 2 17 2" xfId="37693"/>
    <cellStyle name="Notas 4 2 17 3" xfId="45214"/>
    <cellStyle name="Notas 4 2 18" xfId="7955"/>
    <cellStyle name="Notas 4 2 18 2" xfId="34277"/>
    <cellStyle name="Notas 4 2 18 3" xfId="45941"/>
    <cellStyle name="Notas 4 2 19" xfId="7866"/>
    <cellStyle name="Notas 4 2 19 2" xfId="35724"/>
    <cellStyle name="Notas 4 2 19 3" xfId="45852"/>
    <cellStyle name="Notas 4 2 2" xfId="703"/>
    <cellStyle name="Notas 4 2 2 10" xfId="4574"/>
    <cellStyle name="Notas 4 2 2 10 2" xfId="35751"/>
    <cellStyle name="Notas 4 2 2 10 3" xfId="42560"/>
    <cellStyle name="Notas 4 2 2 11" xfId="5998"/>
    <cellStyle name="Notas 4 2 2 11 2" xfId="28312"/>
    <cellStyle name="Notas 4 2 2 11 3" xfId="43984"/>
    <cellStyle name="Notas 4 2 2 12" xfId="7407"/>
    <cellStyle name="Notas 4 2 2 12 2" xfId="24772"/>
    <cellStyle name="Notas 4 2 2 12 3" xfId="45393"/>
    <cellStyle name="Notas 4 2 2 13" xfId="7257"/>
    <cellStyle name="Notas 4 2 2 13 2" xfId="19751"/>
    <cellStyle name="Notas 4 2 2 13 3" xfId="45243"/>
    <cellStyle name="Notas 4 2 2 14" xfId="8243"/>
    <cellStyle name="Notas 4 2 2 14 2" xfId="30768"/>
    <cellStyle name="Notas 4 2 2 14 3" xfId="46229"/>
    <cellStyle name="Notas 4 2 2 15" xfId="8020"/>
    <cellStyle name="Notas 4 2 2 15 2" xfId="21426"/>
    <cellStyle name="Notas 4 2 2 15 3" xfId="46006"/>
    <cellStyle name="Notas 4 2 2 16" xfId="9551"/>
    <cellStyle name="Notas 4 2 2 16 2" xfId="34704"/>
    <cellStyle name="Notas 4 2 2 16 3" xfId="47537"/>
    <cellStyle name="Notas 4 2 2 17" xfId="10295"/>
    <cellStyle name="Notas 4 2 2 17 2" xfId="26274"/>
    <cellStyle name="Notas 4 2 2 17 3" xfId="48281"/>
    <cellStyle name="Notas 4 2 2 18" xfId="11951"/>
    <cellStyle name="Notas 4 2 2 18 2" xfId="33905"/>
    <cellStyle name="Notas 4 2 2 18 3" xfId="49937"/>
    <cellStyle name="Notas 4 2 2 19" xfId="11096"/>
    <cellStyle name="Notas 4 2 2 19 2" xfId="31785"/>
    <cellStyle name="Notas 4 2 2 19 3" xfId="49082"/>
    <cellStyle name="Notas 4 2 2 2" xfId="1171"/>
    <cellStyle name="Notas 4 2 2 2 10" xfId="9486"/>
    <cellStyle name="Notas 4 2 2 2 10 2" xfId="37455"/>
    <cellStyle name="Notas 4 2 2 2 10 3" xfId="47472"/>
    <cellStyle name="Notas 4 2 2 2 11" xfId="10230"/>
    <cellStyle name="Notas 4 2 2 2 11 2" xfId="34791"/>
    <cellStyle name="Notas 4 2 2 2 11 3" xfId="48216"/>
    <cellStyle name="Notas 4 2 2 2 12" xfId="10975"/>
    <cellStyle name="Notas 4 2 2 2 12 2" xfId="30400"/>
    <cellStyle name="Notas 4 2 2 2 12 3" xfId="48961"/>
    <cellStyle name="Notas 4 2 2 2 13" xfId="11719"/>
    <cellStyle name="Notas 4 2 2 2 13 2" xfId="38685"/>
    <cellStyle name="Notas 4 2 2 2 13 3" xfId="49705"/>
    <cellStyle name="Notas 4 2 2 2 14" xfId="12462"/>
    <cellStyle name="Notas 4 2 2 2 14 2" xfId="36927"/>
    <cellStyle name="Notas 4 2 2 2 14 3" xfId="50448"/>
    <cellStyle name="Notas 4 2 2 2 15" xfId="10704"/>
    <cellStyle name="Notas 4 2 2 2 15 2" xfId="27426"/>
    <cellStyle name="Notas 4 2 2 2 15 3" xfId="48690"/>
    <cellStyle name="Notas 4 2 2 2 16" xfId="13945"/>
    <cellStyle name="Notas 4 2 2 2 16 2" xfId="38240"/>
    <cellStyle name="Notas 4 2 2 2 16 3" xfId="51931"/>
    <cellStyle name="Notas 4 2 2 2 17" xfId="13331"/>
    <cellStyle name="Notas 4 2 2 2 17 2" xfId="26658"/>
    <cellStyle name="Notas 4 2 2 2 17 3" xfId="51317"/>
    <cellStyle name="Notas 4 2 2 2 18" xfId="11065"/>
    <cellStyle name="Notas 4 2 2 2 18 2" xfId="33887"/>
    <cellStyle name="Notas 4 2 2 2 18 3" xfId="49051"/>
    <cellStyle name="Notas 4 2 2 2 19" xfId="17976"/>
    <cellStyle name="Notas 4 2 2 2 19 2" xfId="29766"/>
    <cellStyle name="Notas 4 2 2 2 19 3" xfId="55962"/>
    <cellStyle name="Notas 4 2 2 2 2" xfId="3161"/>
    <cellStyle name="Notas 4 2 2 2 2 2" xfId="14589"/>
    <cellStyle name="Notas 4 2 2 2 2 2 2" xfId="26427"/>
    <cellStyle name="Notas 4 2 2 2 2 2 3" xfId="52575"/>
    <cellStyle name="Notas 4 2 2 2 2 3" xfId="16455"/>
    <cellStyle name="Notas 4 2 2 2 2 3 2" xfId="36959"/>
    <cellStyle name="Notas 4 2 2 2 2 3 3" xfId="54441"/>
    <cellStyle name="Notas 4 2 2 2 2 4" xfId="19106"/>
    <cellStyle name="Notas 4 2 2 2 2 4 2" xfId="27151"/>
    <cellStyle name="Notas 4 2 2 2 2 4 3" xfId="57092"/>
    <cellStyle name="Notas 4 2 2 2 2 5" xfId="34999"/>
    <cellStyle name="Notas 4 2 2 2 2 6" xfId="41147"/>
    <cellStyle name="Notas 4 2 2 2 2 7" xfId="58892"/>
    <cellStyle name="Notas 4 2 2 2 20" xfId="19647"/>
    <cellStyle name="Notas 4 2 2 2 20 2" xfId="33624"/>
    <cellStyle name="Notas 4 2 2 2 20 3" xfId="57633"/>
    <cellStyle name="Notas 4 2 2 2 21" xfId="1806"/>
    <cellStyle name="Notas 4 2 2 2 21 2" xfId="19865"/>
    <cellStyle name="Notas 4 2 2 2 21 3" xfId="39793"/>
    <cellStyle name="Notas 4 2 2 2 22" xfId="58400"/>
    <cellStyle name="Notas 4 2 2 2 3" xfId="4286"/>
    <cellStyle name="Notas 4 2 2 2 3 2" xfId="14880"/>
    <cellStyle name="Notas 4 2 2 2 3 2 2" xfId="30266"/>
    <cellStyle name="Notas 4 2 2 2 3 2 3" xfId="52866"/>
    <cellStyle name="Notas 4 2 2 2 3 3" xfId="16748"/>
    <cellStyle name="Notas 4 2 2 2 3 3 2" xfId="20222"/>
    <cellStyle name="Notas 4 2 2 2 3 3 3" xfId="54734"/>
    <cellStyle name="Notas 4 2 2 2 3 4" xfId="17290"/>
    <cellStyle name="Notas 4 2 2 2 3 4 2" xfId="29500"/>
    <cellStyle name="Notas 4 2 2 2 3 4 3" xfId="55276"/>
    <cellStyle name="Notas 4 2 2 2 3 5" xfId="20622"/>
    <cellStyle name="Notas 4 2 2 2 3 6" xfId="42272"/>
    <cellStyle name="Notas 4 2 2 2 3 7" xfId="59185"/>
    <cellStyle name="Notas 4 2 2 2 4" xfId="4736"/>
    <cellStyle name="Notas 4 2 2 2 4 2" xfId="15634"/>
    <cellStyle name="Notas 4 2 2 2 4 2 2" xfId="37560"/>
    <cellStyle name="Notas 4 2 2 2 4 2 3" xfId="53620"/>
    <cellStyle name="Notas 4 2 2 2 4 3" xfId="17481"/>
    <cellStyle name="Notas 4 2 2 2 4 3 2" xfId="34337"/>
    <cellStyle name="Notas 4 2 2 2 4 3 3" xfId="55467"/>
    <cellStyle name="Notas 4 2 2 2 4 4" xfId="13133"/>
    <cellStyle name="Notas 4 2 2 2 4 4 2" xfId="35018"/>
    <cellStyle name="Notas 4 2 2 2 4 4 3" xfId="51119"/>
    <cellStyle name="Notas 4 2 2 2 4 5" xfId="25262"/>
    <cellStyle name="Notas 4 2 2 2 4 6" xfId="42722"/>
    <cellStyle name="Notas 4 2 2 2 4 7" xfId="59939"/>
    <cellStyle name="Notas 4 2 2 2 5" xfId="3756"/>
    <cellStyle name="Notas 4 2 2 2 5 2" xfId="15798"/>
    <cellStyle name="Notas 4 2 2 2 5 2 2" xfId="25401"/>
    <cellStyle name="Notas 4 2 2 2 5 2 3" xfId="53784"/>
    <cellStyle name="Notas 4 2 2 2 5 3" xfId="17642"/>
    <cellStyle name="Notas 4 2 2 2 5 3 2" xfId="37600"/>
    <cellStyle name="Notas 4 2 2 2 5 3 3" xfId="55628"/>
    <cellStyle name="Notas 4 2 2 2 5 4" xfId="19209"/>
    <cellStyle name="Notas 4 2 2 2 5 4 2" xfId="25297"/>
    <cellStyle name="Notas 4 2 2 2 5 4 3" xfId="57195"/>
    <cellStyle name="Notas 4 2 2 2 5 5" xfId="31198"/>
    <cellStyle name="Notas 4 2 2 2 5 6" xfId="41742"/>
    <cellStyle name="Notas 4 2 2 2 5 7" xfId="60103"/>
    <cellStyle name="Notas 4 2 2 2 6" xfId="5874"/>
    <cellStyle name="Notas 4 2 2 2 6 2" xfId="24684"/>
    <cellStyle name="Notas 4 2 2 2 6 3" xfId="43860"/>
    <cellStyle name="Notas 4 2 2 2 7" xfId="6171"/>
    <cellStyle name="Notas 4 2 2 2 7 2" xfId="22566"/>
    <cellStyle name="Notas 4 2 2 2 7 3" xfId="44157"/>
    <cellStyle name="Notas 4 2 2 2 8" xfId="7995"/>
    <cellStyle name="Notas 4 2 2 2 8 2" xfId="37929"/>
    <cellStyle name="Notas 4 2 2 2 8 3" xfId="45981"/>
    <cellStyle name="Notas 4 2 2 2 9" xfId="8741"/>
    <cellStyle name="Notas 4 2 2 2 9 2" xfId="32744"/>
    <cellStyle name="Notas 4 2 2 2 9 3" xfId="46727"/>
    <cellStyle name="Notas 4 2 2 20" xfId="13338"/>
    <cellStyle name="Notas 4 2 2 20 2" xfId="31568"/>
    <cellStyle name="Notas 4 2 2 20 3" xfId="51324"/>
    <cellStyle name="Notas 4 2 2 21" xfId="14186"/>
    <cellStyle name="Notas 4 2 2 21 2" xfId="38254"/>
    <cellStyle name="Notas 4 2 2 21 3" xfId="52172"/>
    <cellStyle name="Notas 4 2 2 22" xfId="18771"/>
    <cellStyle name="Notas 4 2 2 22 2" xfId="20693"/>
    <cellStyle name="Notas 4 2 2 22 3" xfId="56757"/>
    <cellStyle name="Notas 4 2 2 23" xfId="19443"/>
    <cellStyle name="Notas 4 2 2 23 2" xfId="36104"/>
    <cellStyle name="Notas 4 2 2 23 3" xfId="57429"/>
    <cellStyle name="Notas 4 2 2 24" xfId="19530"/>
    <cellStyle name="Notas 4 2 2 24 2" xfId="25778"/>
    <cellStyle name="Notas 4 2 2 24 3" xfId="57516"/>
    <cellStyle name="Notas 4 2 2 25" xfId="1573"/>
    <cellStyle name="Notas 4 2 2 25 2" xfId="21027"/>
    <cellStyle name="Notas 4 2 2 25 3" xfId="37438"/>
    <cellStyle name="Notas 4 2 2 25 4" xfId="39560"/>
    <cellStyle name="Notas 4 2 2 26" xfId="30418"/>
    <cellStyle name="Notas 4 2 2 27" xfId="38861"/>
    <cellStyle name="Notas 4 2 2 28" xfId="57925"/>
    <cellStyle name="Notas 4 2 2 3" xfId="1221"/>
    <cellStyle name="Notas 4 2 2 3 10" xfId="9536"/>
    <cellStyle name="Notas 4 2 2 3 10 2" xfId="30777"/>
    <cellStyle name="Notas 4 2 2 3 10 3" xfId="47522"/>
    <cellStyle name="Notas 4 2 2 3 11" xfId="10280"/>
    <cellStyle name="Notas 4 2 2 3 11 2" xfId="32665"/>
    <cellStyle name="Notas 4 2 2 3 11 3" xfId="48266"/>
    <cellStyle name="Notas 4 2 2 3 12" xfId="11025"/>
    <cellStyle name="Notas 4 2 2 3 12 2" xfId="23624"/>
    <cellStyle name="Notas 4 2 2 3 12 3" xfId="49011"/>
    <cellStyle name="Notas 4 2 2 3 13" xfId="11769"/>
    <cellStyle name="Notas 4 2 2 3 13 2" xfId="26724"/>
    <cellStyle name="Notas 4 2 2 3 13 3" xfId="49755"/>
    <cellStyle name="Notas 4 2 2 3 14" xfId="12511"/>
    <cellStyle name="Notas 4 2 2 3 14 2" xfId="36621"/>
    <cellStyle name="Notas 4 2 2 3 14 3" xfId="50497"/>
    <cellStyle name="Notas 4 2 2 3 15" xfId="10018"/>
    <cellStyle name="Notas 4 2 2 3 15 2" xfId="33989"/>
    <cellStyle name="Notas 4 2 2 3 15 3" xfId="48004"/>
    <cellStyle name="Notas 4 2 2 3 16" xfId="13989"/>
    <cellStyle name="Notas 4 2 2 3 16 2" xfId="22129"/>
    <cellStyle name="Notas 4 2 2 3 16 3" xfId="51975"/>
    <cellStyle name="Notas 4 2 2 3 17" xfId="16185"/>
    <cellStyle name="Notas 4 2 2 3 17 2" xfId="33644"/>
    <cellStyle name="Notas 4 2 2 3 17 3" xfId="54171"/>
    <cellStyle name="Notas 4 2 2 3 18" xfId="17933"/>
    <cellStyle name="Notas 4 2 2 3 18 2" xfId="19950"/>
    <cellStyle name="Notas 4 2 2 3 18 3" xfId="55919"/>
    <cellStyle name="Notas 4 2 2 3 19" xfId="2022"/>
    <cellStyle name="Notas 4 2 2 3 19 2" xfId="24743"/>
    <cellStyle name="Notas 4 2 2 3 19 3" xfId="40009"/>
    <cellStyle name="Notas 4 2 2 3 2" xfId="3207"/>
    <cellStyle name="Notas 4 2 2 3 2 2" xfId="14769"/>
    <cellStyle name="Notas 4 2 2 3 2 2 2" xfId="37001"/>
    <cellStyle name="Notas 4 2 2 3 2 2 3" xfId="52755"/>
    <cellStyle name="Notas 4 2 2 3 2 3" xfId="16637"/>
    <cellStyle name="Notas 4 2 2 3 2 3 2" xfId="20274"/>
    <cellStyle name="Notas 4 2 2 3 2 3 3" xfId="54623"/>
    <cellStyle name="Notas 4 2 2 3 2 4" xfId="18181"/>
    <cellStyle name="Notas 4 2 2 3 2 4 2" xfId="31687"/>
    <cellStyle name="Notas 4 2 2 3 2 4 3" xfId="56167"/>
    <cellStyle name="Notas 4 2 2 3 2 5" xfId="38234"/>
    <cellStyle name="Notas 4 2 2 3 2 6" xfId="41193"/>
    <cellStyle name="Notas 4 2 2 3 2 7" xfId="59074"/>
    <cellStyle name="Notas 4 2 2 3 20" xfId="58617"/>
    <cellStyle name="Notas 4 2 2 3 3" xfId="4322"/>
    <cellStyle name="Notas 4 2 2 3 3 2" xfId="15032"/>
    <cellStyle name="Notas 4 2 2 3 3 2 2" xfId="30719"/>
    <cellStyle name="Notas 4 2 2 3 3 2 3" xfId="53018"/>
    <cellStyle name="Notas 4 2 2 3 3 3" xfId="16900"/>
    <cellStyle name="Notas 4 2 2 3 3 3 2" xfId="27334"/>
    <cellStyle name="Notas 4 2 2 3 3 3 3" xfId="54886"/>
    <cellStyle name="Notas 4 2 2 3 3 4" xfId="18180"/>
    <cellStyle name="Notas 4 2 2 3 3 4 2" xfId="23864"/>
    <cellStyle name="Notas 4 2 2 3 3 4 3" xfId="56166"/>
    <cellStyle name="Notas 4 2 2 3 3 5" xfId="33854"/>
    <cellStyle name="Notas 4 2 2 3 3 6" xfId="42308"/>
    <cellStyle name="Notas 4 2 2 3 3 7" xfId="59337"/>
    <cellStyle name="Notas 4 2 2 3 4" xfId="4756"/>
    <cellStyle name="Notas 4 2 2 3 4 2" xfId="15702"/>
    <cellStyle name="Notas 4 2 2 3 4 2 2" xfId="24622"/>
    <cellStyle name="Notas 4 2 2 3 4 2 3" xfId="53688"/>
    <cellStyle name="Notas 4 2 2 3 4 3" xfId="17546"/>
    <cellStyle name="Notas 4 2 2 3 4 3 2" xfId="30113"/>
    <cellStyle name="Notas 4 2 2 3 4 3 3" xfId="55532"/>
    <cellStyle name="Notas 4 2 2 3 4 4" xfId="13883"/>
    <cellStyle name="Notas 4 2 2 3 4 4 2" xfId="33020"/>
    <cellStyle name="Notas 4 2 2 3 4 4 3" xfId="51869"/>
    <cellStyle name="Notas 4 2 2 3 4 5" xfId="23045"/>
    <cellStyle name="Notas 4 2 2 3 4 6" xfId="42742"/>
    <cellStyle name="Notas 4 2 2 3 4 7" xfId="60007"/>
    <cellStyle name="Notas 4 2 2 3 5" xfId="5372"/>
    <cellStyle name="Notas 4 2 2 3 5 2" xfId="15950"/>
    <cellStyle name="Notas 4 2 2 3 5 2 2" xfId="28291"/>
    <cellStyle name="Notas 4 2 2 3 5 2 3" xfId="53936"/>
    <cellStyle name="Notas 4 2 2 3 5 3" xfId="17794"/>
    <cellStyle name="Notas 4 2 2 3 5 3 2" xfId="27882"/>
    <cellStyle name="Notas 4 2 2 3 5 3 3" xfId="55780"/>
    <cellStyle name="Notas 4 2 2 3 5 4" xfId="13118"/>
    <cellStyle name="Notas 4 2 2 3 5 4 2" xfId="26828"/>
    <cellStyle name="Notas 4 2 2 3 5 4 3" xfId="51104"/>
    <cellStyle name="Notas 4 2 2 3 5 5" xfId="32754"/>
    <cellStyle name="Notas 4 2 2 3 5 6" xfId="43358"/>
    <cellStyle name="Notas 4 2 2 3 5 7" xfId="60255"/>
    <cellStyle name="Notas 4 2 2 3 6" xfId="5905"/>
    <cellStyle name="Notas 4 2 2 3 6 2" xfId="31357"/>
    <cellStyle name="Notas 4 2 2 3 6 3" xfId="43891"/>
    <cellStyle name="Notas 4 2 2 3 7" xfId="6181"/>
    <cellStyle name="Notas 4 2 2 3 7 2" xfId="20555"/>
    <cellStyle name="Notas 4 2 2 3 7 3" xfId="44167"/>
    <cellStyle name="Notas 4 2 2 3 8" xfId="8045"/>
    <cellStyle name="Notas 4 2 2 3 8 2" xfId="20432"/>
    <cellStyle name="Notas 4 2 2 3 8 3" xfId="46031"/>
    <cellStyle name="Notas 4 2 2 3 9" xfId="8791"/>
    <cellStyle name="Notas 4 2 2 3 9 2" xfId="30474"/>
    <cellStyle name="Notas 4 2 2 3 9 3" xfId="46777"/>
    <cellStyle name="Notas 4 2 2 4" xfId="1335"/>
    <cellStyle name="Notas 4 2 2 4 10" xfId="10394"/>
    <cellStyle name="Notas 4 2 2 4 10 2" xfId="22949"/>
    <cellStyle name="Notas 4 2 2 4 10 3" xfId="48380"/>
    <cellStyle name="Notas 4 2 2 4 11" xfId="11139"/>
    <cellStyle name="Notas 4 2 2 4 11 2" xfId="25439"/>
    <cellStyle name="Notas 4 2 2 4 11 3" xfId="49125"/>
    <cellStyle name="Notas 4 2 2 4 12" xfId="11882"/>
    <cellStyle name="Notas 4 2 2 4 12 2" xfId="24948"/>
    <cellStyle name="Notas 4 2 2 4 12 3" xfId="49868"/>
    <cellStyle name="Notas 4 2 2 4 13" xfId="12623"/>
    <cellStyle name="Notas 4 2 2 4 13 2" xfId="22428"/>
    <cellStyle name="Notas 4 2 2 4 13 3" xfId="50609"/>
    <cellStyle name="Notas 4 2 2 4 14" xfId="11111"/>
    <cellStyle name="Notas 4 2 2 4 14 2" xfId="24179"/>
    <cellStyle name="Notas 4 2 2 4 14 3" xfId="49097"/>
    <cellStyle name="Notas 4 2 2 4 15" xfId="14090"/>
    <cellStyle name="Notas 4 2 2 4 15 2" xfId="20356"/>
    <cellStyle name="Notas 4 2 2 4 15 3" xfId="52076"/>
    <cellStyle name="Notas 4 2 2 4 16" xfId="14567"/>
    <cellStyle name="Notas 4 2 2 4 16 2" xfId="34718"/>
    <cellStyle name="Notas 4 2 2 4 16 3" xfId="52553"/>
    <cellStyle name="Notas 4 2 2 4 17" xfId="12526"/>
    <cellStyle name="Notas 4 2 2 4 17 2" xfId="33482"/>
    <cellStyle name="Notas 4 2 2 4 17 3" xfId="50512"/>
    <cellStyle name="Notas 4 2 2 4 18" xfId="2238"/>
    <cellStyle name="Notas 4 2 2 4 18 2" xfId="26544"/>
    <cellStyle name="Notas 4 2 2 4 18 3" xfId="40225"/>
    <cellStyle name="Notas 4 2 2 4 19" xfId="58034"/>
    <cellStyle name="Notas 4 2 2 4 2" xfId="4407"/>
    <cellStyle name="Notas 4 2 2 4 2 2" xfId="32904"/>
    <cellStyle name="Notas 4 2 2 4 2 3" xfId="42393"/>
    <cellStyle name="Notas 4 2 2 4 3" xfId="4804"/>
    <cellStyle name="Notas 4 2 2 4 3 2" xfId="28728"/>
    <cellStyle name="Notas 4 2 2 4 3 3" xfId="42790"/>
    <cellStyle name="Notas 4 2 2 4 4" xfId="5486"/>
    <cellStyle name="Notas 4 2 2 4 4 2" xfId="35971"/>
    <cellStyle name="Notas 4 2 2 4 4 3" xfId="43472"/>
    <cellStyle name="Notas 4 2 2 4 5" xfId="5972"/>
    <cellStyle name="Notas 4 2 2 4 5 2" xfId="24518"/>
    <cellStyle name="Notas 4 2 2 4 5 3" xfId="43958"/>
    <cellStyle name="Notas 4 2 2 4 6" xfId="6203"/>
    <cellStyle name="Notas 4 2 2 4 6 2" xfId="21522"/>
    <cellStyle name="Notas 4 2 2 4 6 3" xfId="44189"/>
    <cellStyle name="Notas 4 2 2 4 7" xfId="8159"/>
    <cellStyle name="Notas 4 2 2 4 7 2" xfId="36740"/>
    <cellStyle name="Notas 4 2 2 4 7 3" xfId="46145"/>
    <cellStyle name="Notas 4 2 2 4 8" xfId="8905"/>
    <cellStyle name="Notas 4 2 2 4 8 2" xfId="36594"/>
    <cellStyle name="Notas 4 2 2 4 8 3" xfId="46891"/>
    <cellStyle name="Notas 4 2 2 4 9" xfId="9650"/>
    <cellStyle name="Notas 4 2 2 4 9 2" xfId="23084"/>
    <cellStyle name="Notas 4 2 2 4 9 3" xfId="47636"/>
    <cellStyle name="Notas 4 2 2 5" xfId="1394"/>
    <cellStyle name="Notas 4 2 2 5 10" xfId="10453"/>
    <cellStyle name="Notas 4 2 2 5 10 2" xfId="33160"/>
    <cellStyle name="Notas 4 2 2 5 10 3" xfId="48439"/>
    <cellStyle name="Notas 4 2 2 5 11" xfId="11198"/>
    <cellStyle name="Notas 4 2 2 5 11 2" xfId="34835"/>
    <cellStyle name="Notas 4 2 2 5 11 3" xfId="49184"/>
    <cellStyle name="Notas 4 2 2 5 12" xfId="11941"/>
    <cellStyle name="Notas 4 2 2 5 12 2" xfId="27517"/>
    <cellStyle name="Notas 4 2 2 5 12 3" xfId="49927"/>
    <cellStyle name="Notas 4 2 2 5 13" xfId="12682"/>
    <cellStyle name="Notas 4 2 2 5 13 2" xfId="30661"/>
    <cellStyle name="Notas 4 2 2 5 13 3" xfId="50668"/>
    <cellStyle name="Notas 4 2 2 5 14" xfId="12809"/>
    <cellStyle name="Notas 4 2 2 5 14 2" xfId="32584"/>
    <cellStyle name="Notas 4 2 2 5 14 3" xfId="50795"/>
    <cellStyle name="Notas 4 2 2 5 15" xfId="14146"/>
    <cellStyle name="Notas 4 2 2 5 15 2" xfId="23618"/>
    <cellStyle name="Notas 4 2 2 5 15 3" xfId="52132"/>
    <cellStyle name="Notas 4 2 2 5 16" xfId="3373"/>
    <cellStyle name="Notas 4 2 2 5 16 2" xfId="23687"/>
    <cellStyle name="Notas 4 2 2 5 16 3" xfId="41359"/>
    <cellStyle name="Notas 4 2 2 5 2" xfId="4452"/>
    <cellStyle name="Notas 4 2 2 5 2 2" xfId="30828"/>
    <cellStyle name="Notas 4 2 2 5 2 3" xfId="42438"/>
    <cellStyle name="Notas 4 2 2 5 3" xfId="4825"/>
    <cellStyle name="Notas 4 2 2 5 3 2" xfId="28498"/>
    <cellStyle name="Notas 4 2 2 5 3 3" xfId="42811"/>
    <cellStyle name="Notas 4 2 2 5 4" xfId="5543"/>
    <cellStyle name="Notas 4 2 2 5 4 2" xfId="24178"/>
    <cellStyle name="Notas 4 2 2 5 4 3" xfId="43529"/>
    <cellStyle name="Notas 4 2 2 5 5" xfId="6006"/>
    <cellStyle name="Notas 4 2 2 5 5 2" xfId="36761"/>
    <cellStyle name="Notas 4 2 2 5 5 3" xfId="43992"/>
    <cellStyle name="Notas 4 2 2 5 6" xfId="6217"/>
    <cellStyle name="Notas 4 2 2 5 6 2" xfId="37773"/>
    <cellStyle name="Notas 4 2 2 5 6 3" xfId="44203"/>
    <cellStyle name="Notas 4 2 2 5 7" xfId="8218"/>
    <cellStyle name="Notas 4 2 2 5 7 2" xfId="21533"/>
    <cellStyle name="Notas 4 2 2 5 7 3" xfId="46204"/>
    <cellStyle name="Notas 4 2 2 5 8" xfId="8964"/>
    <cellStyle name="Notas 4 2 2 5 8 2" xfId="33344"/>
    <cellStyle name="Notas 4 2 2 5 8 3" xfId="46950"/>
    <cellStyle name="Notas 4 2 2 5 9" xfId="9709"/>
    <cellStyle name="Notas 4 2 2 5 9 2" xfId="34219"/>
    <cellStyle name="Notas 4 2 2 5 9 3" xfId="47695"/>
    <cellStyle name="Notas 4 2 2 6" xfId="875"/>
    <cellStyle name="Notas 4 2 2 6 10" xfId="7720"/>
    <cellStyle name="Notas 4 2 2 6 10 2" xfId="24702"/>
    <cellStyle name="Notas 4 2 2 6 10 3" xfId="45706"/>
    <cellStyle name="Notas 4 2 2 6 11" xfId="9489"/>
    <cellStyle name="Notas 4 2 2 6 11 2" xfId="23665"/>
    <cellStyle name="Notas 4 2 2 6 11 3" xfId="47475"/>
    <cellStyle name="Notas 4 2 2 6 12" xfId="10233"/>
    <cellStyle name="Notas 4 2 2 6 12 2" xfId="34209"/>
    <cellStyle name="Notas 4 2 2 6 12 3" xfId="48219"/>
    <cellStyle name="Notas 4 2 2 6 13" xfId="6403"/>
    <cellStyle name="Notas 4 2 2 6 13 2" xfId="25117"/>
    <cellStyle name="Notas 4 2 2 6 13 3" xfId="44389"/>
    <cellStyle name="Notas 4 2 2 6 14" xfId="12692"/>
    <cellStyle name="Notas 4 2 2 6 14 2" xfId="32332"/>
    <cellStyle name="Notas 4 2 2 6 14 3" xfId="50678"/>
    <cellStyle name="Notas 4 2 2 6 15" xfId="13065"/>
    <cellStyle name="Notas 4 2 2 6 15 2" xfId="35653"/>
    <cellStyle name="Notas 4 2 2 6 15 3" xfId="51051"/>
    <cellStyle name="Notas 4 2 2 6 16" xfId="2873"/>
    <cellStyle name="Notas 4 2 2 6 16 2" xfId="26645"/>
    <cellStyle name="Notas 4 2 2 6 16 3" xfId="40859"/>
    <cellStyle name="Notas 4 2 2 6 2" xfId="2407"/>
    <cellStyle name="Notas 4 2 2 6 2 2" xfId="27864"/>
    <cellStyle name="Notas 4 2 2 6 2 3" xfId="40393"/>
    <cellStyle name="Notas 4 2 2 6 3" xfId="2558"/>
    <cellStyle name="Notas 4 2 2 6 3 2" xfId="35489"/>
    <cellStyle name="Notas 4 2 2 6 3 3" xfId="40544"/>
    <cellStyle name="Notas 4 2 2 6 4" xfId="5052"/>
    <cellStyle name="Notas 4 2 2 6 4 2" xfId="31617"/>
    <cellStyle name="Notas 4 2 2 6 4 3" xfId="43038"/>
    <cellStyle name="Notas 4 2 2 6 5" xfId="5714"/>
    <cellStyle name="Notas 4 2 2 6 5 2" xfId="25134"/>
    <cellStyle name="Notas 4 2 2 6 5 3" xfId="43700"/>
    <cellStyle name="Notas 4 2 2 6 6" xfId="4298"/>
    <cellStyle name="Notas 4 2 2 6 6 2" xfId="35079"/>
    <cellStyle name="Notas 4 2 2 6 6 3" xfId="42284"/>
    <cellStyle name="Notas 4 2 2 6 7" xfId="7514"/>
    <cellStyle name="Notas 4 2 2 6 7 2" xfId="25484"/>
    <cellStyle name="Notas 4 2 2 6 7 3" xfId="45500"/>
    <cellStyle name="Notas 4 2 2 6 8" xfId="6777"/>
    <cellStyle name="Notas 4 2 2 6 8 2" xfId="29233"/>
    <cellStyle name="Notas 4 2 2 6 8 3" xfId="44763"/>
    <cellStyle name="Notas 4 2 2 6 9" xfId="9191"/>
    <cellStyle name="Notas 4 2 2 6 9 2" xfId="31213"/>
    <cellStyle name="Notas 4 2 2 6 9 3" xfId="47177"/>
    <cellStyle name="Notas 4 2 2 7" xfId="3449"/>
    <cellStyle name="Notas 4 2 2 7 2" xfId="33181"/>
    <cellStyle name="Notas 4 2 2 7 3" xfId="41435"/>
    <cellStyle name="Notas 4 2 2 8" xfId="4536"/>
    <cellStyle name="Notas 4 2 2 8 2" xfId="27595"/>
    <cellStyle name="Notas 4 2 2 8 3" xfId="42522"/>
    <cellStyle name="Notas 4 2 2 9" xfId="4394"/>
    <cellStyle name="Notas 4 2 2 9 2" xfId="23558"/>
    <cellStyle name="Notas 4 2 2 9 3" xfId="42380"/>
    <cellStyle name="Notas 4 2 20" xfId="9447"/>
    <cellStyle name="Notas 4 2 20 2" xfId="29089"/>
    <cellStyle name="Notas 4 2 20 3" xfId="47433"/>
    <cellStyle name="Notas 4 2 21" xfId="10190"/>
    <cellStyle name="Notas 4 2 21 2" xfId="26742"/>
    <cellStyle name="Notas 4 2 21 3" xfId="48176"/>
    <cellStyle name="Notas 4 2 22" xfId="10935"/>
    <cellStyle name="Notas 4 2 22 2" xfId="38459"/>
    <cellStyle name="Notas 4 2 22 3" xfId="48921"/>
    <cellStyle name="Notas 4 2 23" xfId="11878"/>
    <cellStyle name="Notas 4 2 23 2" xfId="27254"/>
    <cellStyle name="Notas 4 2 23 3" xfId="49864"/>
    <cellStyle name="Notas 4 2 24" xfId="12424"/>
    <cellStyle name="Notas 4 2 24 2" xfId="36300"/>
    <cellStyle name="Notas 4 2 24 3" xfId="50410"/>
    <cellStyle name="Notas 4 2 25" xfId="12671"/>
    <cellStyle name="Notas 4 2 25 2" xfId="28958"/>
    <cellStyle name="Notas 4 2 25 3" xfId="50657"/>
    <cellStyle name="Notas 4 2 26" xfId="14383"/>
    <cellStyle name="Notas 4 2 26 2" xfId="32637"/>
    <cellStyle name="Notas 4 2 26 3" xfId="52369"/>
    <cellStyle name="Notas 4 2 27" xfId="13037"/>
    <cellStyle name="Notas 4 2 27 2" xfId="34743"/>
    <cellStyle name="Notas 4 2 27 3" xfId="51023"/>
    <cellStyle name="Notas 4 2 28" xfId="19371"/>
    <cellStyle name="Notas 4 2 28 2" xfId="36541"/>
    <cellStyle name="Notas 4 2 28 3" xfId="57357"/>
    <cellStyle name="Notas 4 2 29" xfId="19369"/>
    <cellStyle name="Notas 4 2 29 2" xfId="35317"/>
    <cellStyle name="Notas 4 2 29 3" xfId="57355"/>
    <cellStyle name="Notas 4 2 3" xfId="779"/>
    <cellStyle name="Notas 4 2 3 10" xfId="5660"/>
    <cellStyle name="Notas 4 2 3 10 2" xfId="25186"/>
    <cellStyle name="Notas 4 2 3 10 3" xfId="43646"/>
    <cellStyle name="Notas 4 2 3 11" xfId="6493"/>
    <cellStyle name="Notas 4 2 3 11 2" xfId="36511"/>
    <cellStyle name="Notas 4 2 3 11 3" xfId="44479"/>
    <cellStyle name="Notas 4 2 3 12" xfId="7035"/>
    <cellStyle name="Notas 4 2 3 12 2" xfId="21553"/>
    <cellStyle name="Notas 4 2 3 12 3" xfId="45021"/>
    <cellStyle name="Notas 4 2 3 13" xfId="8207"/>
    <cellStyle name="Notas 4 2 3 13 2" xfId="31847"/>
    <cellStyle name="Notas 4 2 3 13 3" xfId="46193"/>
    <cellStyle name="Notas 4 2 3 14" xfId="6785"/>
    <cellStyle name="Notas 4 2 3 14 2" xfId="29923"/>
    <cellStyle name="Notas 4 2 3 14 3" xfId="44771"/>
    <cellStyle name="Notas 4 2 3 15" xfId="9763"/>
    <cellStyle name="Notas 4 2 3 15 2" xfId="26454"/>
    <cellStyle name="Notas 4 2 3 15 3" xfId="47749"/>
    <cellStyle name="Notas 4 2 3 16" xfId="10507"/>
    <cellStyle name="Notas 4 2 3 16 2" xfId="27711"/>
    <cellStyle name="Notas 4 2 3 16 3" xfId="48493"/>
    <cellStyle name="Notas 4 2 3 17" xfId="10985"/>
    <cellStyle name="Notas 4 2 3 17 2" xfId="29129"/>
    <cellStyle name="Notas 4 2 3 17 3" xfId="48971"/>
    <cellStyle name="Notas 4 2 3 18" xfId="10943"/>
    <cellStyle name="Notas 4 2 3 18 2" xfId="25569"/>
    <cellStyle name="Notas 4 2 3 18 3" xfId="48929"/>
    <cellStyle name="Notas 4 2 3 19" xfId="13147"/>
    <cellStyle name="Notas 4 2 3 19 2" xfId="33882"/>
    <cellStyle name="Notas 4 2 3 19 3" xfId="51133"/>
    <cellStyle name="Notas 4 2 3 2" xfId="1274"/>
    <cellStyle name="Notas 4 2 3 2 10" xfId="9589"/>
    <cellStyle name="Notas 4 2 3 2 10 2" xfId="21063"/>
    <cellStyle name="Notas 4 2 3 2 10 3" xfId="47575"/>
    <cellStyle name="Notas 4 2 3 2 11" xfId="10333"/>
    <cellStyle name="Notas 4 2 3 2 11 2" xfId="23763"/>
    <cellStyle name="Notas 4 2 3 2 11 3" xfId="48319"/>
    <cellStyle name="Notas 4 2 3 2 12" xfId="11078"/>
    <cellStyle name="Notas 4 2 3 2 12 2" xfId="25100"/>
    <cellStyle name="Notas 4 2 3 2 12 3" xfId="49064"/>
    <cellStyle name="Notas 4 2 3 2 13" xfId="11822"/>
    <cellStyle name="Notas 4 2 3 2 13 2" xfId="31616"/>
    <cellStyle name="Notas 4 2 3 2 13 3" xfId="49808"/>
    <cellStyle name="Notas 4 2 3 2 14" xfId="12563"/>
    <cellStyle name="Notas 4 2 3 2 14 2" xfId="31273"/>
    <cellStyle name="Notas 4 2 3 2 14 3" xfId="50549"/>
    <cellStyle name="Notas 4 2 3 2 15" xfId="12025"/>
    <cellStyle name="Notas 4 2 3 2 15 2" xfId="37888"/>
    <cellStyle name="Notas 4 2 3 2 15 3" xfId="50011"/>
    <cellStyle name="Notas 4 2 3 2 16" xfId="14034"/>
    <cellStyle name="Notas 4 2 3 2 16 2" xfId="35452"/>
    <cellStyle name="Notas 4 2 3 2 16 3" xfId="52020"/>
    <cellStyle name="Notas 4 2 3 2 17" xfId="16034"/>
    <cellStyle name="Notas 4 2 3 2 17 2" xfId="34837"/>
    <cellStyle name="Notas 4 2 3 2 17 3" xfId="54020"/>
    <cellStyle name="Notas 4 2 3 2 18" xfId="18590"/>
    <cellStyle name="Notas 4 2 3 2 18 2" xfId="34701"/>
    <cellStyle name="Notas 4 2 3 2 18 3" xfId="56576"/>
    <cellStyle name="Notas 4 2 3 2 19" xfId="1869"/>
    <cellStyle name="Notas 4 2 3 2 19 2" xfId="29929"/>
    <cellStyle name="Notas 4 2 3 2 19 3" xfId="39856"/>
    <cellStyle name="Notas 4 2 3 2 2" xfId="3260"/>
    <cellStyle name="Notas 4 2 3 2 2 2" xfId="14644"/>
    <cellStyle name="Notas 4 2 3 2 2 2 2" xfId="25629"/>
    <cellStyle name="Notas 4 2 3 2 2 2 3" xfId="52630"/>
    <cellStyle name="Notas 4 2 3 2 2 3" xfId="16512"/>
    <cellStyle name="Notas 4 2 3 2 2 3 2" xfId="34388"/>
    <cellStyle name="Notas 4 2 3 2 2 3 3" xfId="54498"/>
    <cellStyle name="Notas 4 2 3 2 2 4" xfId="18055"/>
    <cellStyle name="Notas 4 2 3 2 2 4 2" xfId="33352"/>
    <cellStyle name="Notas 4 2 3 2 2 4 3" xfId="56041"/>
    <cellStyle name="Notas 4 2 3 2 2 5" xfId="35840"/>
    <cellStyle name="Notas 4 2 3 2 2 6" xfId="41246"/>
    <cellStyle name="Notas 4 2 3 2 2 7" xfId="58949"/>
    <cellStyle name="Notas 4 2 3 2 20" xfId="58464"/>
    <cellStyle name="Notas 4 2 3 2 3" xfId="4360"/>
    <cellStyle name="Notas 4 2 3 2 3 2" xfId="14918"/>
    <cellStyle name="Notas 4 2 3 2 3 2 2" xfId="29844"/>
    <cellStyle name="Notas 4 2 3 2 3 2 3" xfId="52904"/>
    <cellStyle name="Notas 4 2 3 2 3 3" xfId="16786"/>
    <cellStyle name="Notas 4 2 3 2 3 3 2" xfId="38386"/>
    <cellStyle name="Notas 4 2 3 2 3 3 3" xfId="54772"/>
    <cellStyle name="Notas 4 2 3 2 3 4" xfId="18127"/>
    <cellStyle name="Notas 4 2 3 2 3 4 2" xfId="25302"/>
    <cellStyle name="Notas 4 2 3 2 3 4 3" xfId="56113"/>
    <cellStyle name="Notas 4 2 3 2 3 5" xfId="31426"/>
    <cellStyle name="Notas 4 2 3 2 3 6" xfId="42346"/>
    <cellStyle name="Notas 4 2 3 2 3 7" xfId="59223"/>
    <cellStyle name="Notas 4 2 3 2 4" xfId="4780"/>
    <cellStyle name="Notas 4 2 3 2 4 2" xfId="15477"/>
    <cellStyle name="Notas 4 2 3 2 4 2 2" xfId="26607"/>
    <cellStyle name="Notas 4 2 3 2 4 2 3" xfId="53463"/>
    <cellStyle name="Notas 4 2 3 2 4 3" xfId="17337"/>
    <cellStyle name="Notas 4 2 3 2 4 3 2" xfId="28318"/>
    <cellStyle name="Notas 4 2 3 2 4 3 3" xfId="55323"/>
    <cellStyle name="Notas 4 2 3 2 4 4" xfId="18206"/>
    <cellStyle name="Notas 4 2 3 2 4 4 2" xfId="35371"/>
    <cellStyle name="Notas 4 2 3 2 4 4 3" xfId="56192"/>
    <cellStyle name="Notas 4 2 3 2 4 5" xfId="32902"/>
    <cellStyle name="Notas 4 2 3 2 4 6" xfId="42766"/>
    <cellStyle name="Notas 4 2 3 2 4 7" xfId="59782"/>
    <cellStyle name="Notas 4 2 3 2 5" xfId="5425"/>
    <cellStyle name="Notas 4 2 3 2 5 2" xfId="15836"/>
    <cellStyle name="Notas 4 2 3 2 5 2 2" xfId="28128"/>
    <cellStyle name="Notas 4 2 3 2 5 2 3" xfId="53822"/>
    <cellStyle name="Notas 4 2 3 2 5 3" xfId="17680"/>
    <cellStyle name="Notas 4 2 3 2 5 3 2" xfId="20525"/>
    <cellStyle name="Notas 4 2 3 2 5 3 3" xfId="55666"/>
    <cellStyle name="Notas 4 2 3 2 5 4" xfId="13673"/>
    <cellStyle name="Notas 4 2 3 2 5 4 2" xfId="23706"/>
    <cellStyle name="Notas 4 2 3 2 5 4 3" xfId="51659"/>
    <cellStyle name="Notas 4 2 3 2 5 5" xfId="30621"/>
    <cellStyle name="Notas 4 2 3 2 5 6" xfId="43411"/>
    <cellStyle name="Notas 4 2 3 2 5 7" xfId="60141"/>
    <cellStyle name="Notas 4 2 3 2 6" xfId="5942"/>
    <cellStyle name="Notas 4 2 3 2 6 2" xfId="29228"/>
    <cellStyle name="Notas 4 2 3 2 6 3" xfId="43928"/>
    <cellStyle name="Notas 4 2 3 2 7" xfId="6190"/>
    <cellStyle name="Notas 4 2 3 2 7 2" xfId="27705"/>
    <cellStyle name="Notas 4 2 3 2 7 3" xfId="44176"/>
    <cellStyle name="Notas 4 2 3 2 8" xfId="8098"/>
    <cellStyle name="Notas 4 2 3 2 8 2" xfId="35570"/>
    <cellStyle name="Notas 4 2 3 2 8 3" xfId="46084"/>
    <cellStyle name="Notas 4 2 3 2 9" xfId="8844"/>
    <cellStyle name="Notas 4 2 3 2 9 2" xfId="24962"/>
    <cellStyle name="Notas 4 2 3 2 9 3" xfId="46830"/>
    <cellStyle name="Notas 4 2 3 20" xfId="13091"/>
    <cellStyle name="Notas 4 2 3 20 2" xfId="28060"/>
    <cellStyle name="Notas 4 2 3 20 3" xfId="51077"/>
    <cellStyle name="Notas 4 2 3 21" xfId="19110"/>
    <cellStyle name="Notas 4 2 3 21 2" xfId="20846"/>
    <cellStyle name="Notas 4 2 3 21 3" xfId="57096"/>
    <cellStyle name="Notas 4 2 3 22" xfId="19417"/>
    <cellStyle name="Notas 4 2 3 22 2" xfId="35432"/>
    <cellStyle name="Notas 4 2 3 22 3" xfId="57403"/>
    <cellStyle name="Notas 4 2 3 23" xfId="19685"/>
    <cellStyle name="Notas 4 2 3 23 2" xfId="37449"/>
    <cellStyle name="Notas 4 2 3 23 3" xfId="57671"/>
    <cellStyle name="Notas 4 2 3 24" xfId="1662"/>
    <cellStyle name="Notas 4 2 3 24 2" xfId="35111"/>
    <cellStyle name="Notas 4 2 3 24 3" xfId="39649"/>
    <cellStyle name="Notas 4 2 3 25" xfId="29469"/>
    <cellStyle name="Notas 4 2 3 26" xfId="38924"/>
    <cellStyle name="Notas 4 2 3 27" xfId="57988"/>
    <cellStyle name="Notas 4 2 3 3" xfId="1407"/>
    <cellStyle name="Notas 4 2 3 3 10" xfId="9722"/>
    <cellStyle name="Notas 4 2 3 3 10 2" xfId="34338"/>
    <cellStyle name="Notas 4 2 3 3 10 3" xfId="47708"/>
    <cellStyle name="Notas 4 2 3 3 11" xfId="10466"/>
    <cellStyle name="Notas 4 2 3 3 11 2" xfId="30698"/>
    <cellStyle name="Notas 4 2 3 3 11 3" xfId="48452"/>
    <cellStyle name="Notas 4 2 3 3 12" xfId="11211"/>
    <cellStyle name="Notas 4 2 3 3 12 2" xfId="32158"/>
    <cellStyle name="Notas 4 2 3 3 12 3" xfId="49197"/>
    <cellStyle name="Notas 4 2 3 3 13" xfId="11954"/>
    <cellStyle name="Notas 4 2 3 3 13 2" xfId="26539"/>
    <cellStyle name="Notas 4 2 3 3 13 3" xfId="49940"/>
    <cellStyle name="Notas 4 2 3 3 14" xfId="12695"/>
    <cellStyle name="Notas 4 2 3 3 14 2" xfId="28573"/>
    <cellStyle name="Notas 4 2 3 3 14 3" xfId="50681"/>
    <cellStyle name="Notas 4 2 3 3 15" xfId="12822"/>
    <cellStyle name="Notas 4 2 3 3 15 2" xfId="24626"/>
    <cellStyle name="Notas 4 2 3 3 15 3" xfId="50808"/>
    <cellStyle name="Notas 4 2 3 3 16" xfId="14159"/>
    <cellStyle name="Notas 4 2 3 3 16 2" xfId="22222"/>
    <cellStyle name="Notas 4 2 3 3 16 3" xfId="52145"/>
    <cellStyle name="Notas 4 2 3 3 17" xfId="16245"/>
    <cellStyle name="Notas 4 2 3 3 17 2" xfId="37831"/>
    <cellStyle name="Notas 4 2 3 3 17 3" xfId="54231"/>
    <cellStyle name="Notas 4 2 3 3 18" xfId="18233"/>
    <cellStyle name="Notas 4 2 3 3 18 2" xfId="31412"/>
    <cellStyle name="Notas 4 2 3 3 18 3" xfId="56219"/>
    <cellStyle name="Notas 4 2 3 3 19" xfId="2085"/>
    <cellStyle name="Notas 4 2 3 3 19 2" xfId="26626"/>
    <cellStyle name="Notas 4 2 3 3 19 3" xfId="40072"/>
    <cellStyle name="Notas 4 2 3 3 2" xfId="3386"/>
    <cellStyle name="Notas 4 2 3 3 2 2" xfId="14817"/>
    <cellStyle name="Notas 4 2 3 3 2 2 2" xfId="23731"/>
    <cellStyle name="Notas 4 2 3 3 2 2 3" xfId="52803"/>
    <cellStyle name="Notas 4 2 3 3 2 3" xfId="16685"/>
    <cellStyle name="Notas 4 2 3 3 2 3 2" xfId="26916"/>
    <cellStyle name="Notas 4 2 3 3 2 3 3" xfId="54671"/>
    <cellStyle name="Notas 4 2 3 3 2 4" xfId="17348"/>
    <cellStyle name="Notas 4 2 3 3 2 4 2" xfId="31524"/>
    <cellStyle name="Notas 4 2 3 3 2 4 3" xfId="55334"/>
    <cellStyle name="Notas 4 2 3 3 2 5" xfId="23310"/>
    <cellStyle name="Notas 4 2 3 3 2 6" xfId="41372"/>
    <cellStyle name="Notas 4 2 3 3 2 7" xfId="59122"/>
    <cellStyle name="Notas 4 2 3 3 20" xfId="58680"/>
    <cellStyle name="Notas 4 2 3 3 3" xfId="4461"/>
    <cellStyle name="Notas 4 2 3 3 3 2" xfId="15070"/>
    <cellStyle name="Notas 4 2 3 3 3 2 2" xfId="37848"/>
    <cellStyle name="Notas 4 2 3 3 3 2 3" xfId="53056"/>
    <cellStyle name="Notas 4 2 3 3 3 3" xfId="16938"/>
    <cellStyle name="Notas 4 2 3 3 3 3 2" xfId="36643"/>
    <cellStyle name="Notas 4 2 3 3 3 3 3" xfId="54924"/>
    <cellStyle name="Notas 4 2 3 3 3 4" xfId="18941"/>
    <cellStyle name="Notas 4 2 3 3 3 4 2" xfId="26047"/>
    <cellStyle name="Notas 4 2 3 3 3 4 3" xfId="56927"/>
    <cellStyle name="Notas 4 2 3 3 3 5" xfId="29647"/>
    <cellStyle name="Notas 4 2 3 3 3 6" xfId="42447"/>
    <cellStyle name="Notas 4 2 3 3 3 7" xfId="59375"/>
    <cellStyle name="Notas 4 2 3 3 4" xfId="4833"/>
    <cellStyle name="Notas 4 2 3 3 4 2" xfId="15740"/>
    <cellStyle name="Notas 4 2 3 3 4 2 2" xfId="29860"/>
    <cellStyle name="Notas 4 2 3 3 4 2 3" xfId="53726"/>
    <cellStyle name="Notas 4 2 3 3 4 3" xfId="17584"/>
    <cellStyle name="Notas 4 2 3 3 4 3 2" xfId="35281"/>
    <cellStyle name="Notas 4 2 3 3 4 3 3" xfId="55570"/>
    <cellStyle name="Notas 4 2 3 3 4 4" xfId="19210"/>
    <cellStyle name="Notas 4 2 3 3 4 4 2" xfId="32678"/>
    <cellStyle name="Notas 4 2 3 3 4 4 3" xfId="57196"/>
    <cellStyle name="Notas 4 2 3 3 4 5" xfId="27424"/>
    <cellStyle name="Notas 4 2 3 3 4 6" xfId="42819"/>
    <cellStyle name="Notas 4 2 3 3 4 7" xfId="60045"/>
    <cellStyle name="Notas 4 2 3 3 5" xfId="5556"/>
    <cellStyle name="Notas 4 2 3 3 5 2" xfId="15988"/>
    <cellStyle name="Notas 4 2 3 3 5 2 2" xfId="31432"/>
    <cellStyle name="Notas 4 2 3 3 5 2 3" xfId="53974"/>
    <cellStyle name="Notas 4 2 3 3 5 3" xfId="17832"/>
    <cellStyle name="Notas 4 2 3 3 5 3 2" xfId="26507"/>
    <cellStyle name="Notas 4 2 3 3 5 3 3" xfId="55818"/>
    <cellStyle name="Notas 4 2 3 3 5 4" xfId="16166"/>
    <cellStyle name="Notas 4 2 3 3 5 4 2" xfId="38332"/>
    <cellStyle name="Notas 4 2 3 3 5 4 3" xfId="54152"/>
    <cellStyle name="Notas 4 2 3 3 5 5" xfId="24784"/>
    <cellStyle name="Notas 4 2 3 3 5 6" xfId="43542"/>
    <cellStyle name="Notas 4 2 3 3 5 7" xfId="60293"/>
    <cellStyle name="Notas 4 2 3 3 6" xfId="6015"/>
    <cellStyle name="Notas 4 2 3 3 6 2" xfId="31965"/>
    <cellStyle name="Notas 4 2 3 3 6 3" xfId="44001"/>
    <cellStyle name="Notas 4 2 3 3 7" xfId="6220"/>
    <cellStyle name="Notas 4 2 3 3 7 2" xfId="21068"/>
    <cellStyle name="Notas 4 2 3 3 7 3" xfId="44206"/>
    <cellStyle name="Notas 4 2 3 3 8" xfId="8231"/>
    <cellStyle name="Notas 4 2 3 3 8 2" xfId="30700"/>
    <cellStyle name="Notas 4 2 3 3 8 3" xfId="46217"/>
    <cellStyle name="Notas 4 2 3 3 9" xfId="8977"/>
    <cellStyle name="Notas 4 2 3 3 9 2" xfId="31386"/>
    <cellStyle name="Notas 4 2 3 3 9 3" xfId="46963"/>
    <cellStyle name="Notas 4 2 3 4" xfId="1482"/>
    <cellStyle name="Notas 4 2 3 4 10" xfId="10540"/>
    <cellStyle name="Notas 4 2 3 4 10 2" xfId="26713"/>
    <cellStyle name="Notas 4 2 3 4 10 3" xfId="48526"/>
    <cellStyle name="Notas 4 2 3 4 11" xfId="11286"/>
    <cellStyle name="Notas 4 2 3 4 11 2" xfId="23003"/>
    <cellStyle name="Notas 4 2 3 4 11 3" xfId="49272"/>
    <cellStyle name="Notas 4 2 3 4 12" xfId="12029"/>
    <cellStyle name="Notas 4 2 3 4 12 2" xfId="24964"/>
    <cellStyle name="Notas 4 2 3 4 12 3" xfId="50015"/>
    <cellStyle name="Notas 4 2 3 4 13" xfId="12770"/>
    <cellStyle name="Notas 4 2 3 4 13 2" xfId="21701"/>
    <cellStyle name="Notas 4 2 3 4 13 3" xfId="50756"/>
    <cellStyle name="Notas 4 2 3 4 14" xfId="12897"/>
    <cellStyle name="Notas 4 2 3 4 14 2" xfId="33476"/>
    <cellStyle name="Notas 4 2 3 4 14 3" xfId="50883"/>
    <cellStyle name="Notas 4 2 3 4 15" xfId="14230"/>
    <cellStyle name="Notas 4 2 3 4 15 2" xfId="24387"/>
    <cellStyle name="Notas 4 2 3 4 15 3" xfId="52216"/>
    <cellStyle name="Notas 4 2 3 4 16" xfId="14664"/>
    <cellStyle name="Notas 4 2 3 4 16 2" xfId="38717"/>
    <cellStyle name="Notas 4 2 3 4 16 3" xfId="52650"/>
    <cellStyle name="Notas 4 2 3 4 17" xfId="19186"/>
    <cellStyle name="Notas 4 2 3 4 17 2" xfId="28732"/>
    <cellStyle name="Notas 4 2 3 4 17 3" xfId="57172"/>
    <cellStyle name="Notas 4 2 3 4 18" xfId="2301"/>
    <cellStyle name="Notas 4 2 3 4 18 2" xfId="30978"/>
    <cellStyle name="Notas 4 2 3 4 18 3" xfId="40288"/>
    <cellStyle name="Notas 4 2 3 4 19" xfId="58256"/>
    <cellStyle name="Notas 4 2 3 4 2" xfId="4512"/>
    <cellStyle name="Notas 4 2 3 4 2 2" xfId="37223"/>
    <cellStyle name="Notas 4 2 3 4 2 3" xfId="42498"/>
    <cellStyle name="Notas 4 2 3 4 3" xfId="4856"/>
    <cellStyle name="Notas 4 2 3 4 3 2" xfId="25378"/>
    <cellStyle name="Notas 4 2 3 4 3 3" xfId="42842"/>
    <cellStyle name="Notas 4 2 3 4 4" xfId="5631"/>
    <cellStyle name="Notas 4 2 3 4 4 2" xfId="33389"/>
    <cellStyle name="Notas 4 2 3 4 4 3" xfId="43617"/>
    <cellStyle name="Notas 4 2 3 4 5" xfId="6054"/>
    <cellStyle name="Notas 4 2 3 4 5 2" xfId="32975"/>
    <cellStyle name="Notas 4 2 3 4 5 3" xfId="44040"/>
    <cellStyle name="Notas 4 2 3 4 6" xfId="6232"/>
    <cellStyle name="Notas 4 2 3 4 6 2" xfId="36529"/>
    <cellStyle name="Notas 4 2 3 4 6 3" xfId="44218"/>
    <cellStyle name="Notas 4 2 3 4 7" xfId="8306"/>
    <cellStyle name="Notas 4 2 3 4 7 2" xfId="28003"/>
    <cellStyle name="Notas 4 2 3 4 7 3" xfId="46292"/>
    <cellStyle name="Notas 4 2 3 4 8" xfId="9052"/>
    <cellStyle name="Notas 4 2 3 4 8 2" xfId="35833"/>
    <cellStyle name="Notas 4 2 3 4 8 3" xfId="47038"/>
    <cellStyle name="Notas 4 2 3 4 9" xfId="9797"/>
    <cellStyle name="Notas 4 2 3 4 9 2" xfId="31665"/>
    <cellStyle name="Notas 4 2 3 4 9 3" xfId="47783"/>
    <cellStyle name="Notas 4 2 3 5" xfId="1122"/>
    <cellStyle name="Notas 4 2 3 5 10" xfId="10181"/>
    <cellStyle name="Notas 4 2 3 5 10 2" xfId="24930"/>
    <cellStyle name="Notas 4 2 3 5 10 3" xfId="48167"/>
    <cellStyle name="Notas 4 2 3 5 11" xfId="10926"/>
    <cellStyle name="Notas 4 2 3 5 11 2" xfId="34368"/>
    <cellStyle name="Notas 4 2 3 5 11 3" xfId="48912"/>
    <cellStyle name="Notas 4 2 3 5 12" xfId="11670"/>
    <cellStyle name="Notas 4 2 3 5 12 2" xfId="24437"/>
    <cellStyle name="Notas 4 2 3 5 12 3" xfId="49656"/>
    <cellStyle name="Notas 4 2 3 5 13" xfId="12415"/>
    <cellStyle name="Notas 4 2 3 5 13 2" xfId="32864"/>
    <cellStyle name="Notas 4 2 3 5 13 3" xfId="50401"/>
    <cellStyle name="Notas 4 2 3 5 14" xfId="12554"/>
    <cellStyle name="Notas 4 2 3 5 14 2" xfId="28368"/>
    <cellStyle name="Notas 4 2 3 5 14 3" xfId="50540"/>
    <cellStyle name="Notas 4 2 3 5 15" xfId="13897"/>
    <cellStyle name="Notas 4 2 3 5 15 2" xfId="27077"/>
    <cellStyle name="Notas 4 2 3 5 15 3" xfId="51883"/>
    <cellStyle name="Notas 4 2 3 5 16" xfId="16334"/>
    <cellStyle name="Notas 4 2 3 5 16 2" xfId="37043"/>
    <cellStyle name="Notas 4 2 3 5 16 3" xfId="54320"/>
    <cellStyle name="Notas 4 2 3 5 17" xfId="18402"/>
    <cellStyle name="Notas 4 2 3 5 17 2" xfId="23879"/>
    <cellStyle name="Notas 4 2 3 5 17 3" xfId="56388"/>
    <cellStyle name="Notas 4 2 3 5 18" xfId="3113"/>
    <cellStyle name="Notas 4 2 3 5 18 2" xfId="34204"/>
    <cellStyle name="Notas 4 2 3 5 18 3" xfId="41099"/>
    <cellStyle name="Notas 4 2 3 5 19" xfId="58771"/>
    <cellStyle name="Notas 4 2 3 5 2" xfId="4241"/>
    <cellStyle name="Notas 4 2 3 5 2 2" xfId="38453"/>
    <cellStyle name="Notas 4 2 3 5 2 3" xfId="42227"/>
    <cellStyle name="Notas 4 2 3 5 3" xfId="4710"/>
    <cellStyle name="Notas 4 2 3 5 3 2" xfId="38141"/>
    <cellStyle name="Notas 4 2 3 5 3 3" xfId="42696"/>
    <cellStyle name="Notas 4 2 3 5 4" xfId="5281"/>
    <cellStyle name="Notas 4 2 3 5 4 2" xfId="24096"/>
    <cellStyle name="Notas 4 2 3 5 4 3" xfId="43267"/>
    <cellStyle name="Notas 4 2 3 5 5" xfId="5850"/>
    <cellStyle name="Notas 4 2 3 5 5 2" xfId="26749"/>
    <cellStyle name="Notas 4 2 3 5 5 3" xfId="43836"/>
    <cellStyle name="Notas 4 2 3 5 6" xfId="6161"/>
    <cellStyle name="Notas 4 2 3 5 6 2" xfId="34683"/>
    <cellStyle name="Notas 4 2 3 5 6 3" xfId="44147"/>
    <cellStyle name="Notas 4 2 3 5 7" xfId="7946"/>
    <cellStyle name="Notas 4 2 3 5 7 2" xfId="21305"/>
    <cellStyle name="Notas 4 2 3 5 7 3" xfId="45932"/>
    <cellStyle name="Notas 4 2 3 5 8" xfId="8692"/>
    <cellStyle name="Notas 4 2 3 5 8 2" xfId="26832"/>
    <cellStyle name="Notas 4 2 3 5 8 3" xfId="46678"/>
    <cellStyle name="Notas 4 2 3 5 9" xfId="9438"/>
    <cellStyle name="Notas 4 2 3 5 9 2" xfId="37936"/>
    <cellStyle name="Notas 4 2 3 5 9 3" xfId="47424"/>
    <cellStyle name="Notas 4 2 3 6" xfId="2787"/>
    <cellStyle name="Notas 4 2 3 6 2" xfId="11175"/>
    <cellStyle name="Notas 4 2 3 6 2 2" xfId="20285"/>
    <cellStyle name="Notas 4 2 3 6 2 3" xfId="49161"/>
    <cellStyle name="Notas 4 2 3 6 3" xfId="13154"/>
    <cellStyle name="Notas 4 2 3 6 3 2" xfId="33052"/>
    <cellStyle name="Notas 4 2 3 6 3 3" xfId="51140"/>
    <cellStyle name="Notas 4 2 3 6 4" xfId="18315"/>
    <cellStyle name="Notas 4 2 3 6 4 2" xfId="20731"/>
    <cellStyle name="Notas 4 2 3 6 4 3" xfId="56301"/>
    <cellStyle name="Notas 4 2 3 6 5" xfId="35440"/>
    <cellStyle name="Notas 4 2 3 6 6" xfId="40773"/>
    <cellStyle name="Notas 4 2 3 6 7" xfId="58080"/>
    <cellStyle name="Notas 4 2 3 7" xfId="3486"/>
    <cellStyle name="Notas 4 2 3 7 2" xfId="15445"/>
    <cellStyle name="Notas 4 2 3 7 2 2" xfId="20654"/>
    <cellStyle name="Notas 4 2 3 7 2 3" xfId="53431"/>
    <cellStyle name="Notas 4 2 3 7 3" xfId="17307"/>
    <cellStyle name="Notas 4 2 3 7 3 2" xfId="27871"/>
    <cellStyle name="Notas 4 2 3 7 3 3" xfId="55293"/>
    <cellStyle name="Notas 4 2 3 7 4" xfId="18098"/>
    <cellStyle name="Notas 4 2 3 7 4 2" xfId="33749"/>
    <cellStyle name="Notas 4 2 3 7 4 3" xfId="56084"/>
    <cellStyle name="Notas 4 2 3 7 5" xfId="22885"/>
    <cellStyle name="Notas 4 2 3 7 6" xfId="41472"/>
    <cellStyle name="Notas 4 2 3 7 7" xfId="59750"/>
    <cellStyle name="Notas 4 2 3 8" xfId="2522"/>
    <cellStyle name="Notas 4 2 3 8 2" xfId="15509"/>
    <cellStyle name="Notas 4 2 3 8 2 2" xfId="32675"/>
    <cellStyle name="Notas 4 2 3 8 2 3" xfId="53495"/>
    <cellStyle name="Notas 4 2 3 8 3" xfId="17366"/>
    <cellStyle name="Notas 4 2 3 8 3 2" xfId="25298"/>
    <cellStyle name="Notas 4 2 3 8 3 3" xfId="55352"/>
    <cellStyle name="Notas 4 2 3 8 4" xfId="14327"/>
    <cellStyle name="Notas 4 2 3 8 4 2" xfId="19816"/>
    <cellStyle name="Notas 4 2 3 8 4 3" xfId="52313"/>
    <cellStyle name="Notas 4 2 3 8 5" xfId="33530"/>
    <cellStyle name="Notas 4 2 3 8 6" xfId="40508"/>
    <cellStyle name="Notas 4 2 3 8 7" xfId="59814"/>
    <cellStyle name="Notas 4 2 3 9" xfId="4761"/>
    <cellStyle name="Notas 4 2 3 9 2" xfId="29739"/>
    <cellStyle name="Notas 4 2 3 9 3" xfId="42747"/>
    <cellStyle name="Notas 4 2 30" xfId="1527"/>
    <cellStyle name="Notas 4 2 30 2" xfId="20981"/>
    <cellStyle name="Notas 4 2 30 3" xfId="29850"/>
    <cellStyle name="Notas 4 2 30 4" xfId="39514"/>
    <cellStyle name="Notas 4 2 31" xfId="21802"/>
    <cellStyle name="Notas 4 2 32" xfId="38806"/>
    <cellStyle name="Notas 4 2 33" xfId="57715"/>
    <cellStyle name="Notas 4 2 4" xfId="913"/>
    <cellStyle name="Notas 4 2 4 10" xfId="9229"/>
    <cellStyle name="Notas 4 2 4 10 2" xfId="28691"/>
    <cellStyle name="Notas 4 2 4 10 3" xfId="47215"/>
    <cellStyle name="Notas 4 2 4 11" xfId="9974"/>
    <cellStyle name="Notas 4 2 4 11 2" xfId="38561"/>
    <cellStyle name="Notas 4 2 4 11 3" xfId="47960"/>
    <cellStyle name="Notas 4 2 4 12" xfId="10717"/>
    <cellStyle name="Notas 4 2 4 12 2" xfId="32571"/>
    <cellStyle name="Notas 4 2 4 12 3" xfId="48703"/>
    <cellStyle name="Notas 4 2 4 13" xfId="11463"/>
    <cellStyle name="Notas 4 2 4 13 2" xfId="35878"/>
    <cellStyle name="Notas 4 2 4 13 3" xfId="49449"/>
    <cellStyle name="Notas 4 2 4 14" xfId="12206"/>
    <cellStyle name="Notas 4 2 4 14 2" xfId="29679"/>
    <cellStyle name="Notas 4 2 4 14 3" xfId="50192"/>
    <cellStyle name="Notas 4 2 4 15" xfId="12210"/>
    <cellStyle name="Notas 4 2 4 15 2" xfId="36545"/>
    <cellStyle name="Notas 4 2 4 15 3" xfId="50196"/>
    <cellStyle name="Notas 4 2 4 16" xfId="13696"/>
    <cellStyle name="Notas 4 2 4 16 2" xfId="31175"/>
    <cellStyle name="Notas 4 2 4 16 3" xfId="51682"/>
    <cellStyle name="Notas 4 2 4 17" xfId="14245"/>
    <cellStyle name="Notas 4 2 4 17 2" xfId="23695"/>
    <cellStyle name="Notas 4 2 4 17 3" xfId="52231"/>
    <cellStyle name="Notas 4 2 4 18" xfId="17979"/>
    <cellStyle name="Notas 4 2 4 18 2" xfId="29932"/>
    <cellStyle name="Notas 4 2 4 18 3" xfId="55965"/>
    <cellStyle name="Notas 4 2 4 19" xfId="16171"/>
    <cellStyle name="Notas 4 2 4 19 2" xfId="22434"/>
    <cellStyle name="Notas 4 2 4 19 3" xfId="54157"/>
    <cellStyle name="Notas 4 2 4 2" xfId="2911"/>
    <cellStyle name="Notas 4 2 4 2 2" xfId="14241"/>
    <cellStyle name="Notas 4 2 4 2 2 2" xfId="38580"/>
    <cellStyle name="Notas 4 2 4 2 2 3" xfId="52227"/>
    <cellStyle name="Notas 4 2 4 2 3" xfId="11584"/>
    <cellStyle name="Notas 4 2 4 2 3 2" xfId="31480"/>
    <cellStyle name="Notas 4 2 4 2 3 3" xfId="49570"/>
    <cellStyle name="Notas 4 2 4 2 4" xfId="18630"/>
    <cellStyle name="Notas 4 2 4 2 4 2" xfId="31774"/>
    <cellStyle name="Notas 4 2 4 2 4 3" xfId="56616"/>
    <cellStyle name="Notas 4 2 4 2 5" xfId="19780"/>
    <cellStyle name="Notas 4 2 4 2 6" xfId="40897"/>
    <cellStyle name="Notas 4 2 4 2 7" xfId="58345"/>
    <cellStyle name="Notas 4 2 4 20" xfId="19609"/>
    <cellStyle name="Notas 4 2 4 20 2" xfId="32082"/>
    <cellStyle name="Notas 4 2 4 20 3" xfId="57595"/>
    <cellStyle name="Notas 4 2 4 21" xfId="1751"/>
    <cellStyle name="Notas 4 2 4 21 2" xfId="21785"/>
    <cellStyle name="Notas 4 2 4 21 3" xfId="39738"/>
    <cellStyle name="Notas 4 2 4 22" xfId="57870"/>
    <cellStyle name="Notas 4 2 4 3" xfId="4083"/>
    <cellStyle name="Notas 4 2 4 3 2" xfId="14547"/>
    <cellStyle name="Notas 4 2 4 3 2 2" xfId="34833"/>
    <cellStyle name="Notas 4 2 4 3 2 3" xfId="52533"/>
    <cellStyle name="Notas 4 2 4 3 3" xfId="16413"/>
    <cellStyle name="Notas 4 2 4 3 3 2" xfId="26236"/>
    <cellStyle name="Notas 4 2 4 3 3 3" xfId="54399"/>
    <cellStyle name="Notas 4 2 4 3 4" xfId="19351"/>
    <cellStyle name="Notas 4 2 4 3 4 2" xfId="31115"/>
    <cellStyle name="Notas 4 2 4 3 4 3" xfId="57337"/>
    <cellStyle name="Notas 4 2 4 3 5" xfId="37507"/>
    <cellStyle name="Notas 4 2 4 3 6" xfId="42069"/>
    <cellStyle name="Notas 4 2 4 3 7" xfId="58850"/>
    <cellStyle name="Notas 4 2 4 4" xfId="4621"/>
    <cellStyle name="Notas 4 2 4 4 2" xfId="11303"/>
    <cellStyle name="Notas 4 2 4 4 2 2" xfId="28406"/>
    <cellStyle name="Notas 4 2 4 4 2 3" xfId="49289"/>
    <cellStyle name="Notas 4 2 4 4 3" xfId="13213"/>
    <cellStyle name="Notas 4 2 4 4 3 2" xfId="36880"/>
    <cellStyle name="Notas 4 2 4 4 3 3" xfId="51199"/>
    <cellStyle name="Notas 4 2 4 4 4" xfId="18984"/>
    <cellStyle name="Notas 4 2 4 4 4 2" xfId="32025"/>
    <cellStyle name="Notas 4 2 4 4 4 3" xfId="56970"/>
    <cellStyle name="Notas 4 2 4 4 5" xfId="22587"/>
    <cellStyle name="Notas 4 2 4 4 6" xfId="42607"/>
    <cellStyle name="Notas 4 2 4 4 7" xfId="58170"/>
    <cellStyle name="Notas 4 2 4 5" xfId="4770"/>
    <cellStyle name="Notas 4 2 4 5 2" xfId="15332"/>
    <cellStyle name="Notas 4 2 4 5 2 2" xfId="30556"/>
    <cellStyle name="Notas 4 2 4 5 2 3" xfId="53318"/>
    <cellStyle name="Notas 4 2 4 5 3" xfId="17197"/>
    <cellStyle name="Notas 4 2 4 5 3 2" xfId="33944"/>
    <cellStyle name="Notas 4 2 4 5 3 3" xfId="55183"/>
    <cellStyle name="Notas 4 2 4 5 4" xfId="18884"/>
    <cellStyle name="Notas 4 2 4 5 4 2" xfId="33840"/>
    <cellStyle name="Notas 4 2 4 5 4 3" xfId="56870"/>
    <cellStyle name="Notas 4 2 4 5 5" xfId="25008"/>
    <cellStyle name="Notas 4 2 4 5 6" xfId="42756"/>
    <cellStyle name="Notas 4 2 4 5 7" xfId="59637"/>
    <cellStyle name="Notas 4 2 4 6" xfId="5736"/>
    <cellStyle name="Notas 4 2 4 6 2" xfId="15566"/>
    <cellStyle name="Notas 4 2 4 6 2 2" xfId="33094"/>
    <cellStyle name="Notas 4 2 4 6 2 3" xfId="53552"/>
    <cellStyle name="Notas 4 2 4 6 3" xfId="17420"/>
    <cellStyle name="Notas 4 2 4 6 3 2" xfId="28113"/>
    <cellStyle name="Notas 4 2 4 6 3 3" xfId="55406"/>
    <cellStyle name="Notas 4 2 4 6 4" xfId="19212"/>
    <cellStyle name="Notas 4 2 4 6 4 2" xfId="34427"/>
    <cellStyle name="Notas 4 2 4 6 4 3" xfId="57198"/>
    <cellStyle name="Notas 4 2 4 6 5" xfId="20797"/>
    <cellStyle name="Notas 4 2 4 6 6" xfId="43722"/>
    <cellStyle name="Notas 4 2 4 6 7" xfId="59871"/>
    <cellStyle name="Notas 4 2 4 7" xfId="6128"/>
    <cellStyle name="Notas 4 2 4 7 2" xfId="31155"/>
    <cellStyle name="Notas 4 2 4 7 3" xfId="44114"/>
    <cellStyle name="Notas 4 2 4 8" xfId="7737"/>
    <cellStyle name="Notas 4 2 4 8 2" xfId="22441"/>
    <cellStyle name="Notas 4 2 4 8 3" xfId="45723"/>
    <cellStyle name="Notas 4 2 4 9" xfId="8483"/>
    <cellStyle name="Notas 4 2 4 9 2" xfId="21079"/>
    <cellStyle name="Notas 4 2 4 9 3" xfId="46469"/>
    <cellStyle name="Notas 4 2 5" xfId="922"/>
    <cellStyle name="Notas 4 2 5 10" xfId="9238"/>
    <cellStyle name="Notas 4 2 5 10 2" xfId="32486"/>
    <cellStyle name="Notas 4 2 5 10 3" xfId="47224"/>
    <cellStyle name="Notas 4 2 5 11" xfId="9983"/>
    <cellStyle name="Notas 4 2 5 11 2" xfId="36271"/>
    <cellStyle name="Notas 4 2 5 11 3" xfId="47969"/>
    <cellStyle name="Notas 4 2 5 12" xfId="10726"/>
    <cellStyle name="Notas 4 2 5 12 2" xfId="29019"/>
    <cellStyle name="Notas 4 2 5 12 3" xfId="48712"/>
    <cellStyle name="Notas 4 2 5 13" xfId="11472"/>
    <cellStyle name="Notas 4 2 5 13 2" xfId="24001"/>
    <cellStyle name="Notas 4 2 5 13 3" xfId="49458"/>
    <cellStyle name="Notas 4 2 5 14" xfId="12215"/>
    <cellStyle name="Notas 4 2 5 14 2" xfId="34624"/>
    <cellStyle name="Notas 4 2 5 14 3" xfId="50201"/>
    <cellStyle name="Notas 4 2 5 15" xfId="10022"/>
    <cellStyle name="Notas 4 2 5 15 2" xfId="28245"/>
    <cellStyle name="Notas 4 2 5 15 3" xfId="48008"/>
    <cellStyle name="Notas 4 2 5 16" xfId="13704"/>
    <cellStyle name="Notas 4 2 5 16 2" xfId="19922"/>
    <cellStyle name="Notas 4 2 5 16 3" xfId="51690"/>
    <cellStyle name="Notas 4 2 5 17" xfId="16130"/>
    <cellStyle name="Notas 4 2 5 17 2" xfId="32318"/>
    <cellStyle name="Notas 4 2 5 17 3" xfId="54116"/>
    <cellStyle name="Notas 4 2 5 18" xfId="19195"/>
    <cellStyle name="Notas 4 2 5 18 2" xfId="33120"/>
    <cellStyle name="Notas 4 2 5 18 3" xfId="57181"/>
    <cellStyle name="Notas 4 2 5 19" xfId="1967"/>
    <cellStyle name="Notas 4 2 5 19 2" xfId="26420"/>
    <cellStyle name="Notas 4 2 5 19 3" xfId="39954"/>
    <cellStyle name="Notas 4 2 5 2" xfId="2920"/>
    <cellStyle name="Notas 4 2 5 2 2" xfId="14728"/>
    <cellStyle name="Notas 4 2 5 2 2 2" xfId="26861"/>
    <cellStyle name="Notas 4 2 5 2 2 3" xfId="52714"/>
    <cellStyle name="Notas 4 2 5 2 3" xfId="16596"/>
    <cellStyle name="Notas 4 2 5 2 3 2" xfId="28988"/>
    <cellStyle name="Notas 4 2 5 2 3 3" xfId="54582"/>
    <cellStyle name="Notas 4 2 5 2 4" xfId="16151"/>
    <cellStyle name="Notas 4 2 5 2 4 2" xfId="20681"/>
    <cellStyle name="Notas 4 2 5 2 4 3" xfId="54137"/>
    <cellStyle name="Notas 4 2 5 2 5" xfId="38697"/>
    <cellStyle name="Notas 4 2 5 2 6" xfId="40906"/>
    <cellStyle name="Notas 4 2 5 2 7" xfId="59033"/>
    <cellStyle name="Notas 4 2 5 20" xfId="58562"/>
    <cellStyle name="Notas 4 2 5 3" xfId="4091"/>
    <cellStyle name="Notas 4 2 5 3 2" xfId="14994"/>
    <cellStyle name="Notas 4 2 5 3 2 2" xfId="29610"/>
    <cellStyle name="Notas 4 2 5 3 2 3" xfId="52980"/>
    <cellStyle name="Notas 4 2 5 3 3" xfId="16862"/>
    <cellStyle name="Notas 4 2 5 3 3 2" xfId="23018"/>
    <cellStyle name="Notas 4 2 5 3 3 3" xfId="54848"/>
    <cellStyle name="Notas 4 2 5 3 4" xfId="18777"/>
    <cellStyle name="Notas 4 2 5 3 4 2" xfId="26472"/>
    <cellStyle name="Notas 4 2 5 3 4 3" xfId="56763"/>
    <cellStyle name="Notas 4 2 5 3 5" xfId="27283"/>
    <cellStyle name="Notas 4 2 5 3 6" xfId="42077"/>
    <cellStyle name="Notas 4 2 5 3 7" xfId="59299"/>
    <cellStyle name="Notas 4 2 5 4" xfId="4626"/>
    <cellStyle name="Notas 4 2 5 4 2" xfId="15664"/>
    <cellStyle name="Notas 4 2 5 4 2 2" xfId="34814"/>
    <cellStyle name="Notas 4 2 5 4 2 3" xfId="53650"/>
    <cellStyle name="Notas 4 2 5 4 3" xfId="17508"/>
    <cellStyle name="Notas 4 2 5 4 3 2" xfId="29181"/>
    <cellStyle name="Notas 4 2 5 4 3 3" xfId="55494"/>
    <cellStyle name="Notas 4 2 5 4 4" xfId="17920"/>
    <cellStyle name="Notas 4 2 5 4 4 2" xfId="37587"/>
    <cellStyle name="Notas 4 2 5 4 4 3" xfId="55906"/>
    <cellStyle name="Notas 4 2 5 4 5" xfId="29907"/>
    <cellStyle name="Notas 4 2 5 4 6" xfId="42612"/>
    <cellStyle name="Notas 4 2 5 4 7" xfId="59969"/>
    <cellStyle name="Notas 4 2 5 5" xfId="5093"/>
    <cellStyle name="Notas 4 2 5 5 2" xfId="15912"/>
    <cellStyle name="Notas 4 2 5 5 2 2" xfId="31031"/>
    <cellStyle name="Notas 4 2 5 5 2 3" xfId="53898"/>
    <cellStyle name="Notas 4 2 5 5 3" xfId="17756"/>
    <cellStyle name="Notas 4 2 5 5 3 2" xfId="34615"/>
    <cellStyle name="Notas 4 2 5 5 3 3" xfId="55742"/>
    <cellStyle name="Notas 4 2 5 5 4" xfId="13097"/>
    <cellStyle name="Notas 4 2 5 5 4 2" xfId="31567"/>
    <cellStyle name="Notas 4 2 5 5 4 3" xfId="51083"/>
    <cellStyle name="Notas 4 2 5 5 5" xfId="36327"/>
    <cellStyle name="Notas 4 2 5 5 6" xfId="43079"/>
    <cellStyle name="Notas 4 2 5 5 7" xfId="60217"/>
    <cellStyle name="Notas 4 2 5 6" xfId="5742"/>
    <cellStyle name="Notas 4 2 5 6 2" xfId="37372"/>
    <cellStyle name="Notas 4 2 5 6 3" xfId="43728"/>
    <cellStyle name="Notas 4 2 5 7" xfId="6131"/>
    <cellStyle name="Notas 4 2 5 7 2" xfId="20444"/>
    <cellStyle name="Notas 4 2 5 7 3" xfId="44117"/>
    <cellStyle name="Notas 4 2 5 8" xfId="7746"/>
    <cellStyle name="Notas 4 2 5 8 2" xfId="22592"/>
    <cellStyle name="Notas 4 2 5 8 3" xfId="45732"/>
    <cellStyle name="Notas 4 2 5 9" xfId="8492"/>
    <cellStyle name="Notas 4 2 5 9 2" xfId="24581"/>
    <cellStyle name="Notas 4 2 5 9 3" xfId="46478"/>
    <cellStyle name="Notas 4 2 6" xfId="949"/>
    <cellStyle name="Notas 4 2 6 10" xfId="10010"/>
    <cellStyle name="Notas 4 2 6 10 2" xfId="24035"/>
    <cellStyle name="Notas 4 2 6 10 3" xfId="47996"/>
    <cellStyle name="Notas 4 2 6 11" xfId="10753"/>
    <cellStyle name="Notas 4 2 6 11 2" xfId="26815"/>
    <cellStyle name="Notas 4 2 6 11 3" xfId="48739"/>
    <cellStyle name="Notas 4 2 6 12" xfId="11499"/>
    <cellStyle name="Notas 4 2 6 12 2" xfId="34341"/>
    <cellStyle name="Notas 4 2 6 12 3" xfId="49485"/>
    <cellStyle name="Notas 4 2 6 13" xfId="12242"/>
    <cellStyle name="Notas 4 2 6 13 2" xfId="35463"/>
    <cellStyle name="Notas 4 2 6 13 3" xfId="50228"/>
    <cellStyle name="Notas 4 2 6 14" xfId="12255"/>
    <cellStyle name="Notas 4 2 6 14 2" xfId="28819"/>
    <cellStyle name="Notas 4 2 6 14 3" xfId="50241"/>
    <cellStyle name="Notas 4 2 6 15" xfId="13731"/>
    <cellStyle name="Notas 4 2 6 15 2" xfId="30083"/>
    <cellStyle name="Notas 4 2 6 15 3" xfId="51717"/>
    <cellStyle name="Notas 4 2 6 16" xfId="16495"/>
    <cellStyle name="Notas 4 2 6 16 2" xfId="34758"/>
    <cellStyle name="Notas 4 2 6 16 3" xfId="54481"/>
    <cellStyle name="Notas 4 2 6 17" xfId="18002"/>
    <cellStyle name="Notas 4 2 6 17 2" xfId="27289"/>
    <cellStyle name="Notas 4 2 6 17 3" xfId="55988"/>
    <cellStyle name="Notas 4 2 6 18" xfId="2183"/>
    <cellStyle name="Notas 4 2 6 18 2" xfId="28533"/>
    <cellStyle name="Notas 4 2 6 18 3" xfId="40170"/>
    <cellStyle name="Notas 4 2 6 19" xfId="58932"/>
    <cellStyle name="Notas 4 2 6 2" xfId="4111"/>
    <cellStyle name="Notas 4 2 6 2 2" xfId="35244"/>
    <cellStyle name="Notas 4 2 6 2 3" xfId="42097"/>
    <cellStyle name="Notas 4 2 6 3" xfId="4638"/>
    <cellStyle name="Notas 4 2 6 3 2" xfId="34053"/>
    <cellStyle name="Notas 4 2 6 3 3" xfId="42624"/>
    <cellStyle name="Notas 4 2 6 4" xfId="5120"/>
    <cellStyle name="Notas 4 2 6 4 2" xfId="29261"/>
    <cellStyle name="Notas 4 2 6 4 3" xfId="43106"/>
    <cellStyle name="Notas 4 2 6 5" xfId="5757"/>
    <cellStyle name="Notas 4 2 6 5 2" xfId="23173"/>
    <cellStyle name="Notas 4 2 6 5 3" xfId="43743"/>
    <cellStyle name="Notas 4 2 6 6" xfId="6135"/>
    <cellStyle name="Notas 4 2 6 6 2" xfId="31823"/>
    <cellStyle name="Notas 4 2 6 6 3" xfId="44121"/>
    <cellStyle name="Notas 4 2 6 7" xfId="7773"/>
    <cellStyle name="Notas 4 2 6 7 2" xfId="21709"/>
    <cellStyle name="Notas 4 2 6 7 3" xfId="45759"/>
    <cellStyle name="Notas 4 2 6 8" xfId="8519"/>
    <cellStyle name="Notas 4 2 6 8 2" xfId="22689"/>
    <cellStyle name="Notas 4 2 6 8 3" xfId="46505"/>
    <cellStyle name="Notas 4 2 6 9" xfId="9265"/>
    <cellStyle name="Notas 4 2 6 9 2" xfId="26282"/>
    <cellStyle name="Notas 4 2 6 9 3" xfId="47251"/>
    <cellStyle name="Notas 4 2 7" xfId="927"/>
    <cellStyle name="Notas 4 2 7 10" xfId="9988"/>
    <cellStyle name="Notas 4 2 7 10 2" xfId="37842"/>
    <cellStyle name="Notas 4 2 7 10 3" xfId="47974"/>
    <cellStyle name="Notas 4 2 7 11" xfId="10731"/>
    <cellStyle name="Notas 4 2 7 11 2" xfId="36928"/>
    <cellStyle name="Notas 4 2 7 11 3" xfId="48717"/>
    <cellStyle name="Notas 4 2 7 12" xfId="11477"/>
    <cellStyle name="Notas 4 2 7 12 2" xfId="29653"/>
    <cellStyle name="Notas 4 2 7 12 3" xfId="49463"/>
    <cellStyle name="Notas 4 2 7 13" xfId="12220"/>
    <cellStyle name="Notas 4 2 7 13 2" xfId="25602"/>
    <cellStyle name="Notas 4 2 7 13 3" xfId="50206"/>
    <cellStyle name="Notas 4 2 7 14" xfId="10901"/>
    <cellStyle name="Notas 4 2 7 14 2" xfId="27932"/>
    <cellStyle name="Notas 4 2 7 14 3" xfId="48887"/>
    <cellStyle name="Notas 4 2 7 15" xfId="13709"/>
    <cellStyle name="Notas 4 2 7 15 2" xfId="28763"/>
    <cellStyle name="Notas 4 2 7 15 3" xfId="51695"/>
    <cellStyle name="Notas 4 2 7 16" xfId="2925"/>
    <cellStyle name="Notas 4 2 7 16 2" xfId="38547"/>
    <cellStyle name="Notas 4 2 7 16 3" xfId="40911"/>
    <cellStyle name="Notas 4 2 7 17" xfId="57773"/>
    <cellStyle name="Notas 4 2 7 2" xfId="4096"/>
    <cellStyle name="Notas 4 2 7 2 2" xfId="20660"/>
    <cellStyle name="Notas 4 2 7 2 3" xfId="42082"/>
    <cellStyle name="Notas 4 2 7 3" xfId="4627"/>
    <cellStyle name="Notas 4 2 7 3 2" xfId="20093"/>
    <cellStyle name="Notas 4 2 7 3 3" xfId="42613"/>
    <cellStyle name="Notas 4 2 7 4" xfId="5098"/>
    <cellStyle name="Notas 4 2 7 4 2" xfId="19975"/>
    <cellStyle name="Notas 4 2 7 4 3" xfId="43084"/>
    <cellStyle name="Notas 4 2 7 5" xfId="5744"/>
    <cellStyle name="Notas 4 2 7 5 2" xfId="21507"/>
    <cellStyle name="Notas 4 2 7 5 3" xfId="43730"/>
    <cellStyle name="Notas 4 2 7 6" xfId="6132"/>
    <cellStyle name="Notas 4 2 7 6 2" xfId="27934"/>
    <cellStyle name="Notas 4 2 7 6 3" xfId="44118"/>
    <cellStyle name="Notas 4 2 7 7" xfId="7751"/>
    <cellStyle name="Notas 4 2 7 7 2" xfId="26026"/>
    <cellStyle name="Notas 4 2 7 7 3" xfId="45737"/>
    <cellStyle name="Notas 4 2 7 8" xfId="8497"/>
    <cellStyle name="Notas 4 2 7 8 2" xfId="38591"/>
    <cellStyle name="Notas 4 2 7 8 3" xfId="46483"/>
    <cellStyle name="Notas 4 2 7 9" xfId="9243"/>
    <cellStyle name="Notas 4 2 7 9 2" xfId="29594"/>
    <cellStyle name="Notas 4 2 7 9 3" xfId="47229"/>
    <cellStyle name="Notas 4 2 8" xfId="933"/>
    <cellStyle name="Notas 4 2 8 10" xfId="9994"/>
    <cellStyle name="Notas 4 2 8 10 2" xfId="27768"/>
    <cellStyle name="Notas 4 2 8 10 3" xfId="47980"/>
    <cellStyle name="Notas 4 2 8 11" xfId="10737"/>
    <cellStyle name="Notas 4 2 8 11 2" xfId="20011"/>
    <cellStyle name="Notas 4 2 8 11 3" xfId="48723"/>
    <cellStyle name="Notas 4 2 8 12" xfId="11483"/>
    <cellStyle name="Notas 4 2 8 12 2" xfId="22316"/>
    <cellStyle name="Notas 4 2 8 12 3" xfId="49469"/>
    <cellStyle name="Notas 4 2 8 13" xfId="12226"/>
    <cellStyle name="Notas 4 2 8 13 2" xfId="19742"/>
    <cellStyle name="Notas 4 2 8 13 3" xfId="50212"/>
    <cellStyle name="Notas 4 2 8 14" xfId="12211"/>
    <cellStyle name="Notas 4 2 8 14 2" xfId="28987"/>
    <cellStyle name="Notas 4 2 8 14 3" xfId="50197"/>
    <cellStyle name="Notas 4 2 8 15" xfId="13715"/>
    <cellStyle name="Notas 4 2 8 15 2" xfId="34225"/>
    <cellStyle name="Notas 4 2 8 15 3" xfId="51701"/>
    <cellStyle name="Notas 4 2 8 16" xfId="2931"/>
    <cellStyle name="Notas 4 2 8 16 2" xfId="20767"/>
    <cellStyle name="Notas 4 2 8 16 3" xfId="40917"/>
    <cellStyle name="Notas 4 2 8 2" xfId="4100"/>
    <cellStyle name="Notas 4 2 8 2 2" xfId="20081"/>
    <cellStyle name="Notas 4 2 8 2 3" xfId="42086"/>
    <cellStyle name="Notas 4 2 8 3" xfId="4630"/>
    <cellStyle name="Notas 4 2 8 3 2" xfId="33943"/>
    <cellStyle name="Notas 4 2 8 3 3" xfId="42616"/>
    <cellStyle name="Notas 4 2 8 4" xfId="5104"/>
    <cellStyle name="Notas 4 2 8 4 2" xfId="32934"/>
    <cellStyle name="Notas 4 2 8 4 3" xfId="43090"/>
    <cellStyle name="Notas 4 2 8 5" xfId="5749"/>
    <cellStyle name="Notas 4 2 8 5 2" xfId="27874"/>
    <cellStyle name="Notas 4 2 8 5 3" xfId="43735"/>
    <cellStyle name="Notas 4 2 8 6" xfId="6134"/>
    <cellStyle name="Notas 4 2 8 6 2" xfId="26735"/>
    <cellStyle name="Notas 4 2 8 6 3" xfId="44120"/>
    <cellStyle name="Notas 4 2 8 7" xfId="7757"/>
    <cellStyle name="Notas 4 2 8 7 2" xfId="35781"/>
    <cellStyle name="Notas 4 2 8 7 3" xfId="45743"/>
    <cellStyle name="Notas 4 2 8 8" xfId="8503"/>
    <cellStyle name="Notas 4 2 8 8 2" xfId="31554"/>
    <cellStyle name="Notas 4 2 8 8 3" xfId="46489"/>
    <cellStyle name="Notas 4 2 8 9" xfId="9249"/>
    <cellStyle name="Notas 4 2 8 9 2" xfId="26712"/>
    <cellStyle name="Notas 4 2 8 9 3" xfId="47235"/>
    <cellStyle name="Notas 4 2 9" xfId="985"/>
    <cellStyle name="Notas 4 2 9 10" xfId="10046"/>
    <cellStyle name="Notas 4 2 9 10 2" xfId="33215"/>
    <cellStyle name="Notas 4 2 9 10 3" xfId="48032"/>
    <cellStyle name="Notas 4 2 9 11" xfId="10789"/>
    <cellStyle name="Notas 4 2 9 11 2" xfId="24961"/>
    <cellStyle name="Notas 4 2 9 11 3" xfId="48775"/>
    <cellStyle name="Notas 4 2 9 12" xfId="11534"/>
    <cellStyle name="Notas 4 2 9 12 2" xfId="20085"/>
    <cellStyle name="Notas 4 2 9 12 3" xfId="49520"/>
    <cellStyle name="Notas 4 2 9 13" xfId="12278"/>
    <cellStyle name="Notas 4 2 9 13 2" xfId="22908"/>
    <cellStyle name="Notas 4 2 9 13 3" xfId="50264"/>
    <cellStyle name="Notas 4 2 9 14" xfId="12052"/>
    <cellStyle name="Notas 4 2 9 14 2" xfId="25383"/>
    <cellStyle name="Notas 4 2 9 14 3" xfId="50038"/>
    <cellStyle name="Notas 4 2 9 15" xfId="13766"/>
    <cellStyle name="Notas 4 2 9 15 2" xfId="25618"/>
    <cellStyle name="Notas 4 2 9 15 3" xfId="51752"/>
    <cellStyle name="Notas 4 2 9 16" xfId="2978"/>
    <cellStyle name="Notas 4 2 9 16 2" xfId="32162"/>
    <cellStyle name="Notas 4 2 9 16 3" xfId="40964"/>
    <cellStyle name="Notas 4 2 9 2" xfId="4140"/>
    <cellStyle name="Notas 4 2 9 2 2" xfId="28806"/>
    <cellStyle name="Notas 4 2 9 2 3" xfId="42126"/>
    <cellStyle name="Notas 4 2 9 3" xfId="4655"/>
    <cellStyle name="Notas 4 2 9 3 2" xfId="37346"/>
    <cellStyle name="Notas 4 2 9 3 3" xfId="42641"/>
    <cellStyle name="Notas 4 2 9 4" xfId="5154"/>
    <cellStyle name="Notas 4 2 9 4 2" xfId="29703"/>
    <cellStyle name="Notas 4 2 9 4 3" xfId="43140"/>
    <cellStyle name="Notas 4 2 9 5" xfId="5782"/>
    <cellStyle name="Notas 4 2 9 5 2" xfId="23170"/>
    <cellStyle name="Notas 4 2 9 5 3" xfId="43768"/>
    <cellStyle name="Notas 4 2 9 6" xfId="6141"/>
    <cellStyle name="Notas 4 2 9 6 2" xfId="36485"/>
    <cellStyle name="Notas 4 2 9 6 3" xfId="44127"/>
    <cellStyle name="Notas 4 2 9 7" xfId="7809"/>
    <cellStyle name="Notas 4 2 9 7 2" xfId="28034"/>
    <cellStyle name="Notas 4 2 9 7 3" xfId="45795"/>
    <cellStyle name="Notas 4 2 9 8" xfId="8555"/>
    <cellStyle name="Notas 4 2 9 8 2" xfId="20566"/>
    <cellStyle name="Notas 4 2 9 8 3" xfId="46541"/>
    <cellStyle name="Notas 4 2 9 9" xfId="9301"/>
    <cellStyle name="Notas 4 2 9 9 2" xfId="20656"/>
    <cellStyle name="Notas 4 2 9 9 3" xfId="47287"/>
    <cellStyle name="Notas 4 3" xfId="605"/>
    <cellStyle name="Notas 4 3 10" xfId="7350"/>
    <cellStyle name="Notas 4 3 10 2" xfId="28023"/>
    <cellStyle name="Notas 4 3 10 3" xfId="45336"/>
    <cellStyle name="Notas 4 3 11" xfId="6445"/>
    <cellStyle name="Notas 4 3 11 2" xfId="33735"/>
    <cellStyle name="Notas 4 3 11 3" xfId="44431"/>
    <cellStyle name="Notas 4 3 12" xfId="9129"/>
    <cellStyle name="Notas 4 3 12 2" xfId="31342"/>
    <cellStyle name="Notas 4 3 12 3" xfId="47115"/>
    <cellStyle name="Notas 4 3 13" xfId="9726"/>
    <cellStyle name="Notas 4 3 13 2" xfId="37049"/>
    <cellStyle name="Notas 4 3 13 3" xfId="47712"/>
    <cellStyle name="Notas 4 3 14" xfId="10470"/>
    <cellStyle name="Notas 4 3 14 2" xfId="36847"/>
    <cellStyle name="Notas 4 3 14 3" xfId="48456"/>
    <cellStyle name="Notas 4 3 15" xfId="10761"/>
    <cellStyle name="Notas 4 3 15 2" xfId="23602"/>
    <cellStyle name="Notas 4 3 15 3" xfId="48747"/>
    <cellStyle name="Notas 4 3 16" xfId="12085"/>
    <cellStyle name="Notas 4 3 16 2" xfId="23352"/>
    <cellStyle name="Notas 4 3 16 3" xfId="50071"/>
    <cellStyle name="Notas 4 3 17" xfId="12342"/>
    <cellStyle name="Notas 4 3 17 2" xfId="31943"/>
    <cellStyle name="Notas 4 3 17 3" xfId="50328"/>
    <cellStyle name="Notas 4 3 18" xfId="13861"/>
    <cellStyle name="Notas 4 3 18 2" xfId="28939"/>
    <cellStyle name="Notas 4 3 18 3" xfId="51847"/>
    <cellStyle name="Notas 4 3 19" xfId="19041"/>
    <cellStyle name="Notas 4 3 19 2" xfId="24444"/>
    <cellStyle name="Notas 4 3 19 3" xfId="57027"/>
    <cellStyle name="Notas 4 3 2" xfId="1071"/>
    <cellStyle name="Notas 4 3 2 10" xfId="9387"/>
    <cellStyle name="Notas 4 3 2 10 2" xfId="23046"/>
    <cellStyle name="Notas 4 3 2 10 3" xfId="47373"/>
    <cellStyle name="Notas 4 3 2 11" xfId="10130"/>
    <cellStyle name="Notas 4 3 2 11 2" xfId="35909"/>
    <cellStyle name="Notas 4 3 2 11 3" xfId="48116"/>
    <cellStyle name="Notas 4 3 2 12" xfId="10875"/>
    <cellStyle name="Notas 4 3 2 12 2" xfId="32465"/>
    <cellStyle name="Notas 4 3 2 12 3" xfId="48861"/>
    <cellStyle name="Notas 4 3 2 13" xfId="11619"/>
    <cellStyle name="Notas 4 3 2 13 2" xfId="35155"/>
    <cellStyle name="Notas 4 3 2 13 3" xfId="49605"/>
    <cellStyle name="Notas 4 3 2 14" xfId="12364"/>
    <cellStyle name="Notas 4 3 2 14 2" xfId="22138"/>
    <cellStyle name="Notas 4 3 2 14 3" xfId="50350"/>
    <cellStyle name="Notas 4 3 2 15" xfId="12407"/>
    <cellStyle name="Notas 4 3 2 15 2" xfId="24089"/>
    <cellStyle name="Notas 4 3 2 15 3" xfId="50393"/>
    <cellStyle name="Notas 4 3 2 16" xfId="13848"/>
    <cellStyle name="Notas 4 3 2 16 2" xfId="34367"/>
    <cellStyle name="Notas 4 3 2 16 3" xfId="51834"/>
    <cellStyle name="Notas 4 3 2 17" xfId="10013"/>
    <cellStyle name="Notas 4 3 2 17 2" xfId="31969"/>
    <cellStyle name="Notas 4 3 2 17 3" xfId="47999"/>
    <cellStyle name="Notas 4 3 2 18" xfId="19006"/>
    <cellStyle name="Notas 4 3 2 18 2" xfId="28146"/>
    <cellStyle name="Notas 4 3 2 18 3" xfId="56992"/>
    <cellStyle name="Notas 4 3 2 19" xfId="1709"/>
    <cellStyle name="Notas 4 3 2 19 2" xfId="21405"/>
    <cellStyle name="Notas 4 3 2 19 3" xfId="39696"/>
    <cellStyle name="Notas 4 3 2 2" xfId="3063"/>
    <cellStyle name="Notas 4 3 2 2 2" xfId="14509"/>
    <cellStyle name="Notas 4 3 2 2 2 2" xfId="35646"/>
    <cellStyle name="Notas 4 3 2 2 2 3" xfId="52495"/>
    <cellStyle name="Notas 4 3 2 2 3" xfId="16375"/>
    <cellStyle name="Notas 4 3 2 2 3 2" xfId="26722"/>
    <cellStyle name="Notas 4 3 2 2 3 3" xfId="54361"/>
    <cellStyle name="Notas 4 3 2 2 4" xfId="18381"/>
    <cellStyle name="Notas 4 3 2 2 4 2" xfId="32243"/>
    <cellStyle name="Notas 4 3 2 2 4 3" xfId="56367"/>
    <cellStyle name="Notas 4 3 2 2 5" xfId="20739"/>
    <cellStyle name="Notas 4 3 2 2 6" xfId="41049"/>
    <cellStyle name="Notas 4 3 2 2 7" xfId="58812"/>
    <cellStyle name="Notas 4 3 2 20" xfId="58303"/>
    <cellStyle name="Notas 4 3 2 3" xfId="4203"/>
    <cellStyle name="Notas 4 3 2 3 2" xfId="13259"/>
    <cellStyle name="Notas 4 3 2 3 2 2" xfId="29769"/>
    <cellStyle name="Notas 4 3 2 3 2 3" xfId="51245"/>
    <cellStyle name="Notas 4 3 2 3 3" xfId="13804"/>
    <cellStyle name="Notas 4 3 2 3 3 2" xfId="26489"/>
    <cellStyle name="Notas 4 3 2 3 3 3" xfId="51790"/>
    <cellStyle name="Notas 4 3 2 3 4" xfId="18525"/>
    <cellStyle name="Notas 4 3 2 3 4 2" xfId="20710"/>
    <cellStyle name="Notas 4 3 2 3 4 3" xfId="56511"/>
    <cellStyle name="Notas 4 3 2 3 5" xfId="38326"/>
    <cellStyle name="Notas 4 3 2 3 6" xfId="42189"/>
    <cellStyle name="Notas 4 3 2 3 7" xfId="58180"/>
    <cellStyle name="Notas 4 3 2 4" xfId="4691"/>
    <cellStyle name="Notas 4 3 2 4 2" xfId="15267"/>
    <cellStyle name="Notas 4 3 2 4 2 2" xfId="29722"/>
    <cellStyle name="Notas 4 3 2 4 2 3" xfId="53253"/>
    <cellStyle name="Notas 4 3 2 4 3" xfId="17135"/>
    <cellStyle name="Notas 4 3 2 4 3 2" xfId="19819"/>
    <cellStyle name="Notas 4 3 2 4 3 3" xfId="55121"/>
    <cellStyle name="Notas 4 3 2 4 4" xfId="18570"/>
    <cellStyle name="Notas 4 3 2 4 4 2" xfId="36648"/>
    <cellStyle name="Notas 4 3 2 4 4 3" xfId="56556"/>
    <cellStyle name="Notas 4 3 2 4 5" xfId="25014"/>
    <cellStyle name="Notas 4 3 2 4 6" xfId="42677"/>
    <cellStyle name="Notas 4 3 2 4 7" xfId="59572"/>
    <cellStyle name="Notas 4 3 2 5" xfId="5236"/>
    <cellStyle name="Notas 4 3 2 5 2" xfId="15570"/>
    <cellStyle name="Notas 4 3 2 5 2 2" xfId="27544"/>
    <cellStyle name="Notas 4 3 2 5 2 3" xfId="53556"/>
    <cellStyle name="Notas 4 3 2 5 3" xfId="17424"/>
    <cellStyle name="Notas 4 3 2 5 3 2" xfId="35115"/>
    <cellStyle name="Notas 4 3 2 5 3 3" xfId="55410"/>
    <cellStyle name="Notas 4 3 2 5 4" xfId="18024"/>
    <cellStyle name="Notas 4 3 2 5 4 2" xfId="24447"/>
    <cellStyle name="Notas 4 3 2 5 4 3" xfId="56010"/>
    <cellStyle name="Notas 4 3 2 5 5" xfId="21464"/>
    <cellStyle name="Notas 4 3 2 5 6" xfId="43222"/>
    <cellStyle name="Notas 4 3 2 5 7" xfId="59875"/>
    <cellStyle name="Notas 4 3 2 6" xfId="5824"/>
    <cellStyle name="Notas 4 3 2 6 2" xfId="31626"/>
    <cellStyle name="Notas 4 3 2 6 3" xfId="43810"/>
    <cellStyle name="Notas 4 3 2 7" xfId="6154"/>
    <cellStyle name="Notas 4 3 2 7 2" xfId="24537"/>
    <cellStyle name="Notas 4 3 2 7 3" xfId="44140"/>
    <cellStyle name="Notas 4 3 2 8" xfId="7895"/>
    <cellStyle name="Notas 4 3 2 8 2" xfId="37850"/>
    <cellStyle name="Notas 4 3 2 8 3" xfId="45881"/>
    <cellStyle name="Notas 4 3 2 9" xfId="8641"/>
    <cellStyle name="Notas 4 3 2 9 2" xfId="30399"/>
    <cellStyle name="Notas 4 3 2 9 3" xfId="46627"/>
    <cellStyle name="Notas 4 3 20" xfId="1620"/>
    <cellStyle name="Notas 4 3 20 2" xfId="38212"/>
    <cellStyle name="Notas 4 3 20 3" xfId="39607"/>
    <cellStyle name="Notas 4 3 21" xfId="32986"/>
    <cellStyle name="Notas 4 3 22" xfId="38764"/>
    <cellStyle name="Notas 4 3 23" xfId="57828"/>
    <cellStyle name="Notas 4 3 3" xfId="1925"/>
    <cellStyle name="Notas 4 3 3 10" xfId="39912"/>
    <cellStyle name="Notas 4 3 3 11" xfId="58520"/>
    <cellStyle name="Notas 4 3 3 2" xfId="14689"/>
    <cellStyle name="Notas 4 3 3 2 2" xfId="16557"/>
    <cellStyle name="Notas 4 3 3 2 2 2" xfId="36218"/>
    <cellStyle name="Notas 4 3 3 2 2 3" xfId="54543"/>
    <cellStyle name="Notas 4 3 3 2 3" xfId="18979"/>
    <cellStyle name="Notas 4 3 3 2 3 2" xfId="33508"/>
    <cellStyle name="Notas 4 3 3 2 3 3" xfId="56965"/>
    <cellStyle name="Notas 4 3 3 2 4" xfId="24804"/>
    <cellStyle name="Notas 4 3 3 2 5" xfId="52675"/>
    <cellStyle name="Notas 4 3 3 2 6" xfId="58994"/>
    <cellStyle name="Notas 4 3 3 3" xfId="14956"/>
    <cellStyle name="Notas 4 3 3 3 2" xfId="16824"/>
    <cellStyle name="Notas 4 3 3 3 2 2" xfId="27798"/>
    <cellStyle name="Notas 4 3 3 3 2 3" xfId="54810"/>
    <cellStyle name="Notas 4 3 3 3 3" xfId="18686"/>
    <cellStyle name="Notas 4 3 3 3 3 2" xfId="24687"/>
    <cellStyle name="Notas 4 3 3 3 3 3" xfId="56672"/>
    <cellStyle name="Notas 4 3 3 3 4" xfId="27497"/>
    <cellStyle name="Notas 4 3 3 3 5" xfId="52942"/>
    <cellStyle name="Notas 4 3 3 3 6" xfId="59261"/>
    <cellStyle name="Notas 4 3 3 4" xfId="15118"/>
    <cellStyle name="Notas 4 3 3 4 2" xfId="16986"/>
    <cellStyle name="Notas 4 3 3 4 2 2" xfId="36569"/>
    <cellStyle name="Notas 4 3 3 4 2 3" xfId="54972"/>
    <cellStyle name="Notas 4 3 3 4 3" xfId="18648"/>
    <cellStyle name="Notas 4 3 3 4 3 2" xfId="23513"/>
    <cellStyle name="Notas 4 3 3 4 3 3" xfId="56634"/>
    <cellStyle name="Notas 4 3 3 4 4" xfId="36259"/>
    <cellStyle name="Notas 4 3 3 4 5" xfId="53104"/>
    <cellStyle name="Notas 4 3 3 4 6" xfId="59423"/>
    <cellStyle name="Notas 4 3 3 5" xfId="15874"/>
    <cellStyle name="Notas 4 3 3 5 2" xfId="17718"/>
    <cellStyle name="Notas 4 3 3 5 2 2" xfId="26284"/>
    <cellStyle name="Notas 4 3 3 5 2 3" xfId="55704"/>
    <cellStyle name="Notas 4 3 3 5 3" xfId="11819"/>
    <cellStyle name="Notas 4 3 3 5 3 2" xfId="38238"/>
    <cellStyle name="Notas 4 3 3 5 3 3" xfId="49805"/>
    <cellStyle name="Notas 4 3 3 5 4" xfId="20659"/>
    <cellStyle name="Notas 4 3 3 5 5" xfId="53860"/>
    <cellStyle name="Notas 4 3 3 5 6" xfId="60179"/>
    <cellStyle name="Notas 4 3 3 6" xfId="13416"/>
    <cellStyle name="Notas 4 3 3 6 2" xfId="33390"/>
    <cellStyle name="Notas 4 3 3 6 3" xfId="51402"/>
    <cellStyle name="Notas 4 3 3 7" xfId="16089"/>
    <cellStyle name="Notas 4 3 3 7 2" xfId="30066"/>
    <cellStyle name="Notas 4 3 3 7 3" xfId="54075"/>
    <cellStyle name="Notas 4 3 3 8" xfId="19234"/>
    <cellStyle name="Notas 4 3 3 8 2" xfId="36897"/>
    <cellStyle name="Notas 4 3 3 8 3" xfId="57220"/>
    <cellStyle name="Notas 4 3 3 9" xfId="27178"/>
    <cellStyle name="Notas 4 3 4" xfId="2141"/>
    <cellStyle name="Notas 4 3 4 2" xfId="14326"/>
    <cellStyle name="Notas 4 3 4 2 2" xfId="27158"/>
    <cellStyle name="Notas 4 3 4 2 3" xfId="52312"/>
    <cellStyle name="Notas 4 3 4 3" xfId="12801"/>
    <cellStyle name="Notas 4 3 4 3 2" xfId="27255"/>
    <cellStyle name="Notas 4 3 4 3 3" xfId="50787"/>
    <cellStyle name="Notas 4 3 4 4" xfId="19226"/>
    <cellStyle name="Notas 4 3 4 4 2" xfId="24467"/>
    <cellStyle name="Notas 4 3 4 4 3" xfId="57212"/>
    <cellStyle name="Notas 4 3 4 5" xfId="37035"/>
    <cellStyle name="Notas 4 3 4 6" xfId="40128"/>
    <cellStyle name="Notas 4 3 4 7" xfId="58214"/>
    <cellStyle name="Notas 4 3 5" xfId="2673"/>
    <cellStyle name="Notas 4 3 5 2" xfId="14430"/>
    <cellStyle name="Notas 4 3 5 2 2" xfId="20100"/>
    <cellStyle name="Notas 4 3 5 2 3" xfId="52416"/>
    <cellStyle name="Notas 4 3 5 3" xfId="16294"/>
    <cellStyle name="Notas 4 3 5 3 2" xfId="29382"/>
    <cellStyle name="Notas 4 3 5 3 3" xfId="54280"/>
    <cellStyle name="Notas 4 3 5 4" xfId="13466"/>
    <cellStyle name="Notas 4 3 5 4 2" xfId="24800"/>
    <cellStyle name="Notas 4 3 5 4 3" xfId="51452"/>
    <cellStyle name="Notas 4 3 5 5" xfId="33353"/>
    <cellStyle name="Notas 4 3 5 6" xfId="40659"/>
    <cellStyle name="Notas 4 3 5 7" xfId="58731"/>
    <cellStyle name="Notas 4 3 6" xfId="4354"/>
    <cellStyle name="Notas 4 3 6 2" xfId="13910"/>
    <cellStyle name="Notas 4 3 6 2 2" xfId="34165"/>
    <cellStyle name="Notas 4 3 6 2 3" xfId="51896"/>
    <cellStyle name="Notas 4 3 6 3" xfId="13857"/>
    <cellStyle name="Notas 4 3 6 3 2" xfId="32551"/>
    <cellStyle name="Notas 4 3 6 3 3" xfId="51843"/>
    <cellStyle name="Notas 4 3 6 4" xfId="18407"/>
    <cellStyle name="Notas 4 3 6 4 2" xfId="22056"/>
    <cellStyle name="Notas 4 3 6 4 3" xfId="56393"/>
    <cellStyle name="Notas 4 3 6 5" xfId="23562"/>
    <cellStyle name="Notas 4 3 6 6" xfId="42340"/>
    <cellStyle name="Notas 4 3 6 7" xfId="58065"/>
    <cellStyle name="Notas 4 3 7" xfId="2730"/>
    <cellStyle name="Notas 4 3 7 2" xfId="15275"/>
    <cellStyle name="Notas 4 3 7 2 2" xfId="38149"/>
    <cellStyle name="Notas 4 3 7 2 3" xfId="53261"/>
    <cellStyle name="Notas 4 3 7 3" xfId="17143"/>
    <cellStyle name="Notas 4 3 7 3 2" xfId="31433"/>
    <cellStyle name="Notas 4 3 7 3 3" xfId="55129"/>
    <cellStyle name="Notas 4 3 7 4" xfId="17466"/>
    <cellStyle name="Notas 4 3 7 4 2" xfId="25360"/>
    <cellStyle name="Notas 4 3 7 4 3" xfId="55452"/>
    <cellStyle name="Notas 4 3 7 5" xfId="25335"/>
    <cellStyle name="Notas 4 3 7 6" xfId="40716"/>
    <cellStyle name="Notas 4 3 7 7" xfId="59580"/>
    <cellStyle name="Notas 4 3 8" xfId="3458"/>
    <cellStyle name="Notas 4 3 8 2" xfId="15314"/>
    <cellStyle name="Notas 4 3 8 2 2" xfId="20438"/>
    <cellStyle name="Notas 4 3 8 2 3" xfId="53300"/>
    <cellStyle name="Notas 4 3 8 3" xfId="17179"/>
    <cellStyle name="Notas 4 3 8 3 2" xfId="24599"/>
    <cellStyle name="Notas 4 3 8 3 3" xfId="55165"/>
    <cellStyle name="Notas 4 3 8 4" xfId="17377"/>
    <cellStyle name="Notas 4 3 8 4 2" xfId="29780"/>
    <cellStyle name="Notas 4 3 8 4 3" xfId="55363"/>
    <cellStyle name="Notas 4 3 8 5" xfId="25675"/>
    <cellStyle name="Notas 4 3 8 6" xfId="41444"/>
    <cellStyle name="Notas 4 3 8 7" xfId="59619"/>
    <cellStyle name="Notas 4 3 9" xfId="7201"/>
    <cellStyle name="Notas 4 3 9 2" xfId="36954"/>
    <cellStyle name="Notas 4 3 9 3" xfId="45187"/>
    <cellStyle name="Notas 4 4" xfId="12594"/>
    <cellStyle name="Notas 4 4 2" xfId="31475"/>
    <cellStyle name="Notas 4 4 3" xfId="50580"/>
    <cellStyle name="Notas 5" xfId="521"/>
    <cellStyle name="Notas 5 2" xfId="649"/>
    <cellStyle name="Notas 5 2 10" xfId="1390"/>
    <cellStyle name="Notas 5 2 10 10" xfId="10449"/>
    <cellStyle name="Notas 5 2 10 10 2" xfId="36059"/>
    <cellStyle name="Notas 5 2 10 10 3" xfId="48435"/>
    <cellStyle name="Notas 5 2 10 11" xfId="11194"/>
    <cellStyle name="Notas 5 2 10 11 2" xfId="32605"/>
    <cellStyle name="Notas 5 2 10 11 3" xfId="49180"/>
    <cellStyle name="Notas 5 2 10 12" xfId="11937"/>
    <cellStyle name="Notas 5 2 10 12 2" xfId="24798"/>
    <cellStyle name="Notas 5 2 10 12 3" xfId="49923"/>
    <cellStyle name="Notas 5 2 10 13" xfId="12678"/>
    <cellStyle name="Notas 5 2 10 13 2" xfId="31950"/>
    <cellStyle name="Notas 5 2 10 13 3" xfId="50664"/>
    <cellStyle name="Notas 5 2 10 14" xfId="12805"/>
    <cellStyle name="Notas 5 2 10 14 2" xfId="37120"/>
    <cellStyle name="Notas 5 2 10 14 3" xfId="50791"/>
    <cellStyle name="Notas 5 2 10 15" xfId="14143"/>
    <cellStyle name="Notas 5 2 10 15 2" xfId="25626"/>
    <cellStyle name="Notas 5 2 10 15 3" xfId="52129"/>
    <cellStyle name="Notas 5 2 10 16" xfId="3369"/>
    <cellStyle name="Notas 5 2 10 16 2" xfId="20035"/>
    <cellStyle name="Notas 5 2 10 16 3" xfId="41355"/>
    <cellStyle name="Notas 5 2 10 2" xfId="4448"/>
    <cellStyle name="Notas 5 2 10 2 2" xfId="26084"/>
    <cellStyle name="Notas 5 2 10 2 3" xfId="42434"/>
    <cellStyle name="Notas 5 2 10 3" xfId="4823"/>
    <cellStyle name="Notas 5 2 10 3 2" xfId="31768"/>
    <cellStyle name="Notas 5 2 10 3 3" xfId="42809"/>
    <cellStyle name="Notas 5 2 10 4" xfId="5539"/>
    <cellStyle name="Notas 5 2 10 4 2" xfId="37921"/>
    <cellStyle name="Notas 5 2 10 4 3" xfId="43525"/>
    <cellStyle name="Notas 5 2 10 5" xfId="6003"/>
    <cellStyle name="Notas 5 2 10 5 2" xfId="30758"/>
    <cellStyle name="Notas 5 2 10 5 3" xfId="43989"/>
    <cellStyle name="Notas 5 2 10 6" xfId="6215"/>
    <cellStyle name="Notas 5 2 10 6 2" xfId="33783"/>
    <cellStyle name="Notas 5 2 10 6 3" xfId="44201"/>
    <cellStyle name="Notas 5 2 10 7" xfId="8214"/>
    <cellStyle name="Notas 5 2 10 7 2" xfId="33179"/>
    <cellStyle name="Notas 5 2 10 7 3" xfId="46200"/>
    <cellStyle name="Notas 5 2 10 8" xfId="8960"/>
    <cellStyle name="Notas 5 2 10 8 2" xfId="26862"/>
    <cellStyle name="Notas 5 2 10 8 3" xfId="46946"/>
    <cellStyle name="Notas 5 2 10 9" xfId="9705"/>
    <cellStyle name="Notas 5 2 10 9 2" xfId="32728"/>
    <cellStyle name="Notas 5 2 10 9 3" xfId="47691"/>
    <cellStyle name="Notas 5 2 11" xfId="861"/>
    <cellStyle name="Notas 5 2 11 10" xfId="8142"/>
    <cellStyle name="Notas 5 2 11 10 2" xfId="35941"/>
    <cellStyle name="Notas 5 2 11 10 3" xfId="46128"/>
    <cellStyle name="Notas 5 2 11 11" xfId="9407"/>
    <cellStyle name="Notas 5 2 11 11 2" xfId="22809"/>
    <cellStyle name="Notas 5 2 11 11 3" xfId="47393"/>
    <cellStyle name="Notas 5 2 11 12" xfId="10150"/>
    <cellStyle name="Notas 5 2 11 12 2" xfId="23613"/>
    <cellStyle name="Notas 5 2 11 12 3" xfId="48136"/>
    <cellStyle name="Notas 5 2 11 13" xfId="11663"/>
    <cellStyle name="Notas 5 2 11 13 2" xfId="23527"/>
    <cellStyle name="Notas 5 2 11 13 3" xfId="49649"/>
    <cellStyle name="Notas 5 2 11 14" xfId="10944"/>
    <cellStyle name="Notas 5 2 11 14 2" xfId="24561"/>
    <cellStyle name="Notas 5 2 11 14 3" xfId="48930"/>
    <cellStyle name="Notas 5 2 11 15" xfId="7766"/>
    <cellStyle name="Notas 5 2 11 15 2" xfId="23362"/>
    <cellStyle name="Notas 5 2 11 15 3" xfId="45752"/>
    <cellStyle name="Notas 5 2 11 16" xfId="2859"/>
    <cellStyle name="Notas 5 2 11 16 2" xfId="36293"/>
    <cellStyle name="Notas 5 2 11 16 3" xfId="40845"/>
    <cellStyle name="Notas 5 2 11 2" xfId="2764"/>
    <cellStyle name="Notas 5 2 11 2 2" xfId="30213"/>
    <cellStyle name="Notas 5 2 11 2 3" xfId="40750"/>
    <cellStyle name="Notas 5 2 11 3" xfId="2506"/>
    <cellStyle name="Notas 5 2 11 3 2" xfId="30587"/>
    <cellStyle name="Notas 5 2 11 3 3" xfId="40492"/>
    <cellStyle name="Notas 5 2 11 4" xfId="5041"/>
    <cellStyle name="Notas 5 2 11 4 2" xfId="28845"/>
    <cellStyle name="Notas 5 2 11 4 3" xfId="43027"/>
    <cellStyle name="Notas 5 2 11 5" xfId="5704"/>
    <cellStyle name="Notas 5 2 11 5 2" xfId="22563"/>
    <cellStyle name="Notas 5 2 11 5 3" xfId="43690"/>
    <cellStyle name="Notas 5 2 11 6" xfId="6023"/>
    <cellStyle name="Notas 5 2 11 6 2" xfId="28795"/>
    <cellStyle name="Notas 5 2 11 6 3" xfId="44009"/>
    <cellStyle name="Notas 5 2 11 7" xfId="7023"/>
    <cellStyle name="Notas 5 2 11 7 2" xfId="32309"/>
    <cellStyle name="Notas 5 2 11 7 3" xfId="45009"/>
    <cellStyle name="Notas 5 2 11 8" xfId="6982"/>
    <cellStyle name="Notas 5 2 11 8 2" xfId="26196"/>
    <cellStyle name="Notas 5 2 11 8 3" xfId="44968"/>
    <cellStyle name="Notas 5 2 11 9" xfId="9177"/>
    <cellStyle name="Notas 5 2 11 9 2" xfId="38015"/>
    <cellStyle name="Notas 5 2 11 9 3" xfId="47163"/>
    <cellStyle name="Notas 5 2 12" xfId="2646"/>
    <cellStyle name="Notas 5 2 12 2" xfId="28511"/>
    <cellStyle name="Notas 5 2 12 3" xfId="40632"/>
    <cellStyle name="Notas 5 2 13" xfId="4195"/>
    <cellStyle name="Notas 5 2 13 2" xfId="30778"/>
    <cellStyle name="Notas 5 2 13 3" xfId="42181"/>
    <cellStyle name="Notas 5 2 14" xfId="4764"/>
    <cellStyle name="Notas 5 2 14 2" xfId="29330"/>
    <cellStyle name="Notas 5 2 14 3" xfId="42750"/>
    <cellStyle name="Notas 5 2 15" xfId="4225"/>
    <cellStyle name="Notas 5 2 15 2" xfId="33328"/>
    <cellStyle name="Notas 5 2 15 3" xfId="42211"/>
    <cellStyle name="Notas 5 2 16" xfId="5033"/>
    <cellStyle name="Notas 5 2 16 2" xfId="38169"/>
    <cellStyle name="Notas 5 2 16 3" xfId="43019"/>
    <cellStyle name="Notas 5 2 17" xfId="7162"/>
    <cellStyle name="Notas 5 2 17 2" xfId="25323"/>
    <cellStyle name="Notas 5 2 17 3" xfId="45148"/>
    <cellStyle name="Notas 5 2 18" xfId="6440"/>
    <cellStyle name="Notas 5 2 18 2" xfId="28102"/>
    <cellStyle name="Notas 5 2 18 3" xfId="44426"/>
    <cellStyle name="Notas 5 2 19" xfId="6260"/>
    <cellStyle name="Notas 5 2 19 2" xfId="27408"/>
    <cellStyle name="Notas 5 2 19 3" xfId="44246"/>
    <cellStyle name="Notas 5 2 2" xfId="704"/>
    <cellStyle name="Notas 5 2 2 10" xfId="4937"/>
    <cellStyle name="Notas 5 2 2 10 2" xfId="23811"/>
    <cellStyle name="Notas 5 2 2 10 3" xfId="42923"/>
    <cellStyle name="Notas 5 2 2 11" xfId="5018"/>
    <cellStyle name="Notas 5 2 2 11 2" xfId="34269"/>
    <cellStyle name="Notas 5 2 2 11 3" xfId="43004"/>
    <cellStyle name="Notas 5 2 2 12" xfId="7293"/>
    <cellStyle name="Notas 5 2 2 12 2" xfId="29589"/>
    <cellStyle name="Notas 5 2 2 12 3" xfId="45279"/>
    <cellStyle name="Notas 5 2 2 13" xfId="6721"/>
    <cellStyle name="Notas 5 2 2 13 2" xfId="26685"/>
    <cellStyle name="Notas 5 2 2 13 3" xfId="44707"/>
    <cellStyle name="Notas 5 2 2 14" xfId="8318"/>
    <cellStyle name="Notas 5 2 2 14 2" xfId="26755"/>
    <cellStyle name="Notas 5 2 2 14 3" xfId="46304"/>
    <cellStyle name="Notas 5 2 2 15" xfId="8166"/>
    <cellStyle name="Notas 5 2 2 15 2" xfId="34811"/>
    <cellStyle name="Notas 5 2 2 15 3" xfId="46152"/>
    <cellStyle name="Notas 5 2 2 16" xfId="9699"/>
    <cellStyle name="Notas 5 2 2 16 2" xfId="30875"/>
    <cellStyle name="Notas 5 2 2 16 3" xfId="47685"/>
    <cellStyle name="Notas 5 2 2 17" xfId="10443"/>
    <cellStyle name="Notas 5 2 2 17 2" xfId="35372"/>
    <cellStyle name="Notas 5 2 2 17 3" xfId="48429"/>
    <cellStyle name="Notas 5 2 2 18" xfId="12068"/>
    <cellStyle name="Notas 5 2 2 18 2" xfId="32575"/>
    <cellStyle name="Notas 5 2 2 18 3" xfId="50054"/>
    <cellStyle name="Notas 5 2 2 19" xfId="12058"/>
    <cellStyle name="Notas 5 2 2 19 2" xfId="36627"/>
    <cellStyle name="Notas 5 2 2 19 3" xfId="50044"/>
    <cellStyle name="Notas 5 2 2 2" xfId="1172"/>
    <cellStyle name="Notas 5 2 2 2 10" xfId="9487"/>
    <cellStyle name="Notas 5 2 2 2 10 2" xfId="26384"/>
    <cellStyle name="Notas 5 2 2 2 10 3" xfId="47473"/>
    <cellStyle name="Notas 5 2 2 2 11" xfId="10231"/>
    <cellStyle name="Notas 5 2 2 2 11 2" xfId="28195"/>
    <cellStyle name="Notas 5 2 2 2 11 3" xfId="48217"/>
    <cellStyle name="Notas 5 2 2 2 12" xfId="10976"/>
    <cellStyle name="Notas 5 2 2 2 12 2" xfId="36842"/>
    <cellStyle name="Notas 5 2 2 2 12 3" xfId="48962"/>
    <cellStyle name="Notas 5 2 2 2 13" xfId="11720"/>
    <cellStyle name="Notas 5 2 2 2 13 2" xfId="38188"/>
    <cellStyle name="Notas 5 2 2 2 13 3" xfId="49706"/>
    <cellStyle name="Notas 5 2 2 2 14" xfId="12463"/>
    <cellStyle name="Notas 5 2 2 2 14 2" xfId="25855"/>
    <cellStyle name="Notas 5 2 2 2 14 3" xfId="50449"/>
    <cellStyle name="Notas 5 2 2 2 15" xfId="12388"/>
    <cellStyle name="Notas 5 2 2 2 15 2" xfId="23688"/>
    <cellStyle name="Notas 5 2 2 2 15 3" xfId="50374"/>
    <cellStyle name="Notas 5 2 2 2 16" xfId="13946"/>
    <cellStyle name="Notas 5 2 2 2 16 2" xfId="35393"/>
    <cellStyle name="Notas 5 2 2 2 16 3" xfId="51932"/>
    <cellStyle name="Notas 5 2 2 2 17" xfId="14058"/>
    <cellStyle name="Notas 5 2 2 2 17 2" xfId="36785"/>
    <cellStyle name="Notas 5 2 2 2 17 3" xfId="52044"/>
    <cellStyle name="Notas 5 2 2 2 18" xfId="12634"/>
    <cellStyle name="Notas 5 2 2 2 18 2" xfId="32558"/>
    <cellStyle name="Notas 5 2 2 2 18 3" xfId="50620"/>
    <cellStyle name="Notas 5 2 2 2 19" xfId="18191"/>
    <cellStyle name="Notas 5 2 2 2 19 2" xfId="25796"/>
    <cellStyle name="Notas 5 2 2 2 19 3" xfId="56177"/>
    <cellStyle name="Notas 5 2 2 2 2" xfId="3162"/>
    <cellStyle name="Notas 5 2 2 2 2 2" xfId="14590"/>
    <cellStyle name="Notas 5 2 2 2 2 2 2" xfId="35437"/>
    <cellStyle name="Notas 5 2 2 2 2 2 3" xfId="52576"/>
    <cellStyle name="Notas 5 2 2 2 2 3" xfId="16456"/>
    <cellStyle name="Notas 5 2 2 2 2 3 2" xfId="36721"/>
    <cellStyle name="Notas 5 2 2 2 2 3 3" xfId="54442"/>
    <cellStyle name="Notas 5 2 2 2 2 4" xfId="18217"/>
    <cellStyle name="Notas 5 2 2 2 2 4 2" xfId="35154"/>
    <cellStyle name="Notas 5 2 2 2 2 4 3" xfId="56203"/>
    <cellStyle name="Notas 5 2 2 2 2 5" xfId="33015"/>
    <cellStyle name="Notas 5 2 2 2 2 6" xfId="41148"/>
    <cellStyle name="Notas 5 2 2 2 2 7" xfId="58893"/>
    <cellStyle name="Notas 5 2 2 2 20" xfId="19648"/>
    <cellStyle name="Notas 5 2 2 2 20 2" xfId="28436"/>
    <cellStyle name="Notas 5 2 2 2 20 3" xfId="57634"/>
    <cellStyle name="Notas 5 2 2 2 21" xfId="1807"/>
    <cellStyle name="Notas 5 2 2 2 21 2" xfId="20890"/>
    <cellStyle name="Notas 5 2 2 2 21 3" xfId="39794"/>
    <cellStyle name="Notas 5 2 2 2 22" xfId="58401"/>
    <cellStyle name="Notas 5 2 2 2 3" xfId="4287"/>
    <cellStyle name="Notas 5 2 2 2 3 2" xfId="14881"/>
    <cellStyle name="Notas 5 2 2 2 3 2 2" xfId="32407"/>
    <cellStyle name="Notas 5 2 2 2 3 2 3" xfId="52867"/>
    <cellStyle name="Notas 5 2 2 2 3 3" xfId="16749"/>
    <cellStyle name="Notas 5 2 2 2 3 3 2" xfId="21329"/>
    <cellStyle name="Notas 5 2 2 2 3 3 3" xfId="54735"/>
    <cellStyle name="Notas 5 2 2 2 3 4" xfId="15458"/>
    <cellStyle name="Notas 5 2 2 2 3 4 2" xfId="32050"/>
    <cellStyle name="Notas 5 2 2 2 3 4 3" xfId="53444"/>
    <cellStyle name="Notas 5 2 2 2 3 5" xfId="33748"/>
    <cellStyle name="Notas 5 2 2 2 3 6" xfId="42273"/>
    <cellStyle name="Notas 5 2 2 2 3 7" xfId="59186"/>
    <cellStyle name="Notas 5 2 2 2 4" xfId="4737"/>
    <cellStyle name="Notas 5 2 2 2 4 2" xfId="15496"/>
    <cellStyle name="Notas 5 2 2 2 4 2 2" xfId="30588"/>
    <cellStyle name="Notas 5 2 2 2 4 2 3" xfId="53482"/>
    <cellStyle name="Notas 5 2 2 2 4 3" xfId="17353"/>
    <cellStyle name="Notas 5 2 2 2 4 3 2" xfId="29310"/>
    <cellStyle name="Notas 5 2 2 2 4 3 3" xfId="55339"/>
    <cellStyle name="Notas 5 2 2 2 4 4" xfId="18214"/>
    <cellStyle name="Notas 5 2 2 2 4 4 2" xfId="29108"/>
    <cellStyle name="Notas 5 2 2 2 4 4 3" xfId="56200"/>
    <cellStyle name="Notas 5 2 2 2 4 5" xfId="29563"/>
    <cellStyle name="Notas 5 2 2 2 4 6" xfId="42723"/>
    <cellStyle name="Notas 5 2 2 2 4 7" xfId="59801"/>
    <cellStyle name="Notas 5 2 2 2 5" xfId="4357"/>
    <cellStyle name="Notas 5 2 2 2 5 2" xfId="15799"/>
    <cellStyle name="Notas 5 2 2 2 5 2 2" xfId="33405"/>
    <cellStyle name="Notas 5 2 2 2 5 2 3" xfId="53785"/>
    <cellStyle name="Notas 5 2 2 2 5 3" xfId="17643"/>
    <cellStyle name="Notas 5 2 2 2 5 3 2" xfId="29405"/>
    <cellStyle name="Notas 5 2 2 2 5 3 3" xfId="55629"/>
    <cellStyle name="Notas 5 2 2 2 5 4" xfId="19108"/>
    <cellStyle name="Notas 5 2 2 2 5 4 2" xfId="22567"/>
    <cellStyle name="Notas 5 2 2 2 5 4 3" xfId="57094"/>
    <cellStyle name="Notas 5 2 2 2 5 5" xfId="31739"/>
    <cellStyle name="Notas 5 2 2 2 5 6" xfId="42343"/>
    <cellStyle name="Notas 5 2 2 2 5 7" xfId="60104"/>
    <cellStyle name="Notas 5 2 2 2 6" xfId="5875"/>
    <cellStyle name="Notas 5 2 2 2 6 2" xfId="27217"/>
    <cellStyle name="Notas 5 2 2 2 6 3" xfId="43861"/>
    <cellStyle name="Notas 5 2 2 2 7" xfId="6172"/>
    <cellStyle name="Notas 5 2 2 2 7 2" xfId="36655"/>
    <cellStyle name="Notas 5 2 2 2 7 3" xfId="44158"/>
    <cellStyle name="Notas 5 2 2 2 8" xfId="7996"/>
    <cellStyle name="Notas 5 2 2 2 8 2" xfId="36611"/>
    <cellStyle name="Notas 5 2 2 2 8 3" xfId="45982"/>
    <cellStyle name="Notas 5 2 2 2 9" xfId="8742"/>
    <cellStyle name="Notas 5 2 2 2 9 2" xfId="34934"/>
    <cellStyle name="Notas 5 2 2 2 9 3" xfId="46728"/>
    <cellStyle name="Notas 5 2 2 20" xfId="12508"/>
    <cellStyle name="Notas 5 2 2 20 2" xfId="32485"/>
    <cellStyle name="Notas 5 2 2 20 3" xfId="50494"/>
    <cellStyle name="Notas 5 2 2 21" xfId="13723"/>
    <cellStyle name="Notas 5 2 2 21 2" xfId="34511"/>
    <cellStyle name="Notas 5 2 2 21 3" xfId="51709"/>
    <cellStyle name="Notas 5 2 2 22" xfId="17875"/>
    <cellStyle name="Notas 5 2 2 22 2" xfId="26073"/>
    <cellStyle name="Notas 5 2 2 22 3" xfId="55861"/>
    <cellStyle name="Notas 5 2 2 23" xfId="19405"/>
    <cellStyle name="Notas 5 2 2 23 2" xfId="24774"/>
    <cellStyle name="Notas 5 2 2 23 3" xfId="57391"/>
    <cellStyle name="Notas 5 2 2 24" xfId="19462"/>
    <cellStyle name="Notas 5 2 2 24 2" xfId="21184"/>
    <cellStyle name="Notas 5 2 2 24 3" xfId="57448"/>
    <cellStyle name="Notas 5 2 2 25" xfId="1574"/>
    <cellStyle name="Notas 5 2 2 25 2" xfId="21028"/>
    <cellStyle name="Notas 5 2 2 25 3" xfId="35861"/>
    <cellStyle name="Notas 5 2 2 25 4" xfId="39561"/>
    <cellStyle name="Notas 5 2 2 26" xfId="38393"/>
    <cellStyle name="Notas 5 2 2 27" xfId="38862"/>
    <cellStyle name="Notas 5 2 2 28" xfId="57926"/>
    <cellStyle name="Notas 5 2 2 3" xfId="1222"/>
    <cellStyle name="Notas 5 2 2 3 10" xfId="9537"/>
    <cellStyle name="Notas 5 2 2 3 10 2" xfId="32196"/>
    <cellStyle name="Notas 5 2 2 3 10 3" xfId="47523"/>
    <cellStyle name="Notas 5 2 2 3 11" xfId="10281"/>
    <cellStyle name="Notas 5 2 2 3 11 2" xfId="26953"/>
    <cellStyle name="Notas 5 2 2 3 11 3" xfId="48267"/>
    <cellStyle name="Notas 5 2 2 3 12" xfId="11026"/>
    <cellStyle name="Notas 5 2 2 3 12 2" xfId="28531"/>
    <cellStyle name="Notas 5 2 2 3 12 3" xfId="49012"/>
    <cellStyle name="Notas 5 2 2 3 13" xfId="11770"/>
    <cellStyle name="Notas 5 2 2 3 13 2" xfId="32638"/>
    <cellStyle name="Notas 5 2 2 3 13 3" xfId="49756"/>
    <cellStyle name="Notas 5 2 2 3 14" xfId="12512"/>
    <cellStyle name="Notas 5 2 2 3 14 2" xfId="34246"/>
    <cellStyle name="Notas 5 2 2 3 14 3" xfId="50498"/>
    <cellStyle name="Notas 5 2 2 3 15" xfId="11666"/>
    <cellStyle name="Notas 5 2 2 3 15 2" xfId="24023"/>
    <cellStyle name="Notas 5 2 2 3 15 3" xfId="49652"/>
    <cellStyle name="Notas 5 2 2 3 16" xfId="13990"/>
    <cellStyle name="Notas 5 2 2 3 16 2" xfId="23657"/>
    <cellStyle name="Notas 5 2 2 3 16 3" xfId="51976"/>
    <cellStyle name="Notas 5 2 2 3 17" xfId="16186"/>
    <cellStyle name="Notas 5 2 2 3 17 2" xfId="24158"/>
    <cellStyle name="Notas 5 2 2 3 17 3" xfId="54172"/>
    <cellStyle name="Notas 5 2 2 3 18" xfId="19355"/>
    <cellStyle name="Notas 5 2 2 3 18 2" xfId="38010"/>
    <cellStyle name="Notas 5 2 2 3 18 3" xfId="57341"/>
    <cellStyle name="Notas 5 2 2 3 19" xfId="2023"/>
    <cellStyle name="Notas 5 2 2 3 19 2" xfId="26998"/>
    <cellStyle name="Notas 5 2 2 3 19 3" xfId="40010"/>
    <cellStyle name="Notas 5 2 2 3 2" xfId="3208"/>
    <cellStyle name="Notas 5 2 2 3 2 2" xfId="14770"/>
    <cellStyle name="Notas 5 2 2 3 2 2 2" xfId="26890"/>
    <cellStyle name="Notas 5 2 2 3 2 2 3" xfId="52756"/>
    <cellStyle name="Notas 5 2 2 3 2 3" xfId="16638"/>
    <cellStyle name="Notas 5 2 2 3 2 3 2" xfId="30278"/>
    <cellStyle name="Notas 5 2 2 3 2 3 3" xfId="54624"/>
    <cellStyle name="Notas 5 2 2 3 2 4" xfId="18970"/>
    <cellStyle name="Notas 5 2 2 3 2 4 2" xfId="29266"/>
    <cellStyle name="Notas 5 2 2 3 2 4 3" xfId="56956"/>
    <cellStyle name="Notas 5 2 2 3 2 5" xfId="21358"/>
    <cellStyle name="Notas 5 2 2 3 2 6" xfId="41194"/>
    <cellStyle name="Notas 5 2 2 3 2 7" xfId="59075"/>
    <cellStyle name="Notas 5 2 2 3 20" xfId="58618"/>
    <cellStyle name="Notas 5 2 2 3 3" xfId="4323"/>
    <cellStyle name="Notas 5 2 2 3 3 2" xfId="15033"/>
    <cellStyle name="Notas 5 2 2 3 3 2 2" xfId="19998"/>
    <cellStyle name="Notas 5 2 2 3 3 2 3" xfId="53019"/>
    <cellStyle name="Notas 5 2 2 3 3 3" xfId="16901"/>
    <cellStyle name="Notas 5 2 2 3 3 3 2" xfId="22802"/>
    <cellStyle name="Notas 5 2 2 3 3 3 3" xfId="54887"/>
    <cellStyle name="Notas 5 2 2 3 3 4" xfId="19217"/>
    <cellStyle name="Notas 5 2 2 3 3 4 2" xfId="23837"/>
    <cellStyle name="Notas 5 2 2 3 3 4 3" xfId="57203"/>
    <cellStyle name="Notas 5 2 2 3 3 5" xfId="33290"/>
    <cellStyle name="Notas 5 2 2 3 3 6" xfId="42309"/>
    <cellStyle name="Notas 5 2 2 3 3 7" xfId="59338"/>
    <cellStyle name="Notas 5 2 2 3 4" xfId="4757"/>
    <cellStyle name="Notas 5 2 2 3 4 2" xfId="15703"/>
    <cellStyle name="Notas 5 2 2 3 4 2 2" xfId="21393"/>
    <cellStyle name="Notas 5 2 2 3 4 2 3" xfId="53689"/>
    <cellStyle name="Notas 5 2 2 3 4 3" xfId="17547"/>
    <cellStyle name="Notas 5 2 2 3 4 3 2" xfId="35187"/>
    <cellStyle name="Notas 5 2 2 3 4 3 3" xfId="55533"/>
    <cellStyle name="Notas 5 2 2 3 4 4" xfId="18318"/>
    <cellStyle name="Notas 5 2 2 3 4 4 2" xfId="38236"/>
    <cellStyle name="Notas 5 2 2 3 4 4 3" xfId="56304"/>
    <cellStyle name="Notas 5 2 2 3 4 5" xfId="29144"/>
    <cellStyle name="Notas 5 2 2 3 4 6" xfId="42743"/>
    <cellStyle name="Notas 5 2 2 3 4 7" xfId="60008"/>
    <cellStyle name="Notas 5 2 2 3 5" xfId="5373"/>
    <cellStyle name="Notas 5 2 2 3 5 2" xfId="15951"/>
    <cellStyle name="Notas 5 2 2 3 5 2 2" xfId="31151"/>
    <cellStyle name="Notas 5 2 2 3 5 2 3" xfId="53937"/>
    <cellStyle name="Notas 5 2 2 3 5 3" xfId="17795"/>
    <cellStyle name="Notas 5 2 2 3 5 3 2" xfId="31610"/>
    <cellStyle name="Notas 5 2 2 3 5 3 3" xfId="55781"/>
    <cellStyle name="Notas 5 2 2 3 5 4" xfId="14198"/>
    <cellStyle name="Notas 5 2 2 3 5 4 2" xfId="24552"/>
    <cellStyle name="Notas 5 2 2 3 5 4 3" xfId="52184"/>
    <cellStyle name="Notas 5 2 2 3 5 5" xfId="24128"/>
    <cellStyle name="Notas 5 2 2 3 5 6" xfId="43359"/>
    <cellStyle name="Notas 5 2 2 3 5 7" xfId="60256"/>
    <cellStyle name="Notas 5 2 2 3 6" xfId="5906"/>
    <cellStyle name="Notas 5 2 2 3 6 2" xfId="30927"/>
    <cellStyle name="Notas 5 2 2 3 6 3" xfId="43892"/>
    <cellStyle name="Notas 5 2 2 3 7" xfId="6182"/>
    <cellStyle name="Notas 5 2 2 3 7 2" xfId="19886"/>
    <cellStyle name="Notas 5 2 2 3 7 3" xfId="44168"/>
    <cellStyle name="Notas 5 2 2 3 8" xfId="8046"/>
    <cellStyle name="Notas 5 2 2 3 8 2" xfId="34524"/>
    <cellStyle name="Notas 5 2 2 3 8 3" xfId="46032"/>
    <cellStyle name="Notas 5 2 2 3 9" xfId="8792"/>
    <cellStyle name="Notas 5 2 2 3 9 2" xfId="31605"/>
    <cellStyle name="Notas 5 2 2 3 9 3" xfId="46778"/>
    <cellStyle name="Notas 5 2 2 4" xfId="1336"/>
    <cellStyle name="Notas 5 2 2 4 10" xfId="10395"/>
    <cellStyle name="Notas 5 2 2 4 10 2" xfId="24354"/>
    <cellStyle name="Notas 5 2 2 4 10 3" xfId="48381"/>
    <cellStyle name="Notas 5 2 2 4 11" xfId="11140"/>
    <cellStyle name="Notas 5 2 2 4 11 2" xfId="22630"/>
    <cellStyle name="Notas 5 2 2 4 11 3" xfId="49126"/>
    <cellStyle name="Notas 5 2 2 4 12" xfId="11883"/>
    <cellStyle name="Notas 5 2 2 4 12 2" xfId="23697"/>
    <cellStyle name="Notas 5 2 2 4 12 3" xfId="49869"/>
    <cellStyle name="Notas 5 2 2 4 13" xfId="12624"/>
    <cellStyle name="Notas 5 2 2 4 13 2" xfId="36343"/>
    <cellStyle name="Notas 5 2 2 4 13 3" xfId="50610"/>
    <cellStyle name="Notas 5 2 2 4 14" xfId="12135"/>
    <cellStyle name="Notas 5 2 2 4 14 2" xfId="29802"/>
    <cellStyle name="Notas 5 2 2 4 14 3" xfId="50121"/>
    <cellStyle name="Notas 5 2 2 4 15" xfId="14091"/>
    <cellStyle name="Notas 5 2 2 4 15 2" xfId="28667"/>
    <cellStyle name="Notas 5 2 2 4 15 3" xfId="52077"/>
    <cellStyle name="Notas 5 2 2 4 16" xfId="14180"/>
    <cellStyle name="Notas 5 2 2 4 16 2" xfId="21169"/>
    <cellStyle name="Notas 5 2 2 4 16 3" xfId="52166"/>
    <cellStyle name="Notas 5 2 2 4 17" xfId="14390"/>
    <cellStyle name="Notas 5 2 2 4 17 2" xfId="24511"/>
    <cellStyle name="Notas 5 2 2 4 17 3" xfId="52376"/>
    <cellStyle name="Notas 5 2 2 4 18" xfId="2239"/>
    <cellStyle name="Notas 5 2 2 4 18 2" xfId="35730"/>
    <cellStyle name="Notas 5 2 2 4 18 3" xfId="40226"/>
    <cellStyle name="Notas 5 2 2 4 19" xfId="58035"/>
    <cellStyle name="Notas 5 2 2 4 2" xfId="4408"/>
    <cellStyle name="Notas 5 2 2 4 2 2" xfId="26561"/>
    <cellStyle name="Notas 5 2 2 4 2 3" xfId="42394"/>
    <cellStyle name="Notas 5 2 2 4 3" xfId="4805"/>
    <cellStyle name="Notas 5 2 2 4 3 2" xfId="38708"/>
    <cellStyle name="Notas 5 2 2 4 3 3" xfId="42791"/>
    <cellStyle name="Notas 5 2 2 4 4" xfId="5487"/>
    <cellStyle name="Notas 5 2 2 4 4 2" xfId="27473"/>
    <cellStyle name="Notas 5 2 2 4 4 3" xfId="43473"/>
    <cellStyle name="Notas 5 2 2 4 5" xfId="5973"/>
    <cellStyle name="Notas 5 2 2 4 5 2" xfId="29038"/>
    <cellStyle name="Notas 5 2 2 4 5 3" xfId="43959"/>
    <cellStyle name="Notas 5 2 2 4 6" xfId="6204"/>
    <cellStyle name="Notas 5 2 2 4 6 2" xfId="35846"/>
    <cellStyle name="Notas 5 2 2 4 6 3" xfId="44190"/>
    <cellStyle name="Notas 5 2 2 4 7" xfId="8160"/>
    <cellStyle name="Notas 5 2 2 4 7 2" xfId="22122"/>
    <cellStyle name="Notas 5 2 2 4 7 3" xfId="46146"/>
    <cellStyle name="Notas 5 2 2 4 8" xfId="8906"/>
    <cellStyle name="Notas 5 2 2 4 8 2" xfId="35668"/>
    <cellStyle name="Notas 5 2 2 4 8 3" xfId="46892"/>
    <cellStyle name="Notas 5 2 2 4 9" xfId="9651"/>
    <cellStyle name="Notas 5 2 2 4 9 2" xfId="35634"/>
    <cellStyle name="Notas 5 2 2 4 9 3" xfId="47637"/>
    <cellStyle name="Notas 5 2 2 5" xfId="1381"/>
    <cellStyle name="Notas 5 2 2 5 10" xfId="10440"/>
    <cellStyle name="Notas 5 2 2 5 10 2" xfId="23494"/>
    <cellStyle name="Notas 5 2 2 5 10 3" xfId="48426"/>
    <cellStyle name="Notas 5 2 2 5 11" xfId="11185"/>
    <cellStyle name="Notas 5 2 2 5 11 2" xfId="25438"/>
    <cellStyle name="Notas 5 2 2 5 11 3" xfId="49171"/>
    <cellStyle name="Notas 5 2 2 5 12" xfId="11928"/>
    <cellStyle name="Notas 5 2 2 5 12 2" xfId="23809"/>
    <cellStyle name="Notas 5 2 2 5 12 3" xfId="49914"/>
    <cellStyle name="Notas 5 2 2 5 13" xfId="12669"/>
    <cellStyle name="Notas 5 2 2 5 13 2" xfId="22796"/>
    <cellStyle name="Notas 5 2 2 5 13 3" xfId="50655"/>
    <cellStyle name="Notas 5 2 2 5 14" xfId="11298"/>
    <cellStyle name="Notas 5 2 2 5 14 2" xfId="34816"/>
    <cellStyle name="Notas 5 2 2 5 14 3" xfId="49284"/>
    <cellStyle name="Notas 5 2 2 5 15" xfId="14135"/>
    <cellStyle name="Notas 5 2 2 5 15 2" xfId="37538"/>
    <cellStyle name="Notas 5 2 2 5 15 3" xfId="52121"/>
    <cellStyle name="Notas 5 2 2 5 16" xfId="3360"/>
    <cellStyle name="Notas 5 2 2 5 16 2" xfId="24281"/>
    <cellStyle name="Notas 5 2 2 5 16 3" xfId="41346"/>
    <cellStyle name="Notas 5 2 2 5 2" xfId="4442"/>
    <cellStyle name="Notas 5 2 2 5 2 2" xfId="24055"/>
    <cellStyle name="Notas 5 2 2 5 2 3" xfId="42428"/>
    <cellStyle name="Notas 5 2 2 5 3" xfId="4819"/>
    <cellStyle name="Notas 5 2 2 5 3 2" xfId="29698"/>
    <cellStyle name="Notas 5 2 2 5 3 3" xfId="42805"/>
    <cellStyle name="Notas 5 2 2 5 4" xfId="5532"/>
    <cellStyle name="Notas 5 2 2 5 4 2" xfId="28700"/>
    <cellStyle name="Notas 5 2 2 5 4 3" xfId="43518"/>
    <cellStyle name="Notas 5 2 2 5 5" xfId="5996"/>
    <cellStyle name="Notas 5 2 2 5 5 2" xfId="37019"/>
    <cellStyle name="Notas 5 2 2 5 5 3" xfId="43982"/>
    <cellStyle name="Notas 5 2 2 5 6" xfId="6213"/>
    <cellStyle name="Notas 5 2 2 5 6 2" xfId="34173"/>
    <cellStyle name="Notas 5 2 2 5 6 3" xfId="44199"/>
    <cellStyle name="Notas 5 2 2 5 7" xfId="8205"/>
    <cellStyle name="Notas 5 2 2 5 7 2" xfId="33047"/>
    <cellStyle name="Notas 5 2 2 5 7 3" xfId="46191"/>
    <cellStyle name="Notas 5 2 2 5 8" xfId="8951"/>
    <cellStyle name="Notas 5 2 2 5 8 2" xfId="22708"/>
    <cellStyle name="Notas 5 2 2 5 8 3" xfId="46937"/>
    <cellStyle name="Notas 5 2 2 5 9" xfId="9696"/>
    <cellStyle name="Notas 5 2 2 5 9 2" xfId="31832"/>
    <cellStyle name="Notas 5 2 2 5 9 3" xfId="47682"/>
    <cellStyle name="Notas 5 2 2 6" xfId="876"/>
    <cellStyle name="Notas 5 2 2 6 10" xfId="9169"/>
    <cellStyle name="Notas 5 2 2 6 10 2" xfId="25561"/>
    <cellStyle name="Notas 5 2 2 6 10 3" xfId="47155"/>
    <cellStyle name="Notas 5 2 2 6 11" xfId="7298"/>
    <cellStyle name="Notas 5 2 2 6 11 2" xfId="38062"/>
    <cellStyle name="Notas 5 2 2 6 11 3" xfId="45284"/>
    <cellStyle name="Notas 5 2 2 6 12" xfId="8341"/>
    <cellStyle name="Notas 5 2 2 6 12 2" xfId="33870"/>
    <cellStyle name="Notas 5 2 2 6 12 3" xfId="46327"/>
    <cellStyle name="Notas 5 2 2 6 13" xfId="11994"/>
    <cellStyle name="Notas 5 2 2 6 13 2" xfId="34927"/>
    <cellStyle name="Notas 5 2 2 6 13 3" xfId="49980"/>
    <cellStyle name="Notas 5 2 2 6 14" xfId="12560"/>
    <cellStyle name="Notas 5 2 2 6 14 2" xfId="32006"/>
    <cellStyle name="Notas 5 2 2 6 14 3" xfId="50546"/>
    <cellStyle name="Notas 5 2 2 6 15" xfId="13540"/>
    <cellStyle name="Notas 5 2 2 6 15 2" xfId="30508"/>
    <cellStyle name="Notas 5 2 2 6 15 3" xfId="51526"/>
    <cellStyle name="Notas 5 2 2 6 16" xfId="2874"/>
    <cellStyle name="Notas 5 2 2 6 16 2" xfId="36644"/>
    <cellStyle name="Notas 5 2 2 6 16 3" xfId="40860"/>
    <cellStyle name="Notas 5 2 2 6 2" xfId="3333"/>
    <cellStyle name="Notas 5 2 2 6 2 2" xfId="22701"/>
    <cellStyle name="Notas 5 2 2 6 2 3" xfId="41319"/>
    <cellStyle name="Notas 5 2 2 6 3" xfId="2604"/>
    <cellStyle name="Notas 5 2 2 6 3 2" xfId="34960"/>
    <cellStyle name="Notas 5 2 2 6 3 3" xfId="40590"/>
    <cellStyle name="Notas 5 2 2 6 4" xfId="5053"/>
    <cellStyle name="Notas 5 2 2 6 4 2" xfId="23959"/>
    <cellStyle name="Notas 5 2 2 6 4 3" xfId="43039"/>
    <cellStyle name="Notas 5 2 2 6 5" xfId="5715"/>
    <cellStyle name="Notas 5 2 2 6 5 2" xfId="30699"/>
    <cellStyle name="Notas 5 2 2 6 5 3" xfId="43701"/>
    <cellStyle name="Notas 5 2 2 6 6" xfId="5896"/>
    <cellStyle name="Notas 5 2 2 6 6 2" xfId="20059"/>
    <cellStyle name="Notas 5 2 2 6 6 3" xfId="43882"/>
    <cellStyle name="Notas 5 2 2 6 7" xfId="6448"/>
    <cellStyle name="Notas 5 2 2 6 7 2" xfId="34347"/>
    <cellStyle name="Notas 5 2 2 6 7 3" xfId="44434"/>
    <cellStyle name="Notas 5 2 2 6 8" xfId="7085"/>
    <cellStyle name="Notas 5 2 2 6 8 2" xfId="30495"/>
    <cellStyle name="Notas 5 2 2 6 8 3" xfId="45071"/>
    <cellStyle name="Notas 5 2 2 6 9" xfId="9192"/>
    <cellStyle name="Notas 5 2 2 6 9 2" xfId="37688"/>
    <cellStyle name="Notas 5 2 2 6 9 3" xfId="47178"/>
    <cellStyle name="Notas 5 2 2 7" xfId="2807"/>
    <cellStyle name="Notas 5 2 2 7 2" xfId="32229"/>
    <cellStyle name="Notas 5 2 2 7 3" xfId="40793"/>
    <cellStyle name="Notas 5 2 2 8" xfId="2610"/>
    <cellStyle name="Notas 5 2 2 8 2" xfId="32915"/>
    <cellStyle name="Notas 5 2 2 8 3" xfId="40596"/>
    <cellStyle name="Notas 5 2 2 9" xfId="2496"/>
    <cellStyle name="Notas 5 2 2 9 2" xfId="36399"/>
    <cellStyle name="Notas 5 2 2 9 3" xfId="40482"/>
    <cellStyle name="Notas 5 2 20" xfId="9122"/>
    <cellStyle name="Notas 5 2 20 2" xfId="32686"/>
    <cellStyle name="Notas 5 2 20 3" xfId="47108"/>
    <cellStyle name="Notas 5 2 21" xfId="8380"/>
    <cellStyle name="Notas 5 2 21 2" xfId="35853"/>
    <cellStyle name="Notas 5 2 21 3" xfId="46366"/>
    <cellStyle name="Notas 5 2 22" xfId="6441"/>
    <cellStyle name="Notas 5 2 22 2" xfId="33279"/>
    <cellStyle name="Notas 5 2 22 3" xfId="44427"/>
    <cellStyle name="Notas 5 2 23" xfId="11680"/>
    <cellStyle name="Notas 5 2 23 2" xfId="36349"/>
    <cellStyle name="Notas 5 2 23 3" xfId="49666"/>
    <cellStyle name="Notas 5 2 24" xfId="11030"/>
    <cellStyle name="Notas 5 2 24 2" xfId="32772"/>
    <cellStyle name="Notas 5 2 24 3" xfId="49016"/>
    <cellStyle name="Notas 5 2 25" xfId="12566"/>
    <cellStyle name="Notas 5 2 25 2" xfId="36557"/>
    <cellStyle name="Notas 5 2 25 3" xfId="50552"/>
    <cellStyle name="Notas 5 2 26" xfId="13164"/>
    <cellStyle name="Notas 5 2 26 2" xfId="36620"/>
    <cellStyle name="Notas 5 2 26 3" xfId="51150"/>
    <cellStyle name="Notas 5 2 27" xfId="18310"/>
    <cellStyle name="Notas 5 2 27 2" xfId="38051"/>
    <cellStyle name="Notas 5 2 27 3" xfId="56296"/>
    <cellStyle name="Notas 5 2 28" xfId="19379"/>
    <cellStyle name="Notas 5 2 28 2" xfId="29939"/>
    <cellStyle name="Notas 5 2 28 3" xfId="57365"/>
    <cellStyle name="Notas 5 2 29" xfId="19551"/>
    <cellStyle name="Notas 5 2 29 2" xfId="35060"/>
    <cellStyle name="Notas 5 2 29 3" xfId="57537"/>
    <cellStyle name="Notas 5 2 3" xfId="780"/>
    <cellStyle name="Notas 5 2 3 10" xfId="5823"/>
    <cellStyle name="Notas 5 2 3 10 2" xfId="28861"/>
    <cellStyle name="Notas 5 2 3 10 3" xfId="43809"/>
    <cellStyle name="Notas 5 2 3 11" xfId="6492"/>
    <cellStyle name="Notas 5 2 3 11 2" xfId="26937"/>
    <cellStyle name="Notas 5 2 3 11 3" xfId="44478"/>
    <cellStyle name="Notas 5 2 3 12" xfId="6618"/>
    <cellStyle name="Notas 5 2 3 12 2" xfId="29128"/>
    <cellStyle name="Notas 5 2 3 12 3" xfId="44604"/>
    <cellStyle name="Notas 5 2 3 13" xfId="7179"/>
    <cellStyle name="Notas 5 2 3 13 2" xfId="33721"/>
    <cellStyle name="Notas 5 2 3 13 3" xfId="45165"/>
    <cellStyle name="Notas 5 2 3 14" xfId="7101"/>
    <cellStyle name="Notas 5 2 3 14 2" xfId="27058"/>
    <cellStyle name="Notas 5 2 3 14 3" xfId="45087"/>
    <cellStyle name="Notas 5 2 3 15" xfId="7986"/>
    <cellStyle name="Notas 5 2 3 15 2" xfId="38418"/>
    <cellStyle name="Notas 5 2 3 15 3" xfId="45972"/>
    <cellStyle name="Notas 5 2 3 16" xfId="9512"/>
    <cellStyle name="Notas 5 2 3 16 2" xfId="27712"/>
    <cellStyle name="Notas 5 2 3 16 3" xfId="47498"/>
    <cellStyle name="Notas 5 2 3 17" xfId="10343"/>
    <cellStyle name="Notas 5 2 3 17 2" xfId="37572"/>
    <cellStyle name="Notas 5 2 3 17 3" xfId="48329"/>
    <cellStyle name="Notas 5 2 3 18" xfId="10918"/>
    <cellStyle name="Notas 5 2 3 18 2" xfId="31030"/>
    <cellStyle name="Notas 5 2 3 18 3" xfId="48904"/>
    <cellStyle name="Notas 5 2 3 19" xfId="13518"/>
    <cellStyle name="Notas 5 2 3 19 2" xfId="23699"/>
    <cellStyle name="Notas 5 2 3 19 3" xfId="51504"/>
    <cellStyle name="Notas 5 2 3 2" xfId="1275"/>
    <cellStyle name="Notas 5 2 3 2 10" xfId="9590"/>
    <cellStyle name="Notas 5 2 3 2 10 2" xfId="24420"/>
    <cellStyle name="Notas 5 2 3 2 10 3" xfId="47576"/>
    <cellStyle name="Notas 5 2 3 2 11" xfId="10334"/>
    <cellStyle name="Notas 5 2 3 2 11 2" xfId="25692"/>
    <cellStyle name="Notas 5 2 3 2 11 3" xfId="48320"/>
    <cellStyle name="Notas 5 2 3 2 12" xfId="11079"/>
    <cellStyle name="Notas 5 2 3 2 12 2" xfId="31798"/>
    <cellStyle name="Notas 5 2 3 2 12 3" xfId="49065"/>
    <cellStyle name="Notas 5 2 3 2 13" xfId="11823"/>
    <cellStyle name="Notas 5 2 3 2 13 2" xfId="33438"/>
    <cellStyle name="Notas 5 2 3 2 13 3" xfId="49809"/>
    <cellStyle name="Notas 5 2 3 2 14" xfId="12564"/>
    <cellStyle name="Notas 5 2 3 2 14 2" xfId="37333"/>
    <cellStyle name="Notas 5 2 3 2 14 3" xfId="50550"/>
    <cellStyle name="Notas 5 2 3 2 15" xfId="11526"/>
    <cellStyle name="Notas 5 2 3 2 15 2" xfId="34295"/>
    <cellStyle name="Notas 5 2 3 2 15 3" xfId="49512"/>
    <cellStyle name="Notas 5 2 3 2 16" xfId="14035"/>
    <cellStyle name="Notas 5 2 3 2 16 2" xfId="29980"/>
    <cellStyle name="Notas 5 2 3 2 16 3" xfId="52021"/>
    <cellStyle name="Notas 5 2 3 2 17" xfId="16035"/>
    <cellStyle name="Notas 5 2 3 2 17 2" xfId="22224"/>
    <cellStyle name="Notas 5 2 3 2 17 3" xfId="54021"/>
    <cellStyle name="Notas 5 2 3 2 18" xfId="18396"/>
    <cellStyle name="Notas 5 2 3 2 18 2" xfId="37829"/>
    <cellStyle name="Notas 5 2 3 2 18 3" xfId="56382"/>
    <cellStyle name="Notas 5 2 3 2 19" xfId="1870"/>
    <cellStyle name="Notas 5 2 3 2 19 2" xfId="26510"/>
    <cellStyle name="Notas 5 2 3 2 19 3" xfId="39857"/>
    <cellStyle name="Notas 5 2 3 2 2" xfId="3261"/>
    <cellStyle name="Notas 5 2 3 2 2 2" xfId="14645"/>
    <cellStyle name="Notas 5 2 3 2 2 2 2" xfId="30861"/>
    <cellStyle name="Notas 5 2 3 2 2 2 3" xfId="52631"/>
    <cellStyle name="Notas 5 2 3 2 2 3" xfId="16513"/>
    <cellStyle name="Notas 5 2 3 2 2 3 2" xfId="37702"/>
    <cellStyle name="Notas 5 2 3 2 2 3 3" xfId="54499"/>
    <cellStyle name="Notas 5 2 3 2 2 4" xfId="13084"/>
    <cellStyle name="Notas 5 2 3 2 2 4 2" xfId="27758"/>
    <cellStyle name="Notas 5 2 3 2 2 4 3" xfId="51070"/>
    <cellStyle name="Notas 5 2 3 2 2 5" xfId="28904"/>
    <cellStyle name="Notas 5 2 3 2 2 6" xfId="41247"/>
    <cellStyle name="Notas 5 2 3 2 2 7" xfId="58950"/>
    <cellStyle name="Notas 5 2 3 2 20" xfId="58465"/>
    <cellStyle name="Notas 5 2 3 2 3" xfId="4361"/>
    <cellStyle name="Notas 5 2 3 2 3 2" xfId="14919"/>
    <cellStyle name="Notas 5 2 3 2 3 2 2" xfId="38365"/>
    <cellStyle name="Notas 5 2 3 2 3 2 3" xfId="52905"/>
    <cellStyle name="Notas 5 2 3 2 3 3" xfId="16787"/>
    <cellStyle name="Notas 5 2 3 2 3 3 2" xfId="23388"/>
    <cellStyle name="Notas 5 2 3 2 3 3 3" xfId="54773"/>
    <cellStyle name="Notas 5 2 3 2 3 4" xfId="18801"/>
    <cellStyle name="Notas 5 2 3 2 3 4 2" xfId="38003"/>
    <cellStyle name="Notas 5 2 3 2 3 4 3" xfId="56787"/>
    <cellStyle name="Notas 5 2 3 2 3 5" xfId="37789"/>
    <cellStyle name="Notas 5 2 3 2 3 6" xfId="42347"/>
    <cellStyle name="Notas 5 2 3 2 3 7" xfId="59224"/>
    <cellStyle name="Notas 5 2 3 2 4" xfId="4781"/>
    <cellStyle name="Notas 5 2 3 2 4 2" xfId="15141"/>
    <cellStyle name="Notas 5 2 3 2 4 2 2" xfId="36972"/>
    <cellStyle name="Notas 5 2 3 2 4 2 3" xfId="53127"/>
    <cellStyle name="Notas 5 2 3 2 4 3" xfId="17009"/>
    <cellStyle name="Notas 5 2 3 2 4 3 2" xfId="28010"/>
    <cellStyle name="Notas 5 2 3 2 4 3 3" xfId="54995"/>
    <cellStyle name="Notas 5 2 3 2 4 4" xfId="18074"/>
    <cellStyle name="Notas 5 2 3 2 4 4 2" xfId="32813"/>
    <cellStyle name="Notas 5 2 3 2 4 4 3" xfId="56060"/>
    <cellStyle name="Notas 5 2 3 2 4 5" xfId="34769"/>
    <cellStyle name="Notas 5 2 3 2 4 6" xfId="42767"/>
    <cellStyle name="Notas 5 2 3 2 4 7" xfId="59446"/>
    <cellStyle name="Notas 5 2 3 2 5" xfId="5426"/>
    <cellStyle name="Notas 5 2 3 2 5 2" xfId="15837"/>
    <cellStyle name="Notas 5 2 3 2 5 2 2" xfId="36908"/>
    <cellStyle name="Notas 5 2 3 2 5 2 3" xfId="53823"/>
    <cellStyle name="Notas 5 2 3 2 5 3" xfId="17681"/>
    <cellStyle name="Notas 5 2 3 2 5 3 2" xfId="20918"/>
    <cellStyle name="Notas 5 2 3 2 5 3 3" xfId="55667"/>
    <cellStyle name="Notas 5 2 3 2 5 4" xfId="18311"/>
    <cellStyle name="Notas 5 2 3 2 5 4 2" xfId="21352"/>
    <cellStyle name="Notas 5 2 3 2 5 4 3" xfId="56297"/>
    <cellStyle name="Notas 5 2 3 2 5 5" xfId="34886"/>
    <cellStyle name="Notas 5 2 3 2 5 6" xfId="43412"/>
    <cellStyle name="Notas 5 2 3 2 5 7" xfId="60142"/>
    <cellStyle name="Notas 5 2 3 2 6" xfId="5943"/>
    <cellStyle name="Notas 5 2 3 2 6 2" xfId="20899"/>
    <cellStyle name="Notas 5 2 3 2 6 3" xfId="43929"/>
    <cellStyle name="Notas 5 2 3 2 7" xfId="6191"/>
    <cellStyle name="Notas 5 2 3 2 7 2" xfId="31522"/>
    <cellStyle name="Notas 5 2 3 2 7 3" xfId="44177"/>
    <cellStyle name="Notas 5 2 3 2 8" xfId="8099"/>
    <cellStyle name="Notas 5 2 3 2 8 2" xfId="36320"/>
    <cellStyle name="Notas 5 2 3 2 8 3" xfId="46085"/>
    <cellStyle name="Notas 5 2 3 2 9" xfId="8845"/>
    <cellStyle name="Notas 5 2 3 2 9 2" xfId="31838"/>
    <cellStyle name="Notas 5 2 3 2 9 3" xfId="46831"/>
    <cellStyle name="Notas 5 2 3 20" xfId="12567"/>
    <cellStyle name="Notas 5 2 3 20 2" xfId="28530"/>
    <cellStyle name="Notas 5 2 3 20 3" xfId="50553"/>
    <cellStyle name="Notas 5 2 3 21" xfId="13428"/>
    <cellStyle name="Notas 5 2 3 21 2" xfId="35024"/>
    <cellStyle name="Notas 5 2 3 21 3" xfId="51414"/>
    <cellStyle name="Notas 5 2 3 22" xfId="18363"/>
    <cellStyle name="Notas 5 2 3 22 2" xfId="29431"/>
    <cellStyle name="Notas 5 2 3 22 3" xfId="56349"/>
    <cellStyle name="Notas 5 2 3 23" xfId="19686"/>
    <cellStyle name="Notas 5 2 3 23 2" xfId="24696"/>
    <cellStyle name="Notas 5 2 3 23 3" xfId="57672"/>
    <cellStyle name="Notas 5 2 3 24" xfId="1663"/>
    <cellStyle name="Notas 5 2 3 24 2" xfId="26885"/>
    <cellStyle name="Notas 5 2 3 24 3" xfId="39650"/>
    <cellStyle name="Notas 5 2 3 25" xfId="32782"/>
    <cellStyle name="Notas 5 2 3 26" xfId="38925"/>
    <cellStyle name="Notas 5 2 3 27" xfId="57989"/>
    <cellStyle name="Notas 5 2 3 3" xfId="1408"/>
    <cellStyle name="Notas 5 2 3 3 10" xfId="9723"/>
    <cellStyle name="Notas 5 2 3 3 10 2" xfId="27373"/>
    <cellStyle name="Notas 5 2 3 3 10 3" xfId="47709"/>
    <cellStyle name="Notas 5 2 3 3 11" xfId="10467"/>
    <cellStyle name="Notas 5 2 3 3 11 2" xfId="28560"/>
    <cellStyle name="Notas 5 2 3 3 11 3" xfId="48453"/>
    <cellStyle name="Notas 5 2 3 3 12" xfId="11212"/>
    <cellStyle name="Notas 5 2 3 3 12 2" xfId="25546"/>
    <cellStyle name="Notas 5 2 3 3 12 3" xfId="49198"/>
    <cellStyle name="Notas 5 2 3 3 13" xfId="11955"/>
    <cellStyle name="Notas 5 2 3 3 13 2" xfId="34286"/>
    <cellStyle name="Notas 5 2 3 3 13 3" xfId="49941"/>
    <cellStyle name="Notas 5 2 3 3 14" xfId="12696"/>
    <cellStyle name="Notas 5 2 3 3 14 2" xfId="30269"/>
    <cellStyle name="Notas 5 2 3 3 14 3" xfId="50682"/>
    <cellStyle name="Notas 5 2 3 3 15" xfId="12823"/>
    <cellStyle name="Notas 5 2 3 3 15 2" xfId="24061"/>
    <cellStyle name="Notas 5 2 3 3 15 3" xfId="50809"/>
    <cellStyle name="Notas 5 2 3 3 16" xfId="14160"/>
    <cellStyle name="Notas 5 2 3 3 16 2" xfId="19875"/>
    <cellStyle name="Notas 5 2 3 3 16 3" xfId="52146"/>
    <cellStyle name="Notas 5 2 3 3 17" xfId="16246"/>
    <cellStyle name="Notas 5 2 3 3 17 2" xfId="22691"/>
    <cellStyle name="Notas 5 2 3 3 17 3" xfId="54232"/>
    <cellStyle name="Notas 5 2 3 3 18" xfId="19249"/>
    <cellStyle name="Notas 5 2 3 3 18 2" xfId="24830"/>
    <cellStyle name="Notas 5 2 3 3 18 3" xfId="57235"/>
    <cellStyle name="Notas 5 2 3 3 19" xfId="2086"/>
    <cellStyle name="Notas 5 2 3 3 19 2" xfId="33548"/>
    <cellStyle name="Notas 5 2 3 3 19 3" xfId="40073"/>
    <cellStyle name="Notas 5 2 3 3 2" xfId="3387"/>
    <cellStyle name="Notas 5 2 3 3 2 2" xfId="14818"/>
    <cellStyle name="Notas 5 2 3 3 2 2 2" xfId="21163"/>
    <cellStyle name="Notas 5 2 3 3 2 2 3" xfId="52804"/>
    <cellStyle name="Notas 5 2 3 3 2 3" xfId="16686"/>
    <cellStyle name="Notas 5 2 3 3 2 3 2" xfId="36422"/>
    <cellStyle name="Notas 5 2 3 3 2 3 3" xfId="54672"/>
    <cellStyle name="Notas 5 2 3 3 2 4" xfId="16228"/>
    <cellStyle name="Notas 5 2 3 3 2 4 2" xfId="27088"/>
    <cellStyle name="Notas 5 2 3 3 2 4 3" xfId="54214"/>
    <cellStyle name="Notas 5 2 3 3 2 5" xfId="32348"/>
    <cellStyle name="Notas 5 2 3 3 2 6" xfId="41373"/>
    <cellStyle name="Notas 5 2 3 3 2 7" xfId="59123"/>
    <cellStyle name="Notas 5 2 3 3 20" xfId="58681"/>
    <cellStyle name="Notas 5 2 3 3 3" xfId="4462"/>
    <cellStyle name="Notas 5 2 3 3 3 2" xfId="15071"/>
    <cellStyle name="Notas 5 2 3 3 3 2 2" xfId="20450"/>
    <cellStyle name="Notas 5 2 3 3 3 2 3" xfId="53057"/>
    <cellStyle name="Notas 5 2 3 3 3 3" xfId="16939"/>
    <cellStyle name="Notas 5 2 3 3 3 3 2" xfId="37443"/>
    <cellStyle name="Notas 5 2 3 3 3 3 3" xfId="54925"/>
    <cellStyle name="Notas 5 2 3 3 3 4" xfId="13280"/>
    <cellStyle name="Notas 5 2 3 3 3 4 2" xfId="27504"/>
    <cellStyle name="Notas 5 2 3 3 3 4 3" xfId="51266"/>
    <cellStyle name="Notas 5 2 3 3 3 5" xfId="28216"/>
    <cellStyle name="Notas 5 2 3 3 3 6" xfId="42448"/>
    <cellStyle name="Notas 5 2 3 3 3 7" xfId="59376"/>
    <cellStyle name="Notas 5 2 3 3 4" xfId="4834"/>
    <cellStyle name="Notas 5 2 3 3 4 2" xfId="15741"/>
    <cellStyle name="Notas 5 2 3 3 4 2 2" xfId="33370"/>
    <cellStyle name="Notas 5 2 3 3 4 2 3" xfId="53727"/>
    <cellStyle name="Notas 5 2 3 3 4 3" xfId="17585"/>
    <cellStyle name="Notas 5 2 3 3 4 3 2" xfId="36167"/>
    <cellStyle name="Notas 5 2 3 3 4 3 3" xfId="55571"/>
    <cellStyle name="Notas 5 2 3 3 4 4" xfId="19005"/>
    <cellStyle name="Notas 5 2 3 3 4 4 2" xfId="38305"/>
    <cellStyle name="Notas 5 2 3 3 4 4 3" xfId="56991"/>
    <cellStyle name="Notas 5 2 3 3 4 5" xfId="29437"/>
    <cellStyle name="Notas 5 2 3 3 4 6" xfId="42820"/>
    <cellStyle name="Notas 5 2 3 3 4 7" xfId="60046"/>
    <cellStyle name="Notas 5 2 3 3 5" xfId="5557"/>
    <cellStyle name="Notas 5 2 3 3 5 2" xfId="15989"/>
    <cellStyle name="Notas 5 2 3 3 5 2 2" xfId="36402"/>
    <cellStyle name="Notas 5 2 3 3 5 2 3" xfId="53975"/>
    <cellStyle name="Notas 5 2 3 3 5 3" xfId="17833"/>
    <cellStyle name="Notas 5 2 3 3 5 3 2" xfId="27183"/>
    <cellStyle name="Notas 5 2 3 3 5 3 3" xfId="55819"/>
    <cellStyle name="Notas 5 2 3 3 5 4" xfId="14405"/>
    <cellStyle name="Notas 5 2 3 3 5 4 2" xfId="22672"/>
    <cellStyle name="Notas 5 2 3 3 5 4 3" xfId="52391"/>
    <cellStyle name="Notas 5 2 3 3 5 5" xfId="27338"/>
    <cellStyle name="Notas 5 2 3 3 5 6" xfId="43543"/>
    <cellStyle name="Notas 5 2 3 3 5 7" xfId="60294"/>
    <cellStyle name="Notas 5 2 3 3 6" xfId="6016"/>
    <cellStyle name="Notas 5 2 3 3 6 2" xfId="26732"/>
    <cellStyle name="Notas 5 2 3 3 6 3" xfId="44002"/>
    <cellStyle name="Notas 5 2 3 3 7" xfId="6221"/>
    <cellStyle name="Notas 5 2 3 3 7 2" xfId="25845"/>
    <cellStyle name="Notas 5 2 3 3 7 3" xfId="44207"/>
    <cellStyle name="Notas 5 2 3 3 8" xfId="8232"/>
    <cellStyle name="Notas 5 2 3 3 8 2" xfId="20114"/>
    <cellStyle name="Notas 5 2 3 3 8 3" xfId="46218"/>
    <cellStyle name="Notas 5 2 3 3 9" xfId="8978"/>
    <cellStyle name="Notas 5 2 3 3 9 2" xfId="30096"/>
    <cellStyle name="Notas 5 2 3 3 9 3" xfId="46964"/>
    <cellStyle name="Notas 5 2 3 4" xfId="1483"/>
    <cellStyle name="Notas 5 2 3 4 10" xfId="10541"/>
    <cellStyle name="Notas 5 2 3 4 10 2" xfId="37390"/>
    <cellStyle name="Notas 5 2 3 4 10 3" xfId="48527"/>
    <cellStyle name="Notas 5 2 3 4 11" xfId="11287"/>
    <cellStyle name="Notas 5 2 3 4 11 2" xfId="29572"/>
    <cellStyle name="Notas 5 2 3 4 11 3" xfId="49273"/>
    <cellStyle name="Notas 5 2 3 4 12" xfId="12030"/>
    <cellStyle name="Notas 5 2 3 4 12 2" xfId="37818"/>
    <cellStyle name="Notas 5 2 3 4 12 3" xfId="50016"/>
    <cellStyle name="Notas 5 2 3 4 13" xfId="12771"/>
    <cellStyle name="Notas 5 2 3 4 13 2" xfId="36738"/>
    <cellStyle name="Notas 5 2 3 4 13 3" xfId="50757"/>
    <cellStyle name="Notas 5 2 3 4 14" xfId="12898"/>
    <cellStyle name="Notas 5 2 3 4 14 2" xfId="22267"/>
    <cellStyle name="Notas 5 2 3 4 14 3" xfId="50884"/>
    <cellStyle name="Notas 5 2 3 4 15" xfId="14231"/>
    <cellStyle name="Notas 5 2 3 4 15 2" xfId="36045"/>
    <cellStyle name="Notas 5 2 3 4 15 3" xfId="52217"/>
    <cellStyle name="Notas 5 2 3 4 16" xfId="14220"/>
    <cellStyle name="Notas 5 2 3 4 16 2" xfId="20524"/>
    <cellStyle name="Notas 5 2 3 4 16 3" xfId="52206"/>
    <cellStyle name="Notas 5 2 3 4 17" xfId="18706"/>
    <cellStyle name="Notas 5 2 3 4 17 2" xfId="28870"/>
    <cellStyle name="Notas 5 2 3 4 17 3" xfId="56692"/>
    <cellStyle name="Notas 5 2 3 4 18" xfId="2302"/>
    <cellStyle name="Notas 5 2 3 4 18 2" xfId="36414"/>
    <cellStyle name="Notas 5 2 3 4 18 3" xfId="40289"/>
    <cellStyle name="Notas 5 2 3 4 19" xfId="58257"/>
    <cellStyle name="Notas 5 2 3 4 2" xfId="4513"/>
    <cellStyle name="Notas 5 2 3 4 2 2" xfId="31992"/>
    <cellStyle name="Notas 5 2 3 4 2 3" xfId="42499"/>
    <cellStyle name="Notas 5 2 3 4 3" xfId="4857"/>
    <cellStyle name="Notas 5 2 3 4 3 2" xfId="32870"/>
    <cellStyle name="Notas 5 2 3 4 3 3" xfId="42843"/>
    <cellStyle name="Notas 5 2 3 4 4" xfId="5632"/>
    <cellStyle name="Notas 5 2 3 4 4 2" xfId="26606"/>
    <cellStyle name="Notas 5 2 3 4 4 3" xfId="43618"/>
    <cellStyle name="Notas 5 2 3 4 5" xfId="6055"/>
    <cellStyle name="Notas 5 2 3 4 5 2" xfId="26784"/>
    <cellStyle name="Notas 5 2 3 4 5 3" xfId="44041"/>
    <cellStyle name="Notas 5 2 3 4 6" xfId="6233"/>
    <cellStyle name="Notas 5 2 3 4 6 2" xfId="36094"/>
    <cellStyle name="Notas 5 2 3 4 6 3" xfId="44219"/>
    <cellStyle name="Notas 5 2 3 4 7" xfId="8307"/>
    <cellStyle name="Notas 5 2 3 4 7 2" xfId="23435"/>
    <cellStyle name="Notas 5 2 3 4 7 3" xfId="46293"/>
    <cellStyle name="Notas 5 2 3 4 8" xfId="9053"/>
    <cellStyle name="Notas 5 2 3 4 8 2" xfId="28281"/>
    <cellStyle name="Notas 5 2 3 4 8 3" xfId="47039"/>
    <cellStyle name="Notas 5 2 3 4 9" xfId="9798"/>
    <cellStyle name="Notas 5 2 3 4 9 2" xfId="22093"/>
    <cellStyle name="Notas 5 2 3 4 9 3" xfId="47784"/>
    <cellStyle name="Notas 5 2 3 5" xfId="1123"/>
    <cellStyle name="Notas 5 2 3 5 10" xfId="10182"/>
    <cellStyle name="Notas 5 2 3 5 10 2" xfId="25154"/>
    <cellStyle name="Notas 5 2 3 5 10 3" xfId="48168"/>
    <cellStyle name="Notas 5 2 3 5 11" xfId="10927"/>
    <cellStyle name="Notas 5 2 3 5 11 2" xfId="21982"/>
    <cellStyle name="Notas 5 2 3 5 11 3" xfId="48913"/>
    <cellStyle name="Notas 5 2 3 5 12" xfId="11671"/>
    <cellStyle name="Notas 5 2 3 5 12 2" xfId="37486"/>
    <cellStyle name="Notas 5 2 3 5 12 3" xfId="49657"/>
    <cellStyle name="Notas 5 2 3 5 13" xfId="12416"/>
    <cellStyle name="Notas 5 2 3 5 13 2" xfId="21813"/>
    <cellStyle name="Notas 5 2 3 5 13 3" xfId="50402"/>
    <cellStyle name="Notas 5 2 3 5 14" xfId="10982"/>
    <cellStyle name="Notas 5 2 3 5 14 2" xfId="31576"/>
    <cellStyle name="Notas 5 2 3 5 14 3" xfId="48968"/>
    <cellStyle name="Notas 5 2 3 5 15" xfId="13898"/>
    <cellStyle name="Notas 5 2 3 5 15 2" xfId="34575"/>
    <cellStyle name="Notas 5 2 3 5 15 3" xfId="51884"/>
    <cellStyle name="Notas 5 2 3 5 16" xfId="16335"/>
    <cellStyle name="Notas 5 2 3 5 16 2" xfId="37217"/>
    <cellStyle name="Notas 5 2 3 5 16 3" xfId="54321"/>
    <cellStyle name="Notas 5 2 3 5 17" xfId="18326"/>
    <cellStyle name="Notas 5 2 3 5 17 2" xfId="31729"/>
    <cellStyle name="Notas 5 2 3 5 17 3" xfId="56312"/>
    <cellStyle name="Notas 5 2 3 5 18" xfId="3114"/>
    <cellStyle name="Notas 5 2 3 5 18 2" xfId="26917"/>
    <cellStyle name="Notas 5 2 3 5 18 3" xfId="41100"/>
    <cellStyle name="Notas 5 2 3 5 19" xfId="58772"/>
    <cellStyle name="Notas 5 2 3 5 2" xfId="4242"/>
    <cellStyle name="Notas 5 2 3 5 2 2" xfId="38627"/>
    <cellStyle name="Notas 5 2 3 5 2 3" xfId="42228"/>
    <cellStyle name="Notas 5 2 3 5 3" xfId="4711"/>
    <cellStyle name="Notas 5 2 3 5 3 2" xfId="26758"/>
    <cellStyle name="Notas 5 2 3 5 3 3" xfId="42697"/>
    <cellStyle name="Notas 5 2 3 5 4" xfId="5282"/>
    <cellStyle name="Notas 5 2 3 5 4 2" xfId="30886"/>
    <cellStyle name="Notas 5 2 3 5 4 3" xfId="43268"/>
    <cellStyle name="Notas 5 2 3 5 5" xfId="5851"/>
    <cellStyle name="Notas 5 2 3 5 5 2" xfId="22951"/>
    <cellStyle name="Notas 5 2 3 5 5 3" xfId="43837"/>
    <cellStyle name="Notas 5 2 3 5 6" xfId="6162"/>
    <cellStyle name="Notas 5 2 3 5 6 2" xfId="29178"/>
    <cellStyle name="Notas 5 2 3 5 6 3" xfId="44148"/>
    <cellStyle name="Notas 5 2 3 5 7" xfId="7947"/>
    <cellStyle name="Notas 5 2 3 5 7 2" xfId="21849"/>
    <cellStyle name="Notas 5 2 3 5 7 3" xfId="45933"/>
    <cellStyle name="Notas 5 2 3 5 8" xfId="8693"/>
    <cellStyle name="Notas 5 2 3 5 8 2" xfId="26759"/>
    <cellStyle name="Notas 5 2 3 5 8 3" xfId="46679"/>
    <cellStyle name="Notas 5 2 3 5 9" xfId="9439"/>
    <cellStyle name="Notas 5 2 3 5 9 2" xfId="21351"/>
    <cellStyle name="Notas 5 2 3 5 9 3" xfId="47425"/>
    <cellStyle name="Notas 5 2 3 6" xfId="2385"/>
    <cellStyle name="Notas 5 2 3 6 2" xfId="12245"/>
    <cellStyle name="Notas 5 2 3 6 2 2" xfId="23111"/>
    <cellStyle name="Notas 5 2 3 6 2 3" xfId="50231"/>
    <cellStyle name="Notas 5 2 3 6 3" xfId="13565"/>
    <cellStyle name="Notas 5 2 3 6 3 2" xfId="30935"/>
    <cellStyle name="Notas 5 2 3 6 3 3" xfId="51551"/>
    <cellStyle name="Notas 5 2 3 6 4" xfId="17948"/>
    <cellStyle name="Notas 5 2 3 6 4 2" xfId="36508"/>
    <cellStyle name="Notas 5 2 3 6 4 3" xfId="55934"/>
    <cellStyle name="Notas 5 2 3 6 5" xfId="20871"/>
    <cellStyle name="Notas 5 2 3 6 6" xfId="40371"/>
    <cellStyle name="Notas 5 2 3 6 7" xfId="58081"/>
    <cellStyle name="Notas 5 2 3 7" xfId="3041"/>
    <cellStyle name="Notas 5 2 3 7 2" xfId="15309"/>
    <cellStyle name="Notas 5 2 3 7 2 2" xfId="34160"/>
    <cellStyle name="Notas 5 2 3 7 2 3" xfId="53295"/>
    <cellStyle name="Notas 5 2 3 7 3" xfId="17174"/>
    <cellStyle name="Notas 5 2 3 7 3 2" xfId="28822"/>
    <cellStyle name="Notas 5 2 3 7 3 3" xfId="55160"/>
    <cellStyle name="Notas 5 2 3 7 4" xfId="13451"/>
    <cellStyle name="Notas 5 2 3 7 4 2" xfId="33939"/>
    <cellStyle name="Notas 5 2 3 7 4 3" xfId="51437"/>
    <cellStyle name="Notas 5 2 3 7 5" xfId="34667"/>
    <cellStyle name="Notas 5 2 3 7 6" xfId="41027"/>
    <cellStyle name="Notas 5 2 3 7 7" xfId="59614"/>
    <cellStyle name="Notas 5 2 3 8" xfId="4041"/>
    <cellStyle name="Notas 5 2 3 8 2" xfId="15644"/>
    <cellStyle name="Notas 5 2 3 8 2 2" xfId="31179"/>
    <cellStyle name="Notas 5 2 3 8 2 3" xfId="53630"/>
    <cellStyle name="Notas 5 2 3 8 3" xfId="17491"/>
    <cellStyle name="Notas 5 2 3 8 3 2" xfId="28932"/>
    <cellStyle name="Notas 5 2 3 8 3 3" xfId="55477"/>
    <cellStyle name="Notas 5 2 3 8 4" xfId="17874"/>
    <cellStyle name="Notas 5 2 3 8 4 2" xfId="37632"/>
    <cellStyle name="Notas 5 2 3 8 4 3" xfId="55860"/>
    <cellStyle name="Notas 5 2 3 8 5" xfId="37647"/>
    <cellStyle name="Notas 5 2 3 8 6" xfId="42027"/>
    <cellStyle name="Notas 5 2 3 8 7" xfId="59949"/>
    <cellStyle name="Notas 5 2 3 9" xfId="4697"/>
    <cellStyle name="Notas 5 2 3 9 2" xfId="35288"/>
    <cellStyle name="Notas 5 2 3 9 3" xfId="42683"/>
    <cellStyle name="Notas 5 2 30" xfId="1528"/>
    <cellStyle name="Notas 5 2 30 2" xfId="20982"/>
    <cellStyle name="Notas 5 2 30 3" xfId="31292"/>
    <cellStyle name="Notas 5 2 30 4" xfId="39515"/>
    <cellStyle name="Notas 5 2 31" xfId="23411"/>
    <cellStyle name="Notas 5 2 32" xfId="38807"/>
    <cellStyle name="Notas 5 2 33" xfId="57716"/>
    <cellStyle name="Notas 5 2 4" xfId="912"/>
    <cellStyle name="Notas 5 2 4 10" xfId="9228"/>
    <cellStyle name="Notas 5 2 4 10 2" xfId="32426"/>
    <cellStyle name="Notas 5 2 4 10 3" xfId="47214"/>
    <cellStyle name="Notas 5 2 4 11" xfId="9973"/>
    <cellStyle name="Notas 5 2 4 11 2" xfId="38741"/>
    <cellStyle name="Notas 5 2 4 11 3" xfId="47959"/>
    <cellStyle name="Notas 5 2 4 12" xfId="10716"/>
    <cellStyle name="Notas 5 2 4 12 2" xfId="25483"/>
    <cellStyle name="Notas 5 2 4 12 3" xfId="48702"/>
    <cellStyle name="Notas 5 2 4 13" xfId="11462"/>
    <cellStyle name="Notas 5 2 4 13 2" xfId="34889"/>
    <cellStyle name="Notas 5 2 4 13 3" xfId="49448"/>
    <cellStyle name="Notas 5 2 4 14" xfId="12205"/>
    <cellStyle name="Notas 5 2 4 14 2" xfId="36571"/>
    <cellStyle name="Notas 5 2 4 14 3" xfId="50191"/>
    <cellStyle name="Notas 5 2 4 15" xfId="12381"/>
    <cellStyle name="Notas 5 2 4 15 2" xfId="25132"/>
    <cellStyle name="Notas 5 2 4 15 3" xfId="50367"/>
    <cellStyle name="Notas 5 2 4 16" xfId="13695"/>
    <cellStyle name="Notas 5 2 4 16 2" xfId="26826"/>
    <cellStyle name="Notas 5 2 4 16 3" xfId="51681"/>
    <cellStyle name="Notas 5 2 4 17" xfId="11297"/>
    <cellStyle name="Notas 5 2 4 17 2" xfId="20813"/>
    <cellStyle name="Notas 5 2 4 17 3" xfId="49283"/>
    <cellStyle name="Notas 5 2 4 18" xfId="13407"/>
    <cellStyle name="Notas 5 2 4 18 2" xfId="34665"/>
    <cellStyle name="Notas 5 2 4 18 3" xfId="51393"/>
    <cellStyle name="Notas 5 2 4 19" xfId="19403"/>
    <cellStyle name="Notas 5 2 4 19 2" xfId="35495"/>
    <cellStyle name="Notas 5 2 4 19 3" xfId="57389"/>
    <cellStyle name="Notas 5 2 4 2" xfId="2910"/>
    <cellStyle name="Notas 5 2 4 2 2" xfId="13460"/>
    <cellStyle name="Notas 5 2 4 2 2 2" xfId="28553"/>
    <cellStyle name="Notas 5 2 4 2 2 3" xfId="51446"/>
    <cellStyle name="Notas 5 2 4 2 3" xfId="14297"/>
    <cellStyle name="Notas 5 2 4 2 3 2" xfId="21087"/>
    <cellStyle name="Notas 5 2 4 2 3 3" xfId="52283"/>
    <cellStyle name="Notas 5 2 4 2 4" xfId="18453"/>
    <cellStyle name="Notas 5 2 4 2 4 2" xfId="38536"/>
    <cellStyle name="Notas 5 2 4 2 4 3" xfId="56439"/>
    <cellStyle name="Notas 5 2 4 2 5" xfId="24834"/>
    <cellStyle name="Notas 5 2 4 2 6" xfId="40896"/>
    <cellStyle name="Notas 5 2 4 2 7" xfId="58346"/>
    <cellStyle name="Notas 5 2 4 20" xfId="19610"/>
    <cellStyle name="Notas 5 2 4 20 2" xfId="25507"/>
    <cellStyle name="Notas 5 2 4 20 3" xfId="57596"/>
    <cellStyle name="Notas 5 2 4 21" xfId="1752"/>
    <cellStyle name="Notas 5 2 4 21 2" xfId="35144"/>
    <cellStyle name="Notas 5 2 4 21 3" xfId="39739"/>
    <cellStyle name="Notas 5 2 4 22" xfId="57871"/>
    <cellStyle name="Notas 5 2 4 3" xfId="4082"/>
    <cellStyle name="Notas 5 2 4 3 2" xfId="14548"/>
    <cellStyle name="Notas 5 2 4 3 2 2" xfId="34617"/>
    <cellStyle name="Notas 5 2 4 3 2 3" xfId="52534"/>
    <cellStyle name="Notas 5 2 4 3 3" xfId="16414"/>
    <cellStyle name="Notas 5 2 4 3 3 2" xfId="30079"/>
    <cellStyle name="Notas 5 2 4 3 3 3" xfId="54400"/>
    <cellStyle name="Notas 5 2 4 3 4" xfId="19179"/>
    <cellStyle name="Notas 5 2 4 3 4 2" xfId="37243"/>
    <cellStyle name="Notas 5 2 4 3 4 3" xfId="57165"/>
    <cellStyle name="Notas 5 2 4 3 5" xfId="22678"/>
    <cellStyle name="Notas 5 2 4 3 6" xfId="42068"/>
    <cellStyle name="Notas 5 2 4 3 7" xfId="58851"/>
    <cellStyle name="Notas 5 2 4 4" xfId="4620"/>
    <cellStyle name="Notas 5 2 4 4 2" xfId="12637"/>
    <cellStyle name="Notas 5 2 4 4 2 2" xfId="38303"/>
    <cellStyle name="Notas 5 2 4 4 2 3" xfId="50623"/>
    <cellStyle name="Notas 5 2 4 4 3" xfId="13751"/>
    <cellStyle name="Notas 5 2 4 4 3 2" xfId="34601"/>
    <cellStyle name="Notas 5 2 4 4 3 3" xfId="51737"/>
    <cellStyle name="Notas 5 2 4 4 4" xfId="18982"/>
    <cellStyle name="Notas 5 2 4 4 4 2" xfId="25800"/>
    <cellStyle name="Notas 5 2 4 4 4 3" xfId="56968"/>
    <cellStyle name="Notas 5 2 4 4 5" xfId="24116"/>
    <cellStyle name="Notas 5 2 4 4 6" xfId="42606"/>
    <cellStyle name="Notas 5 2 4 4 7" xfId="58055"/>
    <cellStyle name="Notas 5 2 4 5" xfId="4535"/>
    <cellStyle name="Notas 5 2 4 5 2" xfId="15557"/>
    <cellStyle name="Notas 5 2 4 5 2 2" xfId="32377"/>
    <cellStyle name="Notas 5 2 4 5 2 3" xfId="53543"/>
    <cellStyle name="Notas 5 2 4 5 3" xfId="17411"/>
    <cellStyle name="Notas 5 2 4 5 3 2" xfId="23571"/>
    <cellStyle name="Notas 5 2 4 5 3 3" xfId="55397"/>
    <cellStyle name="Notas 5 2 4 5 4" xfId="18413"/>
    <cellStyle name="Notas 5 2 4 5 4 2" xfId="22053"/>
    <cellStyle name="Notas 5 2 4 5 4 3" xfId="56399"/>
    <cellStyle name="Notas 5 2 4 5 5" xfId="22126"/>
    <cellStyle name="Notas 5 2 4 5 6" xfId="42521"/>
    <cellStyle name="Notas 5 2 4 5 7" xfId="59862"/>
    <cellStyle name="Notas 5 2 4 6" xfId="5735"/>
    <cellStyle name="Notas 5 2 4 6 2" xfId="15340"/>
    <cellStyle name="Notas 5 2 4 6 2 2" xfId="30468"/>
    <cellStyle name="Notas 5 2 4 6 2 3" xfId="53326"/>
    <cellStyle name="Notas 5 2 4 6 3" xfId="17205"/>
    <cellStyle name="Notas 5 2 4 6 3 2" xfId="36208"/>
    <cellStyle name="Notas 5 2 4 6 3 3" xfId="55191"/>
    <cellStyle name="Notas 5 2 4 6 4" xfId="17867"/>
    <cellStyle name="Notas 5 2 4 6 4 2" xfId="35904"/>
    <cellStyle name="Notas 5 2 4 6 4 3" xfId="55853"/>
    <cellStyle name="Notas 5 2 4 6 5" xfId="33274"/>
    <cellStyle name="Notas 5 2 4 6 6" xfId="43721"/>
    <cellStyle name="Notas 5 2 4 6 7" xfId="59645"/>
    <cellStyle name="Notas 5 2 4 7" xfId="6127"/>
    <cellStyle name="Notas 5 2 4 7 2" xfId="32080"/>
    <cellStyle name="Notas 5 2 4 7 3" xfId="44113"/>
    <cellStyle name="Notas 5 2 4 8" xfId="7736"/>
    <cellStyle name="Notas 5 2 4 8 2" xfId="36906"/>
    <cellStyle name="Notas 5 2 4 8 3" xfId="45722"/>
    <cellStyle name="Notas 5 2 4 9" xfId="8482"/>
    <cellStyle name="Notas 5 2 4 9 2" xfId="33251"/>
    <cellStyle name="Notas 5 2 4 9 3" xfId="46468"/>
    <cellStyle name="Notas 5 2 5" xfId="1065"/>
    <cellStyle name="Notas 5 2 5 10" xfId="9381"/>
    <cellStyle name="Notas 5 2 5 10 2" xfId="23922"/>
    <cellStyle name="Notas 5 2 5 10 3" xfId="47367"/>
    <cellStyle name="Notas 5 2 5 11" xfId="10124"/>
    <cellStyle name="Notas 5 2 5 11 2" xfId="19809"/>
    <cellStyle name="Notas 5 2 5 11 3" xfId="48110"/>
    <cellStyle name="Notas 5 2 5 12" xfId="10869"/>
    <cellStyle name="Notas 5 2 5 12 2" xfId="36626"/>
    <cellStyle name="Notas 5 2 5 12 3" xfId="48855"/>
    <cellStyle name="Notas 5 2 5 13" xfId="11613"/>
    <cellStyle name="Notas 5 2 5 13 2" xfId="37471"/>
    <cellStyle name="Notas 5 2 5 13 3" xfId="49599"/>
    <cellStyle name="Notas 5 2 5 14" xfId="12358"/>
    <cellStyle name="Notas 5 2 5 14 2" xfId="32919"/>
    <cellStyle name="Notas 5 2 5 14 3" xfId="50344"/>
    <cellStyle name="Notas 5 2 5 15" xfId="12079"/>
    <cellStyle name="Notas 5 2 5 15 2" xfId="20160"/>
    <cellStyle name="Notas 5 2 5 15 3" xfId="50065"/>
    <cellStyle name="Notas 5 2 5 16" xfId="13843"/>
    <cellStyle name="Notas 5 2 5 16 2" xfId="34982"/>
    <cellStyle name="Notas 5 2 5 16 3" xfId="51829"/>
    <cellStyle name="Notas 5 2 5 17" xfId="16131"/>
    <cellStyle name="Notas 5 2 5 17 2" xfId="33456"/>
    <cellStyle name="Notas 5 2 5 17 3" xfId="54117"/>
    <cellStyle name="Notas 5 2 5 18" xfId="18714"/>
    <cellStyle name="Notas 5 2 5 18 2" xfId="32439"/>
    <cellStyle name="Notas 5 2 5 18 3" xfId="56700"/>
    <cellStyle name="Notas 5 2 5 19" xfId="1968"/>
    <cellStyle name="Notas 5 2 5 19 2" xfId="32817"/>
    <cellStyle name="Notas 5 2 5 19 3" xfId="39955"/>
    <cellStyle name="Notas 5 2 5 2" xfId="3057"/>
    <cellStyle name="Notas 5 2 5 2 2" xfId="14729"/>
    <cellStyle name="Notas 5 2 5 2 2 2" xfId="31515"/>
    <cellStyle name="Notas 5 2 5 2 2 3" xfId="52715"/>
    <cellStyle name="Notas 5 2 5 2 3" xfId="16597"/>
    <cellStyle name="Notas 5 2 5 2 3 2" xfId="22439"/>
    <cellStyle name="Notas 5 2 5 2 3 3" xfId="54583"/>
    <cellStyle name="Notas 5 2 5 2 4" xfId="19025"/>
    <cellStyle name="Notas 5 2 5 2 4 2" xfId="26302"/>
    <cellStyle name="Notas 5 2 5 2 4 3" xfId="57011"/>
    <cellStyle name="Notas 5 2 5 2 5" xfId="35625"/>
    <cellStyle name="Notas 5 2 5 2 6" xfId="41043"/>
    <cellStyle name="Notas 5 2 5 2 7" xfId="59034"/>
    <cellStyle name="Notas 5 2 5 20" xfId="58563"/>
    <cellStyle name="Notas 5 2 5 3" xfId="4198"/>
    <cellStyle name="Notas 5 2 5 3 2" xfId="14995"/>
    <cellStyle name="Notas 5 2 5 3 2 2" xfId="22875"/>
    <cellStyle name="Notas 5 2 5 3 2 3" xfId="52981"/>
    <cellStyle name="Notas 5 2 5 3 3" xfId="16863"/>
    <cellStyle name="Notas 5 2 5 3 3 2" xfId="24896"/>
    <cellStyle name="Notas 5 2 5 3 3 3" xfId="54849"/>
    <cellStyle name="Notas 5 2 5 3 4" xfId="17861"/>
    <cellStyle name="Notas 5 2 5 3 4 2" xfId="24350"/>
    <cellStyle name="Notas 5 2 5 3 4 3" xfId="55847"/>
    <cellStyle name="Notas 5 2 5 3 5" xfId="28208"/>
    <cellStyle name="Notas 5 2 5 3 6" xfId="42184"/>
    <cellStyle name="Notas 5 2 5 3 7" xfId="59300"/>
    <cellStyle name="Notas 5 2 5 4" xfId="4688"/>
    <cellStyle name="Notas 5 2 5 4 2" xfId="15665"/>
    <cellStyle name="Notas 5 2 5 4 2 2" xfId="22416"/>
    <cellStyle name="Notas 5 2 5 4 2 3" xfId="53651"/>
    <cellStyle name="Notas 5 2 5 4 3" xfId="17509"/>
    <cellStyle name="Notas 5 2 5 4 3 2" xfId="36662"/>
    <cellStyle name="Notas 5 2 5 4 3 3" xfId="55495"/>
    <cellStyle name="Notas 5 2 5 4 4" xfId="19344"/>
    <cellStyle name="Notas 5 2 5 4 4 2" xfId="38736"/>
    <cellStyle name="Notas 5 2 5 4 4 3" xfId="57330"/>
    <cellStyle name="Notas 5 2 5 4 5" xfId="22709"/>
    <cellStyle name="Notas 5 2 5 4 6" xfId="42674"/>
    <cellStyle name="Notas 5 2 5 4 7" xfId="59970"/>
    <cellStyle name="Notas 5 2 5 5" xfId="5230"/>
    <cellStyle name="Notas 5 2 5 5 2" xfId="15913"/>
    <cellStyle name="Notas 5 2 5 5 2 2" xfId="32618"/>
    <cellStyle name="Notas 5 2 5 5 2 3" xfId="53899"/>
    <cellStyle name="Notas 5 2 5 5 3" xfId="17757"/>
    <cellStyle name="Notas 5 2 5 5 3 2" xfId="32940"/>
    <cellStyle name="Notas 5 2 5 5 3 3" xfId="55743"/>
    <cellStyle name="Notas 5 2 5 5 4" xfId="13591"/>
    <cellStyle name="Notas 5 2 5 5 4 2" xfId="31343"/>
    <cellStyle name="Notas 5 2 5 5 4 3" xfId="51577"/>
    <cellStyle name="Notas 5 2 5 5 5" xfId="29072"/>
    <cellStyle name="Notas 5 2 5 5 6" xfId="43216"/>
    <cellStyle name="Notas 5 2 5 5 7" xfId="60218"/>
    <cellStyle name="Notas 5 2 5 6" xfId="5821"/>
    <cellStyle name="Notas 5 2 5 6 2" xfId="29145"/>
    <cellStyle name="Notas 5 2 5 6 3" xfId="43807"/>
    <cellStyle name="Notas 5 2 5 7" xfId="6152"/>
    <cellStyle name="Notas 5 2 5 7 2" xfId="37532"/>
    <cellStyle name="Notas 5 2 5 7 3" xfId="44138"/>
    <cellStyle name="Notas 5 2 5 8" xfId="7889"/>
    <cellStyle name="Notas 5 2 5 8 2" xfId="32027"/>
    <cellStyle name="Notas 5 2 5 8 3" xfId="45875"/>
    <cellStyle name="Notas 5 2 5 9" xfId="8635"/>
    <cellStyle name="Notas 5 2 5 9 2" xfId="24821"/>
    <cellStyle name="Notas 5 2 5 9 3" xfId="46621"/>
    <cellStyle name="Notas 5 2 6" xfId="1076"/>
    <cellStyle name="Notas 5 2 6 10" xfId="10135"/>
    <cellStyle name="Notas 5 2 6 10 2" xfId="31493"/>
    <cellStyle name="Notas 5 2 6 10 3" xfId="48121"/>
    <cellStyle name="Notas 5 2 6 11" xfId="10880"/>
    <cellStyle name="Notas 5 2 6 11 2" xfId="36221"/>
    <cellStyle name="Notas 5 2 6 11 3" xfId="48866"/>
    <cellStyle name="Notas 5 2 6 12" xfId="11624"/>
    <cellStyle name="Notas 5 2 6 12 2" xfId="26381"/>
    <cellStyle name="Notas 5 2 6 12 3" xfId="49610"/>
    <cellStyle name="Notas 5 2 6 13" xfId="12369"/>
    <cellStyle name="Notas 5 2 6 13 2" xfId="30840"/>
    <cellStyle name="Notas 5 2 6 13 3" xfId="50355"/>
    <cellStyle name="Notas 5 2 6 14" xfId="10484"/>
    <cellStyle name="Notas 5 2 6 14 2" xfId="25703"/>
    <cellStyle name="Notas 5 2 6 14 3" xfId="48470"/>
    <cellStyle name="Notas 5 2 6 15" xfId="13852"/>
    <cellStyle name="Notas 5 2 6 15 2" xfId="31417"/>
    <cellStyle name="Notas 5 2 6 15 3" xfId="51838"/>
    <cellStyle name="Notas 5 2 6 16" xfId="16355"/>
    <cellStyle name="Notas 5 2 6 16 2" xfId="32841"/>
    <cellStyle name="Notas 5 2 6 16 3" xfId="54341"/>
    <cellStyle name="Notas 5 2 6 17" xfId="19352"/>
    <cellStyle name="Notas 5 2 6 17 2" xfId="34962"/>
    <cellStyle name="Notas 5 2 6 17 3" xfId="57338"/>
    <cellStyle name="Notas 5 2 6 18" xfId="2184"/>
    <cellStyle name="Notas 5 2 6 18 2" xfId="30396"/>
    <cellStyle name="Notas 5 2 6 18 3" xfId="40171"/>
    <cellStyle name="Notas 5 2 6 19" xfId="58792"/>
    <cellStyle name="Notas 5 2 6 2" xfId="4208"/>
    <cellStyle name="Notas 5 2 6 2 2" xfId="21105"/>
    <cellStyle name="Notas 5 2 6 2 3" xfId="42194"/>
    <cellStyle name="Notas 5 2 6 3" xfId="4692"/>
    <cellStyle name="Notas 5 2 6 3 2" xfId="32287"/>
    <cellStyle name="Notas 5 2 6 3 3" xfId="42678"/>
    <cellStyle name="Notas 5 2 6 4" xfId="5241"/>
    <cellStyle name="Notas 5 2 6 4 2" xfId="32173"/>
    <cellStyle name="Notas 5 2 6 4 3" xfId="43227"/>
    <cellStyle name="Notas 5 2 6 5" xfId="5825"/>
    <cellStyle name="Notas 5 2 6 5 2" xfId="34505"/>
    <cellStyle name="Notas 5 2 6 5 3" xfId="43811"/>
    <cellStyle name="Notas 5 2 6 6" xfId="6155"/>
    <cellStyle name="Notas 5 2 6 6 2" xfId="26092"/>
    <cellStyle name="Notas 5 2 6 6 3" xfId="44141"/>
    <cellStyle name="Notas 5 2 6 7" xfId="7900"/>
    <cellStyle name="Notas 5 2 6 7 2" xfId="34049"/>
    <cellStyle name="Notas 5 2 6 7 3" xfId="45886"/>
    <cellStyle name="Notas 5 2 6 8" xfId="8646"/>
    <cellStyle name="Notas 5 2 6 8 2" xfId="34947"/>
    <cellStyle name="Notas 5 2 6 8 3" xfId="46632"/>
    <cellStyle name="Notas 5 2 6 9" xfId="9392"/>
    <cellStyle name="Notas 5 2 6 9 2" xfId="20185"/>
    <cellStyle name="Notas 5 2 6 9 3" xfId="47378"/>
    <cellStyle name="Notas 5 2 7" xfId="1251"/>
    <cellStyle name="Notas 5 2 7 10" xfId="10310"/>
    <cellStyle name="Notas 5 2 7 10 2" xfId="34522"/>
    <cellStyle name="Notas 5 2 7 10 3" xfId="48296"/>
    <cellStyle name="Notas 5 2 7 11" xfId="11055"/>
    <cellStyle name="Notas 5 2 7 11 2" xfId="31668"/>
    <cellStyle name="Notas 5 2 7 11 3" xfId="49041"/>
    <cellStyle name="Notas 5 2 7 12" xfId="11799"/>
    <cellStyle name="Notas 5 2 7 12 2" xfId="33678"/>
    <cellStyle name="Notas 5 2 7 12 3" xfId="49785"/>
    <cellStyle name="Notas 5 2 7 13" xfId="12540"/>
    <cellStyle name="Notas 5 2 7 13 2" xfId="32339"/>
    <cellStyle name="Notas 5 2 7 13 3" xfId="50526"/>
    <cellStyle name="Notas 5 2 7 14" xfId="11931"/>
    <cellStyle name="Notas 5 2 7 14 2" xfId="31360"/>
    <cellStyle name="Notas 5 2 7 14 3" xfId="49917"/>
    <cellStyle name="Notas 5 2 7 15" xfId="14015"/>
    <cellStyle name="Notas 5 2 7 15 2" xfId="32641"/>
    <cellStyle name="Notas 5 2 7 15 3" xfId="52001"/>
    <cellStyle name="Notas 5 2 7 16" xfId="3237"/>
    <cellStyle name="Notas 5 2 7 16 2" xfId="22904"/>
    <cellStyle name="Notas 5 2 7 16 3" xfId="41223"/>
    <cellStyle name="Notas 5 2 7 17" xfId="57774"/>
    <cellStyle name="Notas 5 2 7 2" xfId="4344"/>
    <cellStyle name="Notas 5 2 7 2 2" xfId="29039"/>
    <cellStyle name="Notas 5 2 7 2 3" xfId="42330"/>
    <cellStyle name="Notas 5 2 7 3" xfId="4766"/>
    <cellStyle name="Notas 5 2 7 3 2" xfId="36332"/>
    <cellStyle name="Notas 5 2 7 3 3" xfId="42752"/>
    <cellStyle name="Notas 5 2 7 4" xfId="5402"/>
    <cellStyle name="Notas 5 2 7 4 2" xfId="31278"/>
    <cellStyle name="Notas 5 2 7 4 3" xfId="43388"/>
    <cellStyle name="Notas 5 2 7 5" xfId="5926"/>
    <cellStyle name="Notas 5 2 7 5 2" xfId="36686"/>
    <cellStyle name="Notas 5 2 7 5 3" xfId="43912"/>
    <cellStyle name="Notas 5 2 7 6" xfId="6186"/>
    <cellStyle name="Notas 5 2 7 6 2" xfId="37107"/>
    <cellStyle name="Notas 5 2 7 6 3" xfId="44172"/>
    <cellStyle name="Notas 5 2 7 7" xfId="8075"/>
    <cellStyle name="Notas 5 2 7 7 2" xfId="35650"/>
    <cellStyle name="Notas 5 2 7 7 3" xfId="46061"/>
    <cellStyle name="Notas 5 2 7 8" xfId="8821"/>
    <cellStyle name="Notas 5 2 7 8 2" xfId="21874"/>
    <cellStyle name="Notas 5 2 7 8 3" xfId="46807"/>
    <cellStyle name="Notas 5 2 7 9" xfId="9566"/>
    <cellStyle name="Notas 5 2 7 9 2" xfId="22670"/>
    <cellStyle name="Notas 5 2 7 9 3" xfId="47552"/>
    <cellStyle name="Notas 5 2 8" xfId="1015"/>
    <cellStyle name="Notas 5 2 8 10" xfId="10075"/>
    <cellStyle name="Notas 5 2 8 10 2" xfId="26640"/>
    <cellStyle name="Notas 5 2 8 10 3" xfId="48061"/>
    <cellStyle name="Notas 5 2 8 11" xfId="10819"/>
    <cellStyle name="Notas 5 2 8 11 2" xfId="36029"/>
    <cellStyle name="Notas 5 2 8 11 3" xfId="48805"/>
    <cellStyle name="Notas 5 2 8 12" xfId="11564"/>
    <cellStyle name="Notas 5 2 8 12 2" xfId="29398"/>
    <cellStyle name="Notas 5 2 8 12 3" xfId="49550"/>
    <cellStyle name="Notas 5 2 8 13" xfId="12308"/>
    <cellStyle name="Notas 5 2 8 13 2" xfId="32435"/>
    <cellStyle name="Notas 5 2 8 13 3" xfId="50294"/>
    <cellStyle name="Notas 5 2 8 14" xfId="10725"/>
    <cellStyle name="Notas 5 2 8 14 2" xfId="37220"/>
    <cellStyle name="Notas 5 2 8 14 3" xfId="48711"/>
    <cellStyle name="Notas 5 2 8 15" xfId="13794"/>
    <cellStyle name="Notas 5 2 8 15 2" xfId="31548"/>
    <cellStyle name="Notas 5 2 8 15 3" xfId="51780"/>
    <cellStyle name="Notas 5 2 8 16" xfId="3008"/>
    <cellStyle name="Notas 5 2 8 16 2" xfId="28809"/>
    <cellStyle name="Notas 5 2 8 16 3" xfId="40994"/>
    <cellStyle name="Notas 5 2 8 2" xfId="4161"/>
    <cellStyle name="Notas 5 2 8 2 2" xfId="35485"/>
    <cellStyle name="Notas 5 2 8 2 3" xfId="42147"/>
    <cellStyle name="Notas 5 2 8 3" xfId="4670"/>
    <cellStyle name="Notas 5 2 8 3 2" xfId="22735"/>
    <cellStyle name="Notas 5 2 8 3 3" xfId="42656"/>
    <cellStyle name="Notas 5 2 8 4" xfId="5183"/>
    <cellStyle name="Notas 5 2 8 4 2" xfId="29512"/>
    <cellStyle name="Notas 5 2 8 4 3" xfId="43169"/>
    <cellStyle name="Notas 5 2 8 5" xfId="5798"/>
    <cellStyle name="Notas 5 2 8 5 2" xfId="30387"/>
    <cellStyle name="Notas 5 2 8 5 3" xfId="43784"/>
    <cellStyle name="Notas 5 2 8 6" xfId="6145"/>
    <cellStyle name="Notas 5 2 8 6 2" xfId="35981"/>
    <cellStyle name="Notas 5 2 8 6 3" xfId="44131"/>
    <cellStyle name="Notas 5 2 8 7" xfId="7839"/>
    <cellStyle name="Notas 5 2 8 7 2" xfId="31038"/>
    <cellStyle name="Notas 5 2 8 7 3" xfId="45825"/>
    <cellStyle name="Notas 5 2 8 8" xfId="8585"/>
    <cellStyle name="Notas 5 2 8 8 2" xfId="25415"/>
    <cellStyle name="Notas 5 2 8 8 3" xfId="46571"/>
    <cellStyle name="Notas 5 2 8 9" xfId="9331"/>
    <cellStyle name="Notas 5 2 8 9 2" xfId="24216"/>
    <cellStyle name="Notas 5 2 8 9 3" xfId="47317"/>
    <cellStyle name="Notas 5 2 9" xfId="984"/>
    <cellStyle name="Notas 5 2 9 10" xfId="10045"/>
    <cellStyle name="Notas 5 2 9 10 2" xfId="23043"/>
    <cellStyle name="Notas 5 2 9 10 3" xfId="48031"/>
    <cellStyle name="Notas 5 2 9 11" xfId="10788"/>
    <cellStyle name="Notas 5 2 9 11 2" xfId="27930"/>
    <cellStyle name="Notas 5 2 9 11 3" xfId="48774"/>
    <cellStyle name="Notas 5 2 9 12" xfId="11533"/>
    <cellStyle name="Notas 5 2 9 12 2" xfId="30999"/>
    <cellStyle name="Notas 5 2 9 12 3" xfId="49519"/>
    <cellStyle name="Notas 5 2 9 13" xfId="12277"/>
    <cellStyle name="Notas 5 2 9 13 2" xfId="20007"/>
    <cellStyle name="Notas 5 2 9 13 3" xfId="50263"/>
    <cellStyle name="Notas 5 2 9 14" xfId="11600"/>
    <cellStyle name="Notas 5 2 9 14 2" xfId="32482"/>
    <cellStyle name="Notas 5 2 9 14 3" xfId="49586"/>
    <cellStyle name="Notas 5 2 9 15" xfId="13765"/>
    <cellStyle name="Notas 5 2 9 15 2" xfId="31441"/>
    <cellStyle name="Notas 5 2 9 15 3" xfId="51751"/>
    <cellStyle name="Notas 5 2 9 16" xfId="2977"/>
    <cellStyle name="Notas 5 2 9 16 2" xfId="25937"/>
    <cellStyle name="Notas 5 2 9 16 3" xfId="40963"/>
    <cellStyle name="Notas 5 2 9 2" xfId="4139"/>
    <cellStyle name="Notas 5 2 9 2 2" xfId="33493"/>
    <cellStyle name="Notas 5 2 9 2 3" xfId="42125"/>
    <cellStyle name="Notas 5 2 9 3" xfId="4654"/>
    <cellStyle name="Notas 5 2 9 3 2" xfId="33913"/>
    <cellStyle name="Notas 5 2 9 3 3" xfId="42640"/>
    <cellStyle name="Notas 5 2 9 4" xfId="5153"/>
    <cellStyle name="Notas 5 2 9 4 2" xfId="37675"/>
    <cellStyle name="Notas 5 2 9 4 3" xfId="43139"/>
    <cellStyle name="Notas 5 2 9 5" xfId="5781"/>
    <cellStyle name="Notas 5 2 9 5 2" xfId="34044"/>
    <cellStyle name="Notas 5 2 9 5 3" xfId="43767"/>
    <cellStyle name="Notas 5 2 9 6" xfId="6140"/>
    <cellStyle name="Notas 5 2 9 6 2" xfId="24810"/>
    <cellStyle name="Notas 5 2 9 6 3" xfId="44126"/>
    <cellStyle name="Notas 5 2 9 7" xfId="7808"/>
    <cellStyle name="Notas 5 2 9 7 2" xfId="33521"/>
    <cellStyle name="Notas 5 2 9 7 3" xfId="45794"/>
    <cellStyle name="Notas 5 2 9 8" xfId="8554"/>
    <cellStyle name="Notas 5 2 9 8 2" xfId="24288"/>
    <cellStyle name="Notas 5 2 9 8 3" xfId="46540"/>
    <cellStyle name="Notas 5 2 9 9" xfId="9300"/>
    <cellStyle name="Notas 5 2 9 9 2" xfId="34250"/>
    <cellStyle name="Notas 5 2 9 9 3" xfId="47286"/>
    <cellStyle name="Notas 5 3" xfId="606"/>
    <cellStyle name="Notas 5 3 10" xfId="6863"/>
    <cellStyle name="Notas 5 3 10 2" xfId="21783"/>
    <cellStyle name="Notas 5 3 10 3" xfId="44849"/>
    <cellStyle name="Notas 5 3 11" xfId="8057"/>
    <cellStyle name="Notas 5 3 11 2" xfId="27093"/>
    <cellStyle name="Notas 5 3 11 3" xfId="46043"/>
    <cellStyle name="Notas 5 3 12" xfId="8175"/>
    <cellStyle name="Notas 5 3 12 2" xfId="31996"/>
    <cellStyle name="Notas 5 3 12 3" xfId="46161"/>
    <cellStyle name="Notas 5 3 13" xfId="9602"/>
    <cellStyle name="Notas 5 3 13 2" xfId="34928"/>
    <cellStyle name="Notas 5 3 13 3" xfId="47588"/>
    <cellStyle name="Notas 5 3 14" xfId="10346"/>
    <cellStyle name="Notas 5 3 14 2" xfId="34127"/>
    <cellStyle name="Notas 5 3 14 3" xfId="48332"/>
    <cellStyle name="Notas 5 3 15" xfId="12021"/>
    <cellStyle name="Notas 5 3 15 2" xfId="27240"/>
    <cellStyle name="Notas 5 3 15 3" xfId="50007"/>
    <cellStyle name="Notas 5 3 16" xfId="9311"/>
    <cellStyle name="Notas 5 3 16 2" xfId="23849"/>
    <cellStyle name="Notas 5 3 16 3" xfId="47297"/>
    <cellStyle name="Notas 5 3 17" xfId="12743"/>
    <cellStyle name="Notas 5 3 17 2" xfId="37163"/>
    <cellStyle name="Notas 5 3 17 3" xfId="50729"/>
    <cellStyle name="Notas 5 3 18" xfId="14225"/>
    <cellStyle name="Notas 5 3 18 2" xfId="20539"/>
    <cellStyle name="Notas 5 3 18 3" xfId="52211"/>
    <cellStyle name="Notas 5 3 19" xfId="18940"/>
    <cellStyle name="Notas 5 3 19 2" xfId="36907"/>
    <cellStyle name="Notas 5 3 19 3" xfId="56926"/>
    <cellStyle name="Notas 5 3 2" xfId="1374"/>
    <cellStyle name="Notas 5 3 2 10" xfId="9689"/>
    <cellStyle name="Notas 5 3 2 10 2" xfId="29237"/>
    <cellStyle name="Notas 5 3 2 10 3" xfId="47675"/>
    <cellStyle name="Notas 5 3 2 11" xfId="10433"/>
    <cellStyle name="Notas 5 3 2 11 2" xfId="28239"/>
    <cellStyle name="Notas 5 3 2 11 3" xfId="48419"/>
    <cellStyle name="Notas 5 3 2 12" xfId="11178"/>
    <cellStyle name="Notas 5 3 2 12 2" xfId="38190"/>
    <cellStyle name="Notas 5 3 2 12 3" xfId="49164"/>
    <cellStyle name="Notas 5 3 2 13" xfId="11921"/>
    <cellStyle name="Notas 5 3 2 13 2" xfId="25157"/>
    <cellStyle name="Notas 5 3 2 13 3" xfId="49907"/>
    <cellStyle name="Notas 5 3 2 14" xfId="12662"/>
    <cellStyle name="Notas 5 3 2 14 2" xfId="37302"/>
    <cellStyle name="Notas 5 3 2 14 3" xfId="50648"/>
    <cellStyle name="Notas 5 3 2 15" xfId="11948"/>
    <cellStyle name="Notas 5 3 2 15 2" xfId="24153"/>
    <cellStyle name="Notas 5 3 2 15 3" xfId="49934"/>
    <cellStyle name="Notas 5 3 2 16" xfId="14128"/>
    <cellStyle name="Notas 5 3 2 16 2" xfId="31277"/>
    <cellStyle name="Notas 5 3 2 16 3" xfId="52114"/>
    <cellStyle name="Notas 5 3 2 17" xfId="12535"/>
    <cellStyle name="Notas 5 3 2 17 2" xfId="29538"/>
    <cellStyle name="Notas 5 3 2 17 3" xfId="50521"/>
    <cellStyle name="Notas 5 3 2 18" xfId="14790"/>
    <cellStyle name="Notas 5 3 2 18 2" xfId="35051"/>
    <cellStyle name="Notas 5 3 2 18 3" xfId="52776"/>
    <cellStyle name="Notas 5 3 2 19" xfId="1710"/>
    <cellStyle name="Notas 5 3 2 19 2" xfId="28064"/>
    <cellStyle name="Notas 5 3 2 19 3" xfId="39697"/>
    <cellStyle name="Notas 5 3 2 2" xfId="3353"/>
    <cellStyle name="Notas 5 3 2 2 2" xfId="14510"/>
    <cellStyle name="Notas 5 3 2 2 2 2" xfId="34802"/>
    <cellStyle name="Notas 5 3 2 2 2 3" xfId="52496"/>
    <cellStyle name="Notas 5 3 2 2 3" xfId="16376"/>
    <cellStyle name="Notas 5 3 2 2 3 2" xfId="32073"/>
    <cellStyle name="Notas 5 3 2 2 3 3" xfId="54362"/>
    <cellStyle name="Notas 5 3 2 2 4" xfId="18032"/>
    <cellStyle name="Notas 5 3 2 2 4 2" xfId="35431"/>
    <cellStyle name="Notas 5 3 2 2 4 3" xfId="56018"/>
    <cellStyle name="Notas 5 3 2 2 5" xfId="37155"/>
    <cellStyle name="Notas 5 3 2 2 6" xfId="41339"/>
    <cellStyle name="Notas 5 3 2 2 7" xfId="58813"/>
    <cellStyle name="Notas 5 3 2 20" xfId="58304"/>
    <cellStyle name="Notas 5 3 2 3" xfId="4436"/>
    <cellStyle name="Notas 5 3 2 3 2" xfId="14147"/>
    <cellStyle name="Notas 5 3 2 3 2 2" xfId="30864"/>
    <cellStyle name="Notas 5 3 2 3 2 3" xfId="52133"/>
    <cellStyle name="Notas 5 3 2 3 3" xfId="13434"/>
    <cellStyle name="Notas 5 3 2 3 3 2" xfId="20028"/>
    <cellStyle name="Notas 5 3 2 3 3 3" xfId="51420"/>
    <cellStyle name="Notas 5 3 2 3 4" xfId="17468"/>
    <cellStyle name="Notas 5 3 2 3 4 2" xfId="22554"/>
    <cellStyle name="Notas 5 3 2 3 4 3" xfId="55454"/>
    <cellStyle name="Notas 5 3 2 3 5" xfId="37141"/>
    <cellStyle name="Notas 5 3 2 3 6" xfId="42422"/>
    <cellStyle name="Notas 5 3 2 3 7" xfId="58133"/>
    <cellStyle name="Notas 5 3 2 4" xfId="4815"/>
    <cellStyle name="Notas 5 3 2 4 2" xfId="15189"/>
    <cellStyle name="Notas 5 3 2 4 2 2" xfId="25974"/>
    <cellStyle name="Notas 5 3 2 4 2 3" xfId="53175"/>
    <cellStyle name="Notas 5 3 2 4 3" xfId="17057"/>
    <cellStyle name="Notas 5 3 2 4 3 2" xfId="34687"/>
    <cellStyle name="Notas 5 3 2 4 3 3" xfId="55043"/>
    <cellStyle name="Notas 5 3 2 4 4" xfId="17924"/>
    <cellStyle name="Notas 5 3 2 4 4 2" xfId="32219"/>
    <cellStyle name="Notas 5 3 2 4 4 3" xfId="55910"/>
    <cellStyle name="Notas 5 3 2 4 5" xfId="29961"/>
    <cellStyle name="Notas 5 3 2 4 6" xfId="42801"/>
    <cellStyle name="Notas 5 3 2 4 7" xfId="59494"/>
    <cellStyle name="Notas 5 3 2 5" xfId="5525"/>
    <cellStyle name="Notas 5 3 2 5 2" xfId="15346"/>
    <cellStyle name="Notas 5 3 2 5 2 2" xfId="35378"/>
    <cellStyle name="Notas 5 3 2 5 2 3" xfId="53332"/>
    <cellStyle name="Notas 5 3 2 5 3" xfId="17211"/>
    <cellStyle name="Notas 5 3 2 5 3 2" xfId="32519"/>
    <cellStyle name="Notas 5 3 2 5 3 3" xfId="55197"/>
    <cellStyle name="Notas 5 3 2 5 4" xfId="18963"/>
    <cellStyle name="Notas 5 3 2 5 4 2" xfId="22261"/>
    <cellStyle name="Notas 5 3 2 5 4 3" xfId="56949"/>
    <cellStyle name="Notas 5 3 2 5 5" xfId="24429"/>
    <cellStyle name="Notas 5 3 2 5 6" xfId="43511"/>
    <cellStyle name="Notas 5 3 2 5 7" xfId="59651"/>
    <cellStyle name="Notas 5 3 2 6" xfId="5991"/>
    <cellStyle name="Notas 5 3 2 6 2" xfId="28922"/>
    <cellStyle name="Notas 5 3 2 6 3" xfId="43977"/>
    <cellStyle name="Notas 5 3 2 7" xfId="6209"/>
    <cellStyle name="Notas 5 3 2 7 2" xfId="34648"/>
    <cellStyle name="Notas 5 3 2 7 3" xfId="44195"/>
    <cellStyle name="Notas 5 3 2 8" xfId="8198"/>
    <cellStyle name="Notas 5 3 2 8 2" xfId="37481"/>
    <cellStyle name="Notas 5 3 2 8 3" xfId="46184"/>
    <cellStyle name="Notas 5 3 2 9" xfId="8944"/>
    <cellStyle name="Notas 5 3 2 9 2" xfId="29434"/>
    <cellStyle name="Notas 5 3 2 9 3" xfId="46930"/>
    <cellStyle name="Notas 5 3 20" xfId="1621"/>
    <cellStyle name="Notas 5 3 20 2" xfId="28104"/>
    <cellStyle name="Notas 5 3 20 3" xfId="39608"/>
    <cellStyle name="Notas 5 3 21" xfId="25640"/>
    <cellStyle name="Notas 5 3 22" xfId="38765"/>
    <cellStyle name="Notas 5 3 23" xfId="57829"/>
    <cellStyle name="Notas 5 3 3" xfId="1926"/>
    <cellStyle name="Notas 5 3 3 10" xfId="39913"/>
    <cellStyle name="Notas 5 3 3 11" xfId="58521"/>
    <cellStyle name="Notas 5 3 3 2" xfId="14690"/>
    <cellStyle name="Notas 5 3 3 2 2" xfId="16558"/>
    <cellStyle name="Notas 5 3 3 2 2 2" xfId="29981"/>
    <cellStyle name="Notas 5 3 3 2 2 3" xfId="54544"/>
    <cellStyle name="Notas 5 3 3 2 3" xfId="18052"/>
    <cellStyle name="Notas 5 3 3 2 3 2" xfId="36691"/>
    <cellStyle name="Notas 5 3 3 2 3 3" xfId="56038"/>
    <cellStyle name="Notas 5 3 3 2 4" xfId="32011"/>
    <cellStyle name="Notas 5 3 3 2 5" xfId="52676"/>
    <cellStyle name="Notas 5 3 3 2 6" xfId="58995"/>
    <cellStyle name="Notas 5 3 3 3" xfId="14957"/>
    <cellStyle name="Notas 5 3 3 3 2" xfId="16825"/>
    <cellStyle name="Notas 5 3 3 3 2 2" xfId="37010"/>
    <cellStyle name="Notas 5 3 3 3 2 3" xfId="54811"/>
    <cellStyle name="Notas 5 3 3 3 3" xfId="18515"/>
    <cellStyle name="Notas 5 3 3 3 3 2" xfId="28688"/>
    <cellStyle name="Notas 5 3 3 3 3 3" xfId="56501"/>
    <cellStyle name="Notas 5 3 3 3 4" xfId="29816"/>
    <cellStyle name="Notas 5 3 3 3 5" xfId="52943"/>
    <cellStyle name="Notas 5 3 3 3 6" xfId="59262"/>
    <cellStyle name="Notas 5 3 3 4" xfId="15117"/>
    <cellStyle name="Notas 5 3 3 4 2" xfId="16985"/>
    <cellStyle name="Notas 5 3 3 4 2 2" xfId="24222"/>
    <cellStyle name="Notas 5 3 3 4 2 3" xfId="54971"/>
    <cellStyle name="Notas 5 3 3 4 3" xfId="18808"/>
    <cellStyle name="Notas 5 3 3 4 3 2" xfId="26823"/>
    <cellStyle name="Notas 5 3 3 4 3 3" xfId="56794"/>
    <cellStyle name="Notas 5 3 3 4 4" xfId="29740"/>
    <cellStyle name="Notas 5 3 3 4 5" xfId="53103"/>
    <cellStyle name="Notas 5 3 3 4 6" xfId="59422"/>
    <cellStyle name="Notas 5 3 3 5" xfId="15875"/>
    <cellStyle name="Notas 5 3 3 5 2" xfId="17719"/>
    <cellStyle name="Notas 5 3 3 5 2 2" xfId="37776"/>
    <cellStyle name="Notas 5 3 3 5 2 3" xfId="55705"/>
    <cellStyle name="Notas 5 3 3 5 3" xfId="10314"/>
    <cellStyle name="Notas 5 3 3 5 3 2" xfId="22311"/>
    <cellStyle name="Notas 5 3 3 5 3 3" xfId="48300"/>
    <cellStyle name="Notas 5 3 3 5 4" xfId="24439"/>
    <cellStyle name="Notas 5 3 3 5 5" xfId="53861"/>
    <cellStyle name="Notas 5 3 3 5 6" xfId="60180"/>
    <cellStyle name="Notas 5 3 3 6" xfId="13492"/>
    <cellStyle name="Notas 5 3 3 6 2" xfId="35776"/>
    <cellStyle name="Notas 5 3 3 6 3" xfId="51478"/>
    <cellStyle name="Notas 5 3 3 7" xfId="16090"/>
    <cellStyle name="Notas 5 3 3 7 2" xfId="23162"/>
    <cellStyle name="Notas 5 3 3 7 3" xfId="54076"/>
    <cellStyle name="Notas 5 3 3 8" xfId="18755"/>
    <cellStyle name="Notas 5 3 3 8 2" xfId="37370"/>
    <cellStyle name="Notas 5 3 3 8 3" xfId="56741"/>
    <cellStyle name="Notas 5 3 3 9" xfId="25273"/>
    <cellStyle name="Notas 5 3 4" xfId="2142"/>
    <cellStyle name="Notas 5 3 4 2" xfId="7912"/>
    <cellStyle name="Notas 5 3 4 2 2" xfId="35922"/>
    <cellStyle name="Notas 5 3 4 2 3" xfId="45898"/>
    <cellStyle name="Notas 5 3 4 3" xfId="14268"/>
    <cellStyle name="Notas 5 3 4 3 2" xfId="24953"/>
    <cellStyle name="Notas 5 3 4 3 3" xfId="52254"/>
    <cellStyle name="Notas 5 3 4 4" xfId="18847"/>
    <cellStyle name="Notas 5 3 4 4 2" xfId="30874"/>
    <cellStyle name="Notas 5 3 4 4 3" xfId="56833"/>
    <cellStyle name="Notas 5 3 4 5" xfId="33187"/>
    <cellStyle name="Notas 5 3 4 6" xfId="40129"/>
    <cellStyle name="Notas 5 3 4 7" xfId="58215"/>
    <cellStyle name="Notas 5 3 5" xfId="2948"/>
    <cellStyle name="Notas 5 3 5 2" xfId="14431"/>
    <cellStyle name="Notas 5 3 5 2 2" xfId="37614"/>
    <cellStyle name="Notas 5 3 5 2 3" xfId="52417"/>
    <cellStyle name="Notas 5 3 5 3" xfId="16295"/>
    <cellStyle name="Notas 5 3 5 3 2" xfId="29231"/>
    <cellStyle name="Notas 5 3 5 3 3" xfId="54281"/>
    <cellStyle name="Notas 5 3 5 4" xfId="18300"/>
    <cellStyle name="Notas 5 3 5 4 2" xfId="27049"/>
    <cellStyle name="Notas 5 3 5 4 3" xfId="56286"/>
    <cellStyle name="Notas 5 3 5 5" xfId="25987"/>
    <cellStyle name="Notas 5 3 5 6" xfId="40934"/>
    <cellStyle name="Notas 5 3 5 7" xfId="58732"/>
    <cellStyle name="Notas 5 3 6" xfId="4026"/>
    <cellStyle name="Notas 5 3 6 2" xfId="12783"/>
    <cellStyle name="Notas 5 3 6 2 2" xfId="29008"/>
    <cellStyle name="Notas 5 3 6 2 3" xfId="50769"/>
    <cellStyle name="Notas 5 3 6 3" xfId="13680"/>
    <cellStyle name="Notas 5 3 6 3 2" xfId="36934"/>
    <cellStyle name="Notas 5 3 6 3 3" xfId="51666"/>
    <cellStyle name="Notas 5 3 6 4" xfId="19314"/>
    <cellStyle name="Notas 5 3 6 4 2" xfId="23336"/>
    <cellStyle name="Notas 5 3 6 4 3" xfId="57300"/>
    <cellStyle name="Notas 5 3 6 5" xfId="28794"/>
    <cellStyle name="Notas 5 3 6 6" xfId="42012"/>
    <cellStyle name="Notas 5 3 6 7" xfId="58066"/>
    <cellStyle name="Notas 5 3 7" xfId="3734"/>
    <cellStyle name="Notas 5 3 7 2" xfId="15274"/>
    <cellStyle name="Notas 5 3 7 2 2" xfId="38680"/>
    <cellStyle name="Notas 5 3 7 2 3" xfId="53260"/>
    <cellStyle name="Notas 5 3 7 3" xfId="17142"/>
    <cellStyle name="Notas 5 3 7 3 2" xfId="33824"/>
    <cellStyle name="Notas 5 3 7 3 3" xfId="55128"/>
    <cellStyle name="Notas 5 3 7 4" xfId="16218"/>
    <cellStyle name="Notas 5 3 7 4 2" xfId="33500"/>
    <cellStyle name="Notas 5 3 7 4 3" xfId="54204"/>
    <cellStyle name="Notas 5 3 7 5" xfId="33581"/>
    <cellStyle name="Notas 5 3 7 6" xfId="41720"/>
    <cellStyle name="Notas 5 3 7 7" xfId="59579"/>
    <cellStyle name="Notas 5 3 8" xfId="5779"/>
    <cellStyle name="Notas 5 3 8 2" xfId="15452"/>
    <cellStyle name="Notas 5 3 8 2 2" xfId="28429"/>
    <cellStyle name="Notas 5 3 8 2 3" xfId="53438"/>
    <cellStyle name="Notas 5 3 8 3" xfId="17314"/>
    <cellStyle name="Notas 5 3 8 3 2" xfId="32654"/>
    <cellStyle name="Notas 5 3 8 3 3" xfId="55300"/>
    <cellStyle name="Notas 5 3 8 4" xfId="18210"/>
    <cellStyle name="Notas 5 3 8 4 2" xfId="30432"/>
    <cellStyle name="Notas 5 3 8 4 3" xfId="56196"/>
    <cellStyle name="Notas 5 3 8 5" xfId="31916"/>
    <cellStyle name="Notas 5 3 8 6" xfId="43765"/>
    <cellStyle name="Notas 5 3 8 7" xfId="59757"/>
    <cellStyle name="Notas 5 3 9" xfId="7575"/>
    <cellStyle name="Notas 5 3 9 2" xfId="20712"/>
    <cellStyle name="Notas 5 3 9 3" xfId="45561"/>
    <cellStyle name="Notas 5 4" xfId="12495"/>
    <cellStyle name="Notas 5 4 2" xfId="21165"/>
    <cellStyle name="Notas 5 4 3" xfId="50481"/>
    <cellStyle name="Notas 6" xfId="522"/>
    <cellStyle name="Notas 6 2" xfId="650"/>
    <cellStyle name="Notas 6 2 10" xfId="1434"/>
    <cellStyle name="Notas 6 2 10 10" xfId="10493"/>
    <cellStyle name="Notas 6 2 10 10 2" xfId="28417"/>
    <cellStyle name="Notas 6 2 10 10 3" xfId="48479"/>
    <cellStyle name="Notas 6 2 10 11" xfId="11238"/>
    <cellStyle name="Notas 6 2 10 11 2" xfId="23719"/>
    <cellStyle name="Notas 6 2 10 11 3" xfId="49224"/>
    <cellStyle name="Notas 6 2 10 12" xfId="11981"/>
    <cellStyle name="Notas 6 2 10 12 2" xfId="31738"/>
    <cellStyle name="Notas 6 2 10 12 3" xfId="49967"/>
    <cellStyle name="Notas 6 2 10 13" xfId="12722"/>
    <cellStyle name="Notas 6 2 10 13 2" xfId="26438"/>
    <cellStyle name="Notas 6 2 10 13 3" xfId="50708"/>
    <cellStyle name="Notas 6 2 10 14" xfId="12849"/>
    <cellStyle name="Notas 6 2 10 14 2" xfId="27851"/>
    <cellStyle name="Notas 6 2 10 14 3" xfId="50835"/>
    <cellStyle name="Notas 6 2 10 15" xfId="14184"/>
    <cellStyle name="Notas 6 2 10 15 2" xfId="31866"/>
    <cellStyle name="Notas 6 2 10 15 3" xfId="52170"/>
    <cellStyle name="Notas 6 2 10 16" xfId="3413"/>
    <cellStyle name="Notas 6 2 10 16 2" xfId="26348"/>
    <cellStyle name="Notas 6 2 10 16 3" xfId="41399"/>
    <cellStyle name="Notas 6 2 10 2" xfId="4483"/>
    <cellStyle name="Notas 6 2 10 2 2" xfId="32691"/>
    <cellStyle name="Notas 6 2 10 2 3" xfId="42469"/>
    <cellStyle name="Notas 6 2 10 3" xfId="4840"/>
    <cellStyle name="Notas 6 2 10 3 2" xfId="24187"/>
    <cellStyle name="Notas 6 2 10 3 3" xfId="42826"/>
    <cellStyle name="Notas 6 2 10 4" xfId="5583"/>
    <cellStyle name="Notas 6 2 10 4 2" xfId="31691"/>
    <cellStyle name="Notas 6 2 10 4 3" xfId="43569"/>
    <cellStyle name="Notas 6 2 10 5" xfId="6028"/>
    <cellStyle name="Notas 6 2 10 5 2" xfId="35180"/>
    <cellStyle name="Notas 6 2 10 5 3" xfId="44014"/>
    <cellStyle name="Notas 6 2 10 6" xfId="6226"/>
    <cellStyle name="Notas 6 2 10 6 2" xfId="23057"/>
    <cellStyle name="Notas 6 2 10 6 3" xfId="44212"/>
    <cellStyle name="Notas 6 2 10 7" xfId="8258"/>
    <cellStyle name="Notas 6 2 10 7 2" xfId="20226"/>
    <cellStyle name="Notas 6 2 10 7 3" xfId="46244"/>
    <cellStyle name="Notas 6 2 10 8" xfId="9004"/>
    <cellStyle name="Notas 6 2 10 8 2" xfId="30346"/>
    <cellStyle name="Notas 6 2 10 8 3" xfId="46990"/>
    <cellStyle name="Notas 6 2 10 9" xfId="9749"/>
    <cellStyle name="Notas 6 2 10 9 2" xfId="25871"/>
    <cellStyle name="Notas 6 2 10 9 3" xfId="47735"/>
    <cellStyle name="Notas 6 2 11" xfId="862"/>
    <cellStyle name="Notas 6 2 11 10" xfId="9554"/>
    <cellStyle name="Notas 6 2 11 10 2" xfId="31382"/>
    <cellStyle name="Notas 6 2 11 10 3" xfId="47540"/>
    <cellStyle name="Notas 6 2 11 11" xfId="10298"/>
    <cellStyle name="Notas 6 2 11 11 2" xfId="24263"/>
    <cellStyle name="Notas 6 2 11 11 3" xfId="48284"/>
    <cellStyle name="Notas 6 2 11 12" xfId="11043"/>
    <cellStyle name="Notas 6 2 11 12 2" xfId="32468"/>
    <cellStyle name="Notas 6 2 11 12 3" xfId="49029"/>
    <cellStyle name="Notas 6 2 11 13" xfId="9511"/>
    <cellStyle name="Notas 6 2 11 13 2" xfId="36413"/>
    <cellStyle name="Notas 6 2 11 13 3" xfId="47497"/>
    <cellStyle name="Notas 6 2 11 14" xfId="10365"/>
    <cellStyle name="Notas 6 2 11 14 2" xfId="32553"/>
    <cellStyle name="Notas 6 2 11 14 3" xfId="48351"/>
    <cellStyle name="Notas 6 2 11 15" xfId="12520"/>
    <cellStyle name="Notas 6 2 11 15 2" xfId="37330"/>
    <cellStyle name="Notas 6 2 11 15 3" xfId="50506"/>
    <cellStyle name="Notas 6 2 11 16" xfId="2860"/>
    <cellStyle name="Notas 6 2 11 16 2" xfId="37743"/>
    <cellStyle name="Notas 6 2 11 16 3" xfId="40846"/>
    <cellStyle name="Notas 6 2 11 2" xfId="3332"/>
    <cellStyle name="Notas 6 2 11 2 2" xfId="36589"/>
    <cellStyle name="Notas 6 2 11 2 3" xfId="41318"/>
    <cellStyle name="Notas 6 2 11 3" xfId="4579"/>
    <cellStyle name="Notas 6 2 11 3 2" xfId="31547"/>
    <cellStyle name="Notas 6 2 11 3 3" xfId="42565"/>
    <cellStyle name="Notas 6 2 11 4" xfId="5042"/>
    <cellStyle name="Notas 6 2 11 4 2" xfId="24417"/>
    <cellStyle name="Notas 6 2 11 4 3" xfId="43028"/>
    <cellStyle name="Notas 6 2 11 5" xfId="5705"/>
    <cellStyle name="Notas 6 2 11 5 2" xfId="38088"/>
    <cellStyle name="Notas 6 2 11 5 3" xfId="43691"/>
    <cellStyle name="Notas 6 2 11 6" xfId="4218"/>
    <cellStyle name="Notas 6 2 11 6 2" xfId="30900"/>
    <cellStyle name="Notas 6 2 11 6 3" xfId="42204"/>
    <cellStyle name="Notas 6 2 11 7" xfId="7260"/>
    <cellStyle name="Notas 6 2 11 7 2" xfId="34230"/>
    <cellStyle name="Notas 6 2 11 7 3" xfId="45246"/>
    <cellStyle name="Notas 6 2 11 8" xfId="8063"/>
    <cellStyle name="Notas 6 2 11 8 2" xfId="35673"/>
    <cellStyle name="Notas 6 2 11 8 3" xfId="46049"/>
    <cellStyle name="Notas 6 2 11 9" xfId="9178"/>
    <cellStyle name="Notas 6 2 11 9 2" xfId="26622"/>
    <cellStyle name="Notas 6 2 11 9 3" xfId="47164"/>
    <cellStyle name="Notas 6 2 12" xfId="2436"/>
    <cellStyle name="Notas 6 2 12 2" xfId="31000"/>
    <cellStyle name="Notas 6 2 12 3" xfId="40422"/>
    <cellStyle name="Notas 6 2 13" xfId="4127"/>
    <cellStyle name="Notas 6 2 13 2" xfId="23788"/>
    <cellStyle name="Notas 6 2 13 3" xfId="42113"/>
    <cellStyle name="Notas 6 2 14" xfId="4613"/>
    <cellStyle name="Notas 6 2 14 2" xfId="33262"/>
    <cellStyle name="Notas 6 2 14 3" xfId="42599"/>
    <cellStyle name="Notas 6 2 15" xfId="4952"/>
    <cellStyle name="Notas 6 2 15 2" xfId="23316"/>
    <cellStyle name="Notas 6 2 15 3" xfId="42938"/>
    <cellStyle name="Notas 6 2 16" xfId="5756"/>
    <cellStyle name="Notas 6 2 16 2" xfId="26322"/>
    <cellStyle name="Notas 6 2 16 3" xfId="43742"/>
    <cellStyle name="Notas 6 2 17" xfId="6983"/>
    <cellStyle name="Notas 6 2 17 2" xfId="20808"/>
    <cellStyle name="Notas 6 2 17 3" xfId="44969"/>
    <cellStyle name="Notas 6 2 18" xfId="7933"/>
    <cellStyle name="Notas 6 2 18 2" xfId="29552"/>
    <cellStyle name="Notas 6 2 18 3" xfId="45919"/>
    <cellStyle name="Notas 6 2 19" xfId="7716"/>
    <cellStyle name="Notas 6 2 19 2" xfId="22315"/>
    <cellStyle name="Notas 6 2 19 3" xfId="45702"/>
    <cellStyle name="Notas 6 2 2" xfId="705"/>
    <cellStyle name="Notas 6 2 2 10" xfId="3703"/>
    <cellStyle name="Notas 6 2 2 10 2" xfId="29575"/>
    <cellStyle name="Notas 6 2 2 10 3" xfId="41689"/>
    <cellStyle name="Notas 6 2 2 11" xfId="5693"/>
    <cellStyle name="Notas 6 2 2 11 2" xfId="24260"/>
    <cellStyle name="Notas 6 2 2 11 3" xfId="43679"/>
    <cellStyle name="Notas 6 2 2 12" xfId="7243"/>
    <cellStyle name="Notas 6 2 2 12 2" xfId="25637"/>
    <cellStyle name="Notas 6 2 2 12 3" xfId="45229"/>
    <cellStyle name="Notas 6 2 2 13" xfId="6506"/>
    <cellStyle name="Notas 6 2 2 13 2" xfId="35234"/>
    <cellStyle name="Notas 6 2 2 13 3" xfId="44492"/>
    <cellStyle name="Notas 6 2 2 14" xfId="7729"/>
    <cellStyle name="Notas 6 2 2 14 2" xfId="36514"/>
    <cellStyle name="Notas 6 2 2 14 3" xfId="45715"/>
    <cellStyle name="Notas 6 2 2 15" xfId="7794"/>
    <cellStyle name="Notas 6 2 2 15 2" xfId="25631"/>
    <cellStyle name="Notas 6 2 2 15 3" xfId="45780"/>
    <cellStyle name="Notas 6 2 2 16" xfId="7954"/>
    <cellStyle name="Notas 6 2 2 16 2" xfId="22872"/>
    <cellStyle name="Notas 6 2 2 16 3" xfId="45940"/>
    <cellStyle name="Notas 6 2 2 17" xfId="6329"/>
    <cellStyle name="Notas 6 2 2 17 2" xfId="22398"/>
    <cellStyle name="Notas 6 2 2 17 3" xfId="44315"/>
    <cellStyle name="Notas 6 2 2 18" xfId="11103"/>
    <cellStyle name="Notas 6 2 2 18 2" xfId="32805"/>
    <cellStyle name="Notas 6 2 2 18 3" xfId="49089"/>
    <cellStyle name="Notas 6 2 2 19" xfId="11678"/>
    <cellStyle name="Notas 6 2 2 19 2" xfId="29005"/>
    <cellStyle name="Notas 6 2 2 19 3" xfId="49664"/>
    <cellStyle name="Notas 6 2 2 2" xfId="1173"/>
    <cellStyle name="Notas 6 2 2 2 10" xfId="9488"/>
    <cellStyle name="Notas 6 2 2 2 10 2" xfId="32233"/>
    <cellStyle name="Notas 6 2 2 2 10 3" xfId="47474"/>
    <cellStyle name="Notas 6 2 2 2 11" xfId="10232"/>
    <cellStyle name="Notas 6 2 2 2 11 2" xfId="38359"/>
    <cellStyle name="Notas 6 2 2 2 11 3" xfId="48218"/>
    <cellStyle name="Notas 6 2 2 2 12" xfId="10977"/>
    <cellStyle name="Notas 6 2 2 2 12 2" xfId="35604"/>
    <cellStyle name="Notas 6 2 2 2 12 3" xfId="48963"/>
    <cellStyle name="Notas 6 2 2 2 13" xfId="11721"/>
    <cellStyle name="Notas 6 2 2 2 13 2" xfId="33085"/>
    <cellStyle name="Notas 6 2 2 2 13 3" xfId="49707"/>
    <cellStyle name="Notas 6 2 2 2 14" xfId="12464"/>
    <cellStyle name="Notas 6 2 2 2 14 2" xfId="22978"/>
    <cellStyle name="Notas 6 2 2 2 14 3" xfId="50450"/>
    <cellStyle name="Notas 6 2 2 2 15" xfId="10291"/>
    <cellStyle name="Notas 6 2 2 2 15 2" xfId="27094"/>
    <cellStyle name="Notas 6 2 2 2 15 3" xfId="48277"/>
    <cellStyle name="Notas 6 2 2 2 16" xfId="13947"/>
    <cellStyle name="Notas 6 2 2 2 16 2" xfId="23188"/>
    <cellStyle name="Notas 6 2 2 2 16 3" xfId="51933"/>
    <cellStyle name="Notas 6 2 2 2 17" xfId="14282"/>
    <cellStyle name="Notas 6 2 2 2 17 2" xfId="29778"/>
    <cellStyle name="Notas 6 2 2 2 17 3" xfId="52268"/>
    <cellStyle name="Notas 6 2 2 2 18" xfId="11206"/>
    <cellStyle name="Notas 6 2 2 2 18 2" xfId="28949"/>
    <cellStyle name="Notas 6 2 2 2 18 3" xfId="49192"/>
    <cellStyle name="Notas 6 2 2 2 19" xfId="19422"/>
    <cellStyle name="Notas 6 2 2 2 19 2" xfId="31911"/>
    <cellStyle name="Notas 6 2 2 2 19 3" xfId="57408"/>
    <cellStyle name="Notas 6 2 2 2 2" xfId="3163"/>
    <cellStyle name="Notas 6 2 2 2 2 2" xfId="14591"/>
    <cellStyle name="Notas 6 2 2 2 2 2 2" xfId="34881"/>
    <cellStyle name="Notas 6 2 2 2 2 2 3" xfId="52577"/>
    <cellStyle name="Notas 6 2 2 2 2 3" xfId="16457"/>
    <cellStyle name="Notas 6 2 2 2 2 3 2" xfId="24976"/>
    <cellStyle name="Notas 6 2 2 2 2 3 3" xfId="54443"/>
    <cellStyle name="Notas 6 2 2 2 2 4" xfId="12373"/>
    <cellStyle name="Notas 6 2 2 2 2 4 2" xfId="20567"/>
    <cellStyle name="Notas 6 2 2 2 2 4 3" xfId="50359"/>
    <cellStyle name="Notas 6 2 2 2 2 5" xfId="30100"/>
    <cellStyle name="Notas 6 2 2 2 2 6" xfId="41149"/>
    <cellStyle name="Notas 6 2 2 2 2 7" xfId="58894"/>
    <cellStyle name="Notas 6 2 2 2 20" xfId="19649"/>
    <cellStyle name="Notas 6 2 2 2 20 2" xfId="29127"/>
    <cellStyle name="Notas 6 2 2 2 20 3" xfId="57635"/>
    <cellStyle name="Notas 6 2 2 2 21" xfId="1808"/>
    <cellStyle name="Notas 6 2 2 2 21 2" xfId="32887"/>
    <cellStyle name="Notas 6 2 2 2 21 3" xfId="39795"/>
    <cellStyle name="Notas 6 2 2 2 22" xfId="58402"/>
    <cellStyle name="Notas 6 2 2 2 3" xfId="4288"/>
    <cellStyle name="Notas 6 2 2 2 3 2" xfId="14882"/>
    <cellStyle name="Notas 6 2 2 2 3 2 2" xfId="24617"/>
    <cellStyle name="Notas 6 2 2 2 3 2 3" xfId="52868"/>
    <cellStyle name="Notas 6 2 2 2 3 3" xfId="16750"/>
    <cellStyle name="Notas 6 2 2 2 3 3 2" xfId="23466"/>
    <cellStyle name="Notas 6 2 2 2 3 3 3" xfId="54736"/>
    <cellStyle name="Notas 6 2 2 2 3 4" xfId="12633"/>
    <cellStyle name="Notas 6 2 2 2 3 4 2" xfId="26635"/>
    <cellStyle name="Notas 6 2 2 2 3 4 3" xfId="50619"/>
    <cellStyle name="Notas 6 2 2 2 3 5" xfId="25453"/>
    <cellStyle name="Notas 6 2 2 2 3 6" xfId="42274"/>
    <cellStyle name="Notas 6 2 2 2 3 7" xfId="59187"/>
    <cellStyle name="Notas 6 2 2 2 4" xfId="4738"/>
    <cellStyle name="Notas 6 2 2 2 4 2" xfId="15353"/>
    <cellStyle name="Notas 6 2 2 2 4 2 2" xfId="35442"/>
    <cellStyle name="Notas 6 2 2 2 4 2 3" xfId="53339"/>
    <cellStyle name="Notas 6 2 2 2 4 3" xfId="17217"/>
    <cellStyle name="Notas 6 2 2 2 4 3 2" xfId="20066"/>
    <cellStyle name="Notas 6 2 2 2 4 3 3" xfId="55203"/>
    <cellStyle name="Notas 6 2 2 2 4 4" xfId="19123"/>
    <cellStyle name="Notas 6 2 2 2 4 4 2" xfId="23467"/>
    <cellStyle name="Notas 6 2 2 2 4 4 3" xfId="57109"/>
    <cellStyle name="Notas 6 2 2 2 4 5" xfId="36670"/>
    <cellStyle name="Notas 6 2 2 2 4 6" xfId="42724"/>
    <cellStyle name="Notas 6 2 2 2 4 7" xfId="59658"/>
    <cellStyle name="Notas 6 2 2 2 5" xfId="4884"/>
    <cellStyle name="Notas 6 2 2 2 5 2" xfId="15800"/>
    <cellStyle name="Notas 6 2 2 2 5 2 2" xfId="24666"/>
    <cellStyle name="Notas 6 2 2 2 5 2 3" xfId="53786"/>
    <cellStyle name="Notas 6 2 2 2 5 3" xfId="17644"/>
    <cellStyle name="Notas 6 2 2 2 5 3 2" xfId="34807"/>
    <cellStyle name="Notas 6 2 2 2 5 3 3" xfId="55630"/>
    <cellStyle name="Notas 6 2 2 2 5 4" xfId="18566"/>
    <cellStyle name="Notas 6 2 2 2 5 4 2" xfId="20671"/>
    <cellStyle name="Notas 6 2 2 2 5 4 3" xfId="56552"/>
    <cellStyle name="Notas 6 2 2 2 5 5" xfId="30356"/>
    <cellStyle name="Notas 6 2 2 2 5 6" xfId="42870"/>
    <cellStyle name="Notas 6 2 2 2 5 7" xfId="60105"/>
    <cellStyle name="Notas 6 2 2 2 6" xfId="5876"/>
    <cellStyle name="Notas 6 2 2 2 6 2" xfId="25319"/>
    <cellStyle name="Notas 6 2 2 2 6 3" xfId="43862"/>
    <cellStyle name="Notas 6 2 2 2 7" xfId="6173"/>
    <cellStyle name="Notas 6 2 2 2 7 2" xfId="33432"/>
    <cellStyle name="Notas 6 2 2 2 7 3" xfId="44159"/>
    <cellStyle name="Notas 6 2 2 2 8" xfId="7997"/>
    <cellStyle name="Notas 6 2 2 2 8 2" xfId="21934"/>
    <cellStyle name="Notas 6 2 2 2 8 3" xfId="45983"/>
    <cellStyle name="Notas 6 2 2 2 9" xfId="8743"/>
    <cellStyle name="Notas 6 2 2 2 9 2" xfId="24067"/>
    <cellStyle name="Notas 6 2 2 2 9 3" xfId="46729"/>
    <cellStyle name="Notas 6 2 2 20" xfId="13578"/>
    <cellStyle name="Notas 6 2 2 20 2" xfId="29851"/>
    <cellStyle name="Notas 6 2 2 20 3" xfId="51564"/>
    <cellStyle name="Notas 6 2 2 21" xfId="14256"/>
    <cellStyle name="Notas 6 2 2 21 2" xfId="34222"/>
    <cellStyle name="Notas 6 2 2 21 3" xfId="52242"/>
    <cellStyle name="Notas 6 2 2 22" xfId="18331"/>
    <cellStyle name="Notas 6 2 2 22 2" xfId="34813"/>
    <cellStyle name="Notas 6 2 2 22 3" xfId="56317"/>
    <cellStyle name="Notas 6 2 2 23" xfId="19571"/>
    <cellStyle name="Notas 6 2 2 23 2" xfId="26198"/>
    <cellStyle name="Notas 6 2 2 23 3" xfId="57557"/>
    <cellStyle name="Notas 6 2 2 24" xfId="19407"/>
    <cellStyle name="Notas 6 2 2 24 2" xfId="31170"/>
    <cellStyle name="Notas 6 2 2 24 3" xfId="57393"/>
    <cellStyle name="Notas 6 2 2 25" xfId="1575"/>
    <cellStyle name="Notas 6 2 2 25 2" xfId="21029"/>
    <cellStyle name="Notas 6 2 2 25 3" xfId="26856"/>
    <cellStyle name="Notas 6 2 2 25 4" xfId="39562"/>
    <cellStyle name="Notas 6 2 2 26" xfId="22148"/>
    <cellStyle name="Notas 6 2 2 27" xfId="38863"/>
    <cellStyle name="Notas 6 2 2 28" xfId="57927"/>
    <cellStyle name="Notas 6 2 2 3" xfId="1223"/>
    <cellStyle name="Notas 6 2 2 3 10" xfId="9538"/>
    <cellStyle name="Notas 6 2 2 3 10 2" xfId="30338"/>
    <cellStyle name="Notas 6 2 2 3 10 3" xfId="47524"/>
    <cellStyle name="Notas 6 2 2 3 11" xfId="10282"/>
    <cellStyle name="Notas 6 2 2 3 11 2" xfId="32364"/>
    <cellStyle name="Notas 6 2 2 3 11 3" xfId="48268"/>
    <cellStyle name="Notas 6 2 2 3 12" xfId="11027"/>
    <cellStyle name="Notas 6 2 2 3 12 2" xfId="24206"/>
    <cellStyle name="Notas 6 2 2 3 12 3" xfId="49013"/>
    <cellStyle name="Notas 6 2 2 3 13" xfId="11771"/>
    <cellStyle name="Notas 6 2 2 3 13 2" xfId="34433"/>
    <cellStyle name="Notas 6 2 2 3 13 3" xfId="49757"/>
    <cellStyle name="Notas 6 2 2 3 14" xfId="12513"/>
    <cellStyle name="Notas 6 2 2 3 14 2" xfId="33388"/>
    <cellStyle name="Notas 6 2 2 3 14 3" xfId="50499"/>
    <cellStyle name="Notas 6 2 2 3 15" xfId="11152"/>
    <cellStyle name="Notas 6 2 2 3 15 2" xfId="34884"/>
    <cellStyle name="Notas 6 2 2 3 15 3" xfId="49138"/>
    <cellStyle name="Notas 6 2 2 3 16" xfId="13991"/>
    <cellStyle name="Notas 6 2 2 3 16 2" xfId="37324"/>
    <cellStyle name="Notas 6 2 2 3 16 3" xfId="51977"/>
    <cellStyle name="Notas 6 2 2 3 17" xfId="16187"/>
    <cellStyle name="Notas 6 2 2 3 17 2" xfId="24602"/>
    <cellStyle name="Notas 6 2 2 3 17 3" xfId="54173"/>
    <cellStyle name="Notas 6 2 2 3 18" xfId="19183"/>
    <cellStyle name="Notas 6 2 2 3 18 2" xfId="22849"/>
    <cellStyle name="Notas 6 2 2 3 18 3" xfId="57169"/>
    <cellStyle name="Notas 6 2 2 3 19" xfId="2024"/>
    <cellStyle name="Notas 6 2 2 3 19 2" xfId="36692"/>
    <cellStyle name="Notas 6 2 2 3 19 3" xfId="40011"/>
    <cellStyle name="Notas 6 2 2 3 2" xfId="3209"/>
    <cellStyle name="Notas 6 2 2 3 2 2" xfId="14771"/>
    <cellStyle name="Notas 6 2 2 3 2 2 2" xfId="36106"/>
    <cellStyle name="Notas 6 2 2 3 2 2 3" xfId="52757"/>
    <cellStyle name="Notas 6 2 2 3 2 3" xfId="16639"/>
    <cellStyle name="Notas 6 2 2 3 2 3 2" xfId="20658"/>
    <cellStyle name="Notas 6 2 2 3 2 3 3" xfId="54625"/>
    <cellStyle name="Notas 6 2 2 3 2 4" xfId="18030"/>
    <cellStyle name="Notas 6 2 2 3 2 4 2" xfId="34169"/>
    <cellStyle name="Notas 6 2 2 3 2 4 3" xfId="56016"/>
    <cellStyle name="Notas 6 2 2 3 2 5" xfId="26641"/>
    <cellStyle name="Notas 6 2 2 3 2 6" xfId="41195"/>
    <cellStyle name="Notas 6 2 2 3 2 7" xfId="59076"/>
    <cellStyle name="Notas 6 2 2 3 20" xfId="58619"/>
    <cellStyle name="Notas 6 2 2 3 3" xfId="4324"/>
    <cellStyle name="Notas 6 2 2 3 3 2" xfId="15034"/>
    <cellStyle name="Notas 6 2 2 3 3 2 2" xfId="26397"/>
    <cellStyle name="Notas 6 2 2 3 3 2 3" xfId="53020"/>
    <cellStyle name="Notas 6 2 2 3 3 3" xfId="16902"/>
    <cellStyle name="Notas 6 2 2 3 3 3 2" xfId="30736"/>
    <cellStyle name="Notas 6 2 2 3 3 3 3" xfId="54888"/>
    <cellStyle name="Notas 6 2 2 3 3 4" xfId="18922"/>
    <cellStyle name="Notas 6 2 2 3 3 4 2" xfId="29887"/>
    <cellStyle name="Notas 6 2 2 3 3 4 3" xfId="56908"/>
    <cellStyle name="Notas 6 2 2 3 3 5" xfId="36053"/>
    <cellStyle name="Notas 6 2 2 3 3 6" xfId="42310"/>
    <cellStyle name="Notas 6 2 2 3 3 7" xfId="59339"/>
    <cellStyle name="Notas 6 2 2 3 4" xfId="4758"/>
    <cellStyle name="Notas 6 2 2 3 4 2" xfId="15704"/>
    <cellStyle name="Notas 6 2 2 3 4 2 2" xfId="21794"/>
    <cellStyle name="Notas 6 2 2 3 4 2 3" xfId="53690"/>
    <cellStyle name="Notas 6 2 2 3 4 3" xfId="17548"/>
    <cellStyle name="Notas 6 2 2 3 4 3 2" xfId="28749"/>
    <cellStyle name="Notas 6 2 2 3 4 3 3" xfId="55534"/>
    <cellStyle name="Notas 6 2 2 3 4 4" xfId="17955"/>
    <cellStyle name="Notas 6 2 2 3 4 4 2" xfId="31917"/>
    <cellStyle name="Notas 6 2 2 3 4 4 3" xfId="55941"/>
    <cellStyle name="Notas 6 2 2 3 4 5" xfId="35241"/>
    <cellStyle name="Notas 6 2 2 3 4 6" xfId="42744"/>
    <cellStyle name="Notas 6 2 2 3 4 7" xfId="60009"/>
    <cellStyle name="Notas 6 2 2 3 5" xfId="5374"/>
    <cellStyle name="Notas 6 2 2 3 5 2" xfId="15952"/>
    <cellStyle name="Notas 6 2 2 3 5 2 2" xfId="28927"/>
    <cellStyle name="Notas 6 2 2 3 5 2 3" xfId="53938"/>
    <cellStyle name="Notas 6 2 2 3 5 3" xfId="17796"/>
    <cellStyle name="Notas 6 2 2 3 5 3 2" xfId="29362"/>
    <cellStyle name="Notas 6 2 2 3 5 3 3" xfId="55782"/>
    <cellStyle name="Notas 6 2 2 3 5 4" xfId="13381"/>
    <cellStyle name="Notas 6 2 2 3 5 4 2" xfId="32855"/>
    <cellStyle name="Notas 6 2 2 3 5 4 3" xfId="51367"/>
    <cellStyle name="Notas 6 2 2 3 5 5" xfId="37565"/>
    <cellStyle name="Notas 6 2 2 3 5 6" xfId="43360"/>
    <cellStyle name="Notas 6 2 2 3 5 7" xfId="60257"/>
    <cellStyle name="Notas 6 2 2 3 6" xfId="5907"/>
    <cellStyle name="Notas 6 2 2 3 6 2" xfId="34185"/>
    <cellStyle name="Notas 6 2 2 3 6 3" xfId="43893"/>
    <cellStyle name="Notas 6 2 2 3 7" xfId="6183"/>
    <cellStyle name="Notas 6 2 2 3 7 2" xfId="26237"/>
    <cellStyle name="Notas 6 2 2 3 7 3" xfId="44169"/>
    <cellStyle name="Notas 6 2 2 3 8" xfId="8047"/>
    <cellStyle name="Notas 6 2 2 3 8 2" xfId="30565"/>
    <cellStyle name="Notas 6 2 2 3 8 3" xfId="46033"/>
    <cellStyle name="Notas 6 2 2 3 9" xfId="8793"/>
    <cellStyle name="Notas 6 2 2 3 9 2" xfId="20440"/>
    <cellStyle name="Notas 6 2 2 3 9 3" xfId="46779"/>
    <cellStyle name="Notas 6 2 2 4" xfId="1337"/>
    <cellStyle name="Notas 6 2 2 4 10" xfId="10396"/>
    <cellStyle name="Notas 6 2 2 4 10 2" xfId="32647"/>
    <cellStyle name="Notas 6 2 2 4 10 3" xfId="48382"/>
    <cellStyle name="Notas 6 2 2 4 11" xfId="11141"/>
    <cellStyle name="Notas 6 2 2 4 11 2" xfId="23855"/>
    <cellStyle name="Notas 6 2 2 4 11 3" xfId="49127"/>
    <cellStyle name="Notas 6 2 2 4 12" xfId="11884"/>
    <cellStyle name="Notas 6 2 2 4 12 2" xfId="24791"/>
    <cellStyle name="Notas 6 2 2 4 12 3" xfId="49870"/>
    <cellStyle name="Notas 6 2 2 4 13" xfId="12625"/>
    <cellStyle name="Notas 6 2 2 4 13 2" xfId="21445"/>
    <cellStyle name="Notas 6 2 2 4 13 3" xfId="50611"/>
    <cellStyle name="Notas 6 2 2 4 14" xfId="9472"/>
    <cellStyle name="Notas 6 2 2 4 14 2" xfId="26385"/>
    <cellStyle name="Notas 6 2 2 4 14 3" xfId="47458"/>
    <cellStyle name="Notas 6 2 2 4 15" xfId="14092"/>
    <cellStyle name="Notas 6 2 2 4 15 2" xfId="36046"/>
    <cellStyle name="Notas 6 2 2 4 15 3" xfId="52078"/>
    <cellStyle name="Notas 6 2 2 4 16" xfId="13187"/>
    <cellStyle name="Notas 6 2 2 4 16 2" xfId="28871"/>
    <cellStyle name="Notas 6 2 2 4 16 3" xfId="51173"/>
    <cellStyle name="Notas 6 2 2 4 17" xfId="14332"/>
    <cellStyle name="Notas 6 2 2 4 17 2" xfId="34424"/>
    <cellStyle name="Notas 6 2 2 4 17 3" xfId="52318"/>
    <cellStyle name="Notas 6 2 2 4 18" xfId="2240"/>
    <cellStyle name="Notas 6 2 2 4 18 2" xfId="35511"/>
    <cellStyle name="Notas 6 2 2 4 18 3" xfId="40227"/>
    <cellStyle name="Notas 6 2 2 4 19" xfId="58036"/>
    <cellStyle name="Notas 6 2 2 4 2" xfId="4409"/>
    <cellStyle name="Notas 6 2 2 4 2 2" xfId="33225"/>
    <cellStyle name="Notas 6 2 2 4 2 3" xfId="42395"/>
    <cellStyle name="Notas 6 2 2 4 3" xfId="4806"/>
    <cellStyle name="Notas 6 2 2 4 3 2" xfId="37994"/>
    <cellStyle name="Notas 6 2 2 4 3 3" xfId="42792"/>
    <cellStyle name="Notas 6 2 2 4 4" xfId="5488"/>
    <cellStyle name="Notas 6 2 2 4 4 2" xfId="21260"/>
    <cellStyle name="Notas 6 2 2 4 4 3" xfId="43474"/>
    <cellStyle name="Notas 6 2 2 4 5" xfId="5974"/>
    <cellStyle name="Notas 6 2 2 4 5 2" xfId="35759"/>
    <cellStyle name="Notas 6 2 2 4 5 3" xfId="43960"/>
    <cellStyle name="Notas 6 2 2 4 6" xfId="6205"/>
    <cellStyle name="Notas 6 2 2 4 6 2" xfId="35705"/>
    <cellStyle name="Notas 6 2 2 4 6 3" xfId="44191"/>
    <cellStyle name="Notas 6 2 2 4 7" xfId="8161"/>
    <cellStyle name="Notas 6 2 2 4 7 2" xfId="37025"/>
    <cellStyle name="Notas 6 2 2 4 7 3" xfId="46147"/>
    <cellStyle name="Notas 6 2 2 4 8" xfId="8907"/>
    <cellStyle name="Notas 6 2 2 4 8 2" xfId="34093"/>
    <cellStyle name="Notas 6 2 2 4 8 3" xfId="46893"/>
    <cellStyle name="Notas 6 2 2 4 9" xfId="9652"/>
    <cellStyle name="Notas 6 2 2 4 9 2" xfId="36379"/>
    <cellStyle name="Notas 6 2 2 4 9 3" xfId="47638"/>
    <cellStyle name="Notas 6 2 2 5" xfId="1432"/>
    <cellStyle name="Notas 6 2 2 5 10" xfId="10491"/>
    <cellStyle name="Notas 6 2 2 5 10 2" xfId="23148"/>
    <cellStyle name="Notas 6 2 2 5 10 3" xfId="48477"/>
    <cellStyle name="Notas 6 2 2 5 11" xfId="11236"/>
    <cellStyle name="Notas 6 2 2 5 11 2" xfId="31430"/>
    <cellStyle name="Notas 6 2 2 5 11 3" xfId="49222"/>
    <cellStyle name="Notas 6 2 2 5 12" xfId="11979"/>
    <cellStyle name="Notas 6 2 2 5 12 2" xfId="24491"/>
    <cellStyle name="Notas 6 2 2 5 12 3" xfId="49965"/>
    <cellStyle name="Notas 6 2 2 5 13" xfId="12720"/>
    <cellStyle name="Notas 6 2 2 5 13 2" xfId="32759"/>
    <cellStyle name="Notas 6 2 2 5 13 3" xfId="50706"/>
    <cellStyle name="Notas 6 2 2 5 14" xfId="12847"/>
    <cellStyle name="Notas 6 2 2 5 14 2" xfId="37871"/>
    <cellStyle name="Notas 6 2 2 5 14 3" xfId="50833"/>
    <cellStyle name="Notas 6 2 2 5 15" xfId="14182"/>
    <cellStyle name="Notas 6 2 2 5 15 2" xfId="33125"/>
    <cellStyle name="Notas 6 2 2 5 15 3" xfId="52168"/>
    <cellStyle name="Notas 6 2 2 5 16" xfId="3411"/>
    <cellStyle name="Notas 6 2 2 5 16 2" xfId="24423"/>
    <cellStyle name="Notas 6 2 2 5 16 3" xfId="41397"/>
    <cellStyle name="Notas 6 2 2 5 2" xfId="4481"/>
    <cellStyle name="Notas 6 2 2 5 2 2" xfId="37262"/>
    <cellStyle name="Notas 6 2 2 5 2 3" xfId="42467"/>
    <cellStyle name="Notas 6 2 2 5 3" xfId="4839"/>
    <cellStyle name="Notas 6 2 2 5 3 2" xfId="21993"/>
    <cellStyle name="Notas 6 2 2 5 3 3" xfId="42825"/>
    <cellStyle name="Notas 6 2 2 5 4" xfId="5581"/>
    <cellStyle name="Notas 6 2 2 5 4 2" xfId="33786"/>
    <cellStyle name="Notas 6 2 2 5 4 3" xfId="43567"/>
    <cellStyle name="Notas 6 2 2 5 5" xfId="6027"/>
    <cellStyle name="Notas 6 2 2 5 5 2" xfId="21722"/>
    <cellStyle name="Notas 6 2 2 5 5 3" xfId="44013"/>
    <cellStyle name="Notas 6 2 2 5 6" xfId="6225"/>
    <cellStyle name="Notas 6 2 2 5 6 2" xfId="37948"/>
    <cellStyle name="Notas 6 2 2 5 6 3" xfId="44211"/>
    <cellStyle name="Notas 6 2 2 5 7" xfId="8256"/>
    <cellStyle name="Notas 6 2 2 5 7 2" xfId="35647"/>
    <cellStyle name="Notas 6 2 2 5 7 3" xfId="46242"/>
    <cellStyle name="Notas 6 2 2 5 8" xfId="9002"/>
    <cellStyle name="Notas 6 2 2 5 8 2" xfId="28590"/>
    <cellStyle name="Notas 6 2 2 5 8 3" xfId="46988"/>
    <cellStyle name="Notas 6 2 2 5 9" xfId="9747"/>
    <cellStyle name="Notas 6 2 2 5 9 2" xfId="24400"/>
    <cellStyle name="Notas 6 2 2 5 9 3" xfId="47733"/>
    <cellStyle name="Notas 6 2 2 6" xfId="877"/>
    <cellStyle name="Notas 6 2 2 6 10" xfId="7527"/>
    <cellStyle name="Notas 6 2 2 6 10 2" xfId="38311"/>
    <cellStyle name="Notas 6 2 2 6 10 3" xfId="45513"/>
    <cellStyle name="Notas 6 2 2 6 11" xfId="9206"/>
    <cellStyle name="Notas 6 2 2 6 11 2" xfId="25605"/>
    <cellStyle name="Notas 6 2 2 6 11 3" xfId="47192"/>
    <cellStyle name="Notas 6 2 2 6 12" xfId="9802"/>
    <cellStyle name="Notas 6 2 2 6 12 2" xfId="26830"/>
    <cellStyle name="Notas 6 2 2 6 12 3" xfId="47788"/>
    <cellStyle name="Notas 6 2 2 6 13" xfId="9545"/>
    <cellStyle name="Notas 6 2 2 6 13 2" xfId="27034"/>
    <cellStyle name="Notas 6 2 2 6 13 3" xfId="47531"/>
    <cellStyle name="Notas 6 2 2 6 14" xfId="9501"/>
    <cellStyle name="Notas 6 2 2 6 14 2" xfId="29522"/>
    <cellStyle name="Notas 6 2 2 6 14 3" xfId="47487"/>
    <cellStyle name="Notas 6 2 2 6 15" xfId="12964"/>
    <cellStyle name="Notas 6 2 2 6 15 2" xfId="34572"/>
    <cellStyle name="Notas 6 2 2 6 15 3" xfId="50950"/>
    <cellStyle name="Notas 6 2 2 6 16" xfId="2875"/>
    <cellStyle name="Notas 6 2 2 6 16 2" xfId="28055"/>
    <cellStyle name="Notas 6 2 2 6 16 3" xfId="40861"/>
    <cellStyle name="Notas 6 2 2 6 2" xfId="2827"/>
    <cellStyle name="Notas 6 2 2 6 2 2" xfId="21218"/>
    <cellStyle name="Notas 6 2 2 6 2 3" xfId="40813"/>
    <cellStyle name="Notas 6 2 2 6 3" xfId="2561"/>
    <cellStyle name="Notas 6 2 2 6 3 2" xfId="27195"/>
    <cellStyle name="Notas 6 2 2 6 3 3" xfId="40547"/>
    <cellStyle name="Notas 6 2 2 6 4" xfId="5054"/>
    <cellStyle name="Notas 6 2 2 6 4 2" xfId="34284"/>
    <cellStyle name="Notas 6 2 2 6 4 3" xfId="43040"/>
    <cellStyle name="Notas 6 2 2 6 5" xfId="5716"/>
    <cellStyle name="Notas 6 2 2 6 5 2" xfId="28276"/>
    <cellStyle name="Notas 6 2 2 6 5 3" xfId="43702"/>
    <cellStyle name="Notas 6 2 2 6 6" xfId="4996"/>
    <cellStyle name="Notas 6 2 2 6 6 2" xfId="28374"/>
    <cellStyle name="Notas 6 2 2 6 6 3" xfId="42982"/>
    <cellStyle name="Notas 6 2 2 6 7" xfId="7113"/>
    <cellStyle name="Notas 6 2 2 6 7 2" xfId="22532"/>
    <cellStyle name="Notas 6 2 2 6 7 3" xfId="45099"/>
    <cellStyle name="Notas 6 2 2 6 8" xfId="6371"/>
    <cellStyle name="Notas 6 2 2 6 8 2" xfId="34750"/>
    <cellStyle name="Notas 6 2 2 6 8 3" xfId="44357"/>
    <cellStyle name="Notas 6 2 2 6 9" xfId="9193"/>
    <cellStyle name="Notas 6 2 2 6 9 2" xfId="28585"/>
    <cellStyle name="Notas 6 2 2 6 9 3" xfId="47179"/>
    <cellStyle name="Notas 6 2 2 7" xfId="3309"/>
    <cellStyle name="Notas 6 2 2 7 2" xfId="29950"/>
    <cellStyle name="Notas 6 2 2 7 3" xfId="41295"/>
    <cellStyle name="Notas 6 2 2 8" xfId="2568"/>
    <cellStyle name="Notas 6 2 2 8 2" xfId="34542"/>
    <cellStyle name="Notas 6 2 2 8 3" xfId="40554"/>
    <cellStyle name="Notas 6 2 2 9" xfId="4868"/>
    <cellStyle name="Notas 6 2 2 9 2" xfId="30439"/>
    <cellStyle name="Notas 6 2 2 9 3" xfId="42854"/>
    <cellStyle name="Notas 6 2 20" xfId="9425"/>
    <cellStyle name="Notas 6 2 20 2" xfId="21558"/>
    <cellStyle name="Notas 6 2 20 3" xfId="47411"/>
    <cellStyle name="Notas 6 2 21" xfId="10168"/>
    <cellStyle name="Notas 6 2 21 2" xfId="25454"/>
    <cellStyle name="Notas 6 2 21 3" xfId="48154"/>
    <cellStyle name="Notas 6 2 22" xfId="10913"/>
    <cellStyle name="Notas 6 2 22 2" xfId="29723"/>
    <cellStyle name="Notas 6 2 22 3" xfId="48899"/>
    <cellStyle name="Notas 6 2 23" xfId="11484"/>
    <cellStyle name="Notas 6 2 23 2" xfId="33392"/>
    <cellStyle name="Notas 6 2 23 3" xfId="49470"/>
    <cellStyle name="Notas 6 2 24" xfId="12402"/>
    <cellStyle name="Notas 6 2 24 2" xfId="29554"/>
    <cellStyle name="Notas 6 2 24 3" xfId="50388"/>
    <cellStyle name="Notas 6 2 25" xfId="12538"/>
    <cellStyle name="Notas 6 2 25 2" xfId="30854"/>
    <cellStyle name="Notas 6 2 25 3" xfId="50524"/>
    <cellStyle name="Notas 6 2 26" xfId="13632"/>
    <cellStyle name="Notas 6 2 26 2" xfId="28781"/>
    <cellStyle name="Notas 6 2 26 3" xfId="51618"/>
    <cellStyle name="Notas 6 2 27" xfId="17940"/>
    <cellStyle name="Notas 6 2 27 2" xfId="38711"/>
    <cellStyle name="Notas 6 2 27 3" xfId="55926"/>
    <cellStyle name="Notas 6 2 28" xfId="19448"/>
    <cellStyle name="Notas 6 2 28 2" xfId="24734"/>
    <cellStyle name="Notas 6 2 28 3" xfId="57434"/>
    <cellStyle name="Notas 6 2 29" xfId="19375"/>
    <cellStyle name="Notas 6 2 29 2" xfId="30248"/>
    <cellStyle name="Notas 6 2 29 3" xfId="57361"/>
    <cellStyle name="Notas 6 2 3" xfId="781"/>
    <cellStyle name="Notas 6 2 3 10" xfId="2761"/>
    <cellStyle name="Notas 6 2 3 10 2" xfId="36818"/>
    <cellStyle name="Notas 6 2 3 10 3" xfId="40747"/>
    <cellStyle name="Notas 6 2 3 11" xfId="6491"/>
    <cellStyle name="Notas 6 2 3 11 2" xfId="28310"/>
    <cellStyle name="Notas 6 2 3 11 3" xfId="44477"/>
    <cellStyle name="Notas 6 2 3 12" xfId="6263"/>
    <cellStyle name="Notas 6 2 3 12 2" xfId="32378"/>
    <cellStyle name="Notas 6 2 3 12 3" xfId="44249"/>
    <cellStyle name="Notas 6 2 3 13" xfId="7999"/>
    <cellStyle name="Notas 6 2 3 13 2" xfId="27428"/>
    <cellStyle name="Notas 6 2 3 13 3" xfId="45985"/>
    <cellStyle name="Notas 6 2 3 14" xfId="7442"/>
    <cellStyle name="Notas 6 2 3 14 2" xfId="31003"/>
    <cellStyle name="Notas 6 2 3 14 3" xfId="45428"/>
    <cellStyle name="Notas 6 2 3 15" xfId="6734"/>
    <cellStyle name="Notas 6 2 3 15 2" xfId="20719"/>
    <cellStyle name="Notas 6 2 3 15 3" xfId="44720"/>
    <cellStyle name="Notas 6 2 3 16" xfId="7938"/>
    <cellStyle name="Notas 6 2 3 16 2" xfId="23154"/>
    <cellStyle name="Notas 6 2 3 16 3" xfId="45924"/>
    <cellStyle name="Notas 6 2 3 17" xfId="10283"/>
    <cellStyle name="Notas 6 2 3 17 2" xfId="37445"/>
    <cellStyle name="Notas 6 2 3 17 3" xfId="48269"/>
    <cellStyle name="Notas 6 2 3 18" xfId="8128"/>
    <cellStyle name="Notas 6 2 3 18 2" xfId="34561"/>
    <cellStyle name="Notas 6 2 3 18 3" xfId="46114"/>
    <cellStyle name="Notas 6 2 3 19" xfId="13083"/>
    <cellStyle name="Notas 6 2 3 19 2" xfId="24197"/>
    <cellStyle name="Notas 6 2 3 19 3" xfId="51069"/>
    <cellStyle name="Notas 6 2 3 2" xfId="1276"/>
    <cellStyle name="Notas 6 2 3 2 10" xfId="9591"/>
    <cellStyle name="Notas 6 2 3 2 10 2" xfId="31152"/>
    <cellStyle name="Notas 6 2 3 2 10 3" xfId="47577"/>
    <cellStyle name="Notas 6 2 3 2 11" xfId="10335"/>
    <cellStyle name="Notas 6 2 3 2 11 2" xfId="30847"/>
    <cellStyle name="Notas 6 2 3 2 11 3" xfId="48321"/>
    <cellStyle name="Notas 6 2 3 2 12" xfId="11080"/>
    <cellStyle name="Notas 6 2 3 2 12 2" xfId="30447"/>
    <cellStyle name="Notas 6 2 3 2 12 3" xfId="49066"/>
    <cellStyle name="Notas 6 2 3 2 13" xfId="11824"/>
    <cellStyle name="Notas 6 2 3 2 13 2" xfId="23202"/>
    <cellStyle name="Notas 6 2 3 2 13 3" xfId="49810"/>
    <cellStyle name="Notas 6 2 3 2 14" xfId="12565"/>
    <cellStyle name="Notas 6 2 3 2 14 2" xfId="21272"/>
    <cellStyle name="Notas 6 2 3 2 14 3" xfId="50551"/>
    <cellStyle name="Notas 6 2 3 2 15" xfId="10910"/>
    <cellStyle name="Notas 6 2 3 2 15 2" xfId="23620"/>
    <cellStyle name="Notas 6 2 3 2 15 3" xfId="48896"/>
    <cellStyle name="Notas 6 2 3 2 16" xfId="14036"/>
    <cellStyle name="Notas 6 2 3 2 16 2" xfId="34545"/>
    <cellStyle name="Notas 6 2 3 2 16 3" xfId="52022"/>
    <cellStyle name="Notas 6 2 3 2 17" xfId="16036"/>
    <cellStyle name="Notas 6 2 3 2 17 2" xfId="23118"/>
    <cellStyle name="Notas 6 2 3 2 17 3" xfId="54022"/>
    <cellStyle name="Notas 6 2 3 2 18" xfId="18049"/>
    <cellStyle name="Notas 6 2 3 2 18 2" xfId="37361"/>
    <cellStyle name="Notas 6 2 3 2 18 3" xfId="56035"/>
    <cellStyle name="Notas 6 2 3 2 19" xfId="1871"/>
    <cellStyle name="Notas 6 2 3 2 19 2" xfId="30597"/>
    <cellStyle name="Notas 6 2 3 2 19 3" xfId="39858"/>
    <cellStyle name="Notas 6 2 3 2 2" xfId="3262"/>
    <cellStyle name="Notas 6 2 3 2 2 2" xfId="14646"/>
    <cellStyle name="Notas 6 2 3 2 2 2 2" xfId="29562"/>
    <cellStyle name="Notas 6 2 3 2 2 2 3" xfId="52632"/>
    <cellStyle name="Notas 6 2 3 2 2 3" xfId="16514"/>
    <cellStyle name="Notas 6 2 3 2 2 3 2" xfId="29648"/>
    <cellStyle name="Notas 6 2 3 2 2 3 3" xfId="54500"/>
    <cellStyle name="Notas 6 2 3 2 2 4" xfId="18879"/>
    <cellStyle name="Notas 6 2 3 2 2 4 2" xfId="27105"/>
    <cellStyle name="Notas 6 2 3 2 2 4 3" xfId="56865"/>
    <cellStyle name="Notas 6 2 3 2 2 5" xfId="29423"/>
    <cellStyle name="Notas 6 2 3 2 2 6" xfId="41248"/>
    <cellStyle name="Notas 6 2 3 2 2 7" xfId="58951"/>
    <cellStyle name="Notas 6 2 3 2 20" xfId="58466"/>
    <cellStyle name="Notas 6 2 3 2 3" xfId="4362"/>
    <cellStyle name="Notas 6 2 3 2 3 2" xfId="14920"/>
    <cellStyle name="Notas 6 2 3 2 3 2 2" xfId="22349"/>
    <cellStyle name="Notas 6 2 3 2 3 2 3" xfId="52906"/>
    <cellStyle name="Notas 6 2 3 2 3 3" xfId="16788"/>
    <cellStyle name="Notas 6 2 3 2 3 3 2" xfId="31970"/>
    <cellStyle name="Notas 6 2 3 2 3 3 3" xfId="54774"/>
    <cellStyle name="Notas 6 2 3 2 3 4" xfId="18768"/>
    <cellStyle name="Notas 6 2 3 2 3 4 2" xfId="23886"/>
    <cellStyle name="Notas 6 2 3 2 3 4 3" xfId="56754"/>
    <cellStyle name="Notas 6 2 3 2 3 5" xfId="21716"/>
    <cellStyle name="Notas 6 2 3 2 3 6" xfId="42348"/>
    <cellStyle name="Notas 6 2 3 2 3 7" xfId="59225"/>
    <cellStyle name="Notas 6 2 3 2 4" xfId="4782"/>
    <cellStyle name="Notas 6 2 3 2 4 2" xfId="15140"/>
    <cellStyle name="Notas 6 2 3 2 4 2 2" xfId="30954"/>
    <cellStyle name="Notas 6 2 3 2 4 2 3" xfId="53126"/>
    <cellStyle name="Notas 6 2 3 2 4 3" xfId="17008"/>
    <cellStyle name="Notas 6 2 3 2 4 3 2" xfId="22438"/>
    <cellStyle name="Notas 6 2 3 2 4 3 3" xfId="54994"/>
    <cellStyle name="Notas 6 2 3 2 4 4" xfId="18416"/>
    <cellStyle name="Notas 6 2 3 2 4 4 2" xfId="25032"/>
    <cellStyle name="Notas 6 2 3 2 4 4 3" xfId="56402"/>
    <cellStyle name="Notas 6 2 3 2 4 5" xfId="34391"/>
    <cellStyle name="Notas 6 2 3 2 4 6" xfId="42768"/>
    <cellStyle name="Notas 6 2 3 2 4 7" xfId="59445"/>
    <cellStyle name="Notas 6 2 3 2 5" xfId="5427"/>
    <cellStyle name="Notas 6 2 3 2 5 2" xfId="15838"/>
    <cellStyle name="Notas 6 2 3 2 5 2 2" xfId="36441"/>
    <cellStyle name="Notas 6 2 3 2 5 2 3" xfId="53824"/>
    <cellStyle name="Notas 6 2 3 2 5 3" xfId="17682"/>
    <cellStyle name="Notas 6 2 3 2 5 3 2" xfId="36859"/>
    <cellStyle name="Notas 6 2 3 2 5 3 3" xfId="55668"/>
    <cellStyle name="Notas 6 2 3 2 5 4" xfId="17943"/>
    <cellStyle name="Notas 6 2 3 2 5 4 2" xfId="27427"/>
    <cellStyle name="Notas 6 2 3 2 5 4 3" xfId="55929"/>
    <cellStyle name="Notas 6 2 3 2 5 5" xfId="22798"/>
    <cellStyle name="Notas 6 2 3 2 5 6" xfId="43413"/>
    <cellStyle name="Notas 6 2 3 2 5 7" xfId="60143"/>
    <cellStyle name="Notas 6 2 3 2 6" xfId="5944"/>
    <cellStyle name="Notas 6 2 3 2 6 2" xfId="30137"/>
    <cellStyle name="Notas 6 2 3 2 6 3" xfId="43930"/>
    <cellStyle name="Notas 6 2 3 2 7" xfId="6192"/>
    <cellStyle name="Notas 6 2 3 2 7 2" xfId="27436"/>
    <cellStyle name="Notas 6 2 3 2 7 3" xfId="44178"/>
    <cellStyle name="Notas 6 2 3 2 8" xfId="8100"/>
    <cellStyle name="Notas 6 2 3 2 8 2" xfId="27748"/>
    <cellStyle name="Notas 6 2 3 2 8 3" xfId="46086"/>
    <cellStyle name="Notas 6 2 3 2 9" xfId="8846"/>
    <cellStyle name="Notas 6 2 3 2 9 2" xfId="20844"/>
    <cellStyle name="Notas 6 2 3 2 9 3" xfId="46832"/>
    <cellStyle name="Notas 6 2 3 20" xfId="13683"/>
    <cellStyle name="Notas 6 2 3 20 2" xfId="25176"/>
    <cellStyle name="Notas 6 2 3 20 3" xfId="51669"/>
    <cellStyle name="Notas 6 2 3 21" xfId="18308"/>
    <cellStyle name="Notas 6 2 3 21 2" xfId="27239"/>
    <cellStyle name="Notas 6 2 3 21 3" xfId="56294"/>
    <cellStyle name="Notas 6 2 3 22" xfId="19377"/>
    <cellStyle name="Notas 6 2 3 22 2" xfId="22777"/>
    <cellStyle name="Notas 6 2 3 22 3" xfId="57363"/>
    <cellStyle name="Notas 6 2 3 23" xfId="19687"/>
    <cellStyle name="Notas 6 2 3 23 2" xfId="21211"/>
    <cellStyle name="Notas 6 2 3 23 3" xfId="57673"/>
    <cellStyle name="Notas 6 2 3 24" xfId="1664"/>
    <cellStyle name="Notas 6 2 3 24 2" xfId="33967"/>
    <cellStyle name="Notas 6 2 3 24 3" xfId="39651"/>
    <cellStyle name="Notas 6 2 3 25" xfId="37642"/>
    <cellStyle name="Notas 6 2 3 26" xfId="38926"/>
    <cellStyle name="Notas 6 2 3 27" xfId="57990"/>
    <cellStyle name="Notas 6 2 3 3" xfId="1409"/>
    <cellStyle name="Notas 6 2 3 3 10" xfId="9724"/>
    <cellStyle name="Notas 6 2 3 3 10 2" xfId="36111"/>
    <cellStyle name="Notas 6 2 3 3 10 3" xfId="47710"/>
    <cellStyle name="Notas 6 2 3 3 11" xfId="10468"/>
    <cellStyle name="Notas 6 2 3 3 11 2" xfId="23497"/>
    <cellStyle name="Notas 6 2 3 3 11 3" xfId="48454"/>
    <cellStyle name="Notas 6 2 3 3 12" xfId="11213"/>
    <cellStyle name="Notas 6 2 3 3 12 2" xfId="25007"/>
    <cellStyle name="Notas 6 2 3 3 12 3" xfId="49199"/>
    <cellStyle name="Notas 6 2 3 3 13" xfId="11956"/>
    <cellStyle name="Notas 6 2 3 3 13 2" xfId="38423"/>
    <cellStyle name="Notas 6 2 3 3 13 3" xfId="49942"/>
    <cellStyle name="Notas 6 2 3 3 14" xfId="12697"/>
    <cellStyle name="Notas 6 2 3 3 14 2" xfId="28566"/>
    <cellStyle name="Notas 6 2 3 3 14 3" xfId="50683"/>
    <cellStyle name="Notas 6 2 3 3 15" xfId="12824"/>
    <cellStyle name="Notas 6 2 3 3 15 2" xfId="36133"/>
    <cellStyle name="Notas 6 2 3 3 15 3" xfId="50810"/>
    <cellStyle name="Notas 6 2 3 3 16" xfId="14161"/>
    <cellStyle name="Notas 6 2 3 3 16 2" xfId="24922"/>
    <cellStyle name="Notas 6 2 3 3 16 3" xfId="52147"/>
    <cellStyle name="Notas 6 2 3 3 17" xfId="16247"/>
    <cellStyle name="Notas 6 2 3 3 17 2" xfId="33116"/>
    <cellStyle name="Notas 6 2 3 3 17 3" xfId="54233"/>
    <cellStyle name="Notas 6 2 3 3 18" xfId="18745"/>
    <cellStyle name="Notas 6 2 3 3 18 2" xfId="26388"/>
    <cellStyle name="Notas 6 2 3 3 18 3" xfId="56731"/>
    <cellStyle name="Notas 6 2 3 3 19" xfId="2087"/>
    <cellStyle name="Notas 6 2 3 3 19 2" xfId="27229"/>
    <cellStyle name="Notas 6 2 3 3 19 3" xfId="40074"/>
    <cellStyle name="Notas 6 2 3 3 2" xfId="3388"/>
    <cellStyle name="Notas 6 2 3 3 2 2" xfId="14819"/>
    <cellStyle name="Notas 6 2 3 3 2 2 2" xfId="31414"/>
    <cellStyle name="Notas 6 2 3 3 2 2 3" xfId="52805"/>
    <cellStyle name="Notas 6 2 3 3 2 3" xfId="16687"/>
    <cellStyle name="Notas 6 2 3 3 2 3 2" xfId="20752"/>
    <cellStyle name="Notas 6 2 3 3 2 3 3" xfId="54673"/>
    <cellStyle name="Notas 6 2 3 3 2 4" xfId="17476"/>
    <cellStyle name="Notas 6 2 3 3 2 4 2" xfId="36179"/>
    <cellStyle name="Notas 6 2 3 3 2 4 3" xfId="55462"/>
    <cellStyle name="Notas 6 2 3 3 2 5" xfId="38696"/>
    <cellStyle name="Notas 6 2 3 3 2 6" xfId="41374"/>
    <cellStyle name="Notas 6 2 3 3 2 7" xfId="59124"/>
    <cellStyle name="Notas 6 2 3 3 20" xfId="58682"/>
    <cellStyle name="Notas 6 2 3 3 3" xfId="4463"/>
    <cellStyle name="Notas 6 2 3 3 3 2" xfId="15072"/>
    <cellStyle name="Notas 6 2 3 3 3 2 2" xfId="24149"/>
    <cellStyle name="Notas 6 2 3 3 3 2 3" xfId="53058"/>
    <cellStyle name="Notas 6 2 3 3 3 3" xfId="16940"/>
    <cellStyle name="Notas 6 2 3 3 3 3 2" xfId="24918"/>
    <cellStyle name="Notas 6 2 3 3 3 3 3" xfId="54926"/>
    <cellStyle name="Notas 6 2 3 3 3 4" xfId="18296"/>
    <cellStyle name="Notas 6 2 3 3 3 4 2" xfId="28997"/>
    <cellStyle name="Notas 6 2 3 3 3 4 3" xfId="56282"/>
    <cellStyle name="Notas 6 2 3 3 3 5" xfId="27492"/>
    <cellStyle name="Notas 6 2 3 3 3 6" xfId="42449"/>
    <cellStyle name="Notas 6 2 3 3 3 7" xfId="59377"/>
    <cellStyle name="Notas 6 2 3 3 4" xfId="4835"/>
    <cellStyle name="Notas 6 2 3 3 4 2" xfId="15742"/>
    <cellStyle name="Notas 6 2 3 3 4 2 2" xfId="38679"/>
    <cellStyle name="Notas 6 2 3 3 4 2 3" xfId="53728"/>
    <cellStyle name="Notas 6 2 3 3 4 3" xfId="17586"/>
    <cellStyle name="Notas 6 2 3 3 4 3 2" xfId="21885"/>
    <cellStyle name="Notas 6 2 3 3 4 3 3" xfId="55572"/>
    <cellStyle name="Notas 6 2 3 3 4 4" xfId="18567"/>
    <cellStyle name="Notas 6 2 3 3 4 4 2" xfId="31279"/>
    <cellStyle name="Notas 6 2 3 3 4 4 3" xfId="56553"/>
    <cellStyle name="Notas 6 2 3 3 4 5" xfId="31485"/>
    <cellStyle name="Notas 6 2 3 3 4 6" xfId="42821"/>
    <cellStyle name="Notas 6 2 3 3 4 7" xfId="60047"/>
    <cellStyle name="Notas 6 2 3 3 5" xfId="5558"/>
    <cellStyle name="Notas 6 2 3 3 5 2" xfId="15990"/>
    <cellStyle name="Notas 6 2 3 3 5 2 2" xfId="24601"/>
    <cellStyle name="Notas 6 2 3 3 5 2 3" xfId="53976"/>
    <cellStyle name="Notas 6 2 3 3 5 3" xfId="17834"/>
    <cellStyle name="Notas 6 2 3 3 5 3 2" xfId="30053"/>
    <cellStyle name="Notas 6 2 3 3 5 3 3" xfId="55820"/>
    <cellStyle name="Notas 6 2 3 3 5 4" xfId="14311"/>
    <cellStyle name="Notas 6 2 3 3 5 4 2" xfId="25272"/>
    <cellStyle name="Notas 6 2 3 3 5 4 3" xfId="52297"/>
    <cellStyle name="Notas 6 2 3 3 5 5" xfId="27592"/>
    <cellStyle name="Notas 6 2 3 3 5 6" xfId="43544"/>
    <cellStyle name="Notas 6 2 3 3 5 7" xfId="60295"/>
    <cellStyle name="Notas 6 2 3 3 6" xfId="6017"/>
    <cellStyle name="Notas 6 2 3 3 6 2" xfId="30463"/>
    <cellStyle name="Notas 6 2 3 3 6 3" xfId="44003"/>
    <cellStyle name="Notas 6 2 3 3 7" xfId="6222"/>
    <cellStyle name="Notas 6 2 3 3 7 2" xfId="29213"/>
    <cellStyle name="Notas 6 2 3 3 7 3" xfId="44208"/>
    <cellStyle name="Notas 6 2 3 3 8" xfId="8233"/>
    <cellStyle name="Notas 6 2 3 3 8 2" xfId="20021"/>
    <cellStyle name="Notas 6 2 3 3 8 3" xfId="46219"/>
    <cellStyle name="Notas 6 2 3 3 9" xfId="8979"/>
    <cellStyle name="Notas 6 2 3 3 9 2" xfId="33654"/>
    <cellStyle name="Notas 6 2 3 3 9 3" xfId="46965"/>
    <cellStyle name="Notas 6 2 3 4" xfId="1484"/>
    <cellStyle name="Notas 6 2 3 4 10" xfId="10542"/>
    <cellStyle name="Notas 6 2 3 4 10 2" xfId="23641"/>
    <cellStyle name="Notas 6 2 3 4 10 3" xfId="48528"/>
    <cellStyle name="Notas 6 2 3 4 11" xfId="11288"/>
    <cellStyle name="Notas 6 2 3 4 11 2" xfId="19778"/>
    <cellStyle name="Notas 6 2 3 4 11 3" xfId="49274"/>
    <cellStyle name="Notas 6 2 3 4 12" xfId="12031"/>
    <cellStyle name="Notas 6 2 3 4 12 2" xfId="29763"/>
    <cellStyle name="Notas 6 2 3 4 12 3" xfId="50017"/>
    <cellStyle name="Notas 6 2 3 4 13" xfId="12772"/>
    <cellStyle name="Notas 6 2 3 4 13 2" xfId="26968"/>
    <cellStyle name="Notas 6 2 3 4 13 3" xfId="50758"/>
    <cellStyle name="Notas 6 2 3 4 14" xfId="12899"/>
    <cellStyle name="Notas 6 2 3 4 14 2" xfId="23935"/>
    <cellStyle name="Notas 6 2 3 4 14 3" xfId="50885"/>
    <cellStyle name="Notas 6 2 3 4 15" xfId="14232"/>
    <cellStyle name="Notas 6 2 3 4 15 2" xfId="36843"/>
    <cellStyle name="Notas 6 2 3 4 15 3" xfId="52218"/>
    <cellStyle name="Notas 6 2 3 4 16" xfId="13597"/>
    <cellStyle name="Notas 6 2 3 4 16 2" xfId="23817"/>
    <cellStyle name="Notas 6 2 3 4 16 3" xfId="51583"/>
    <cellStyle name="Notas 6 2 3 4 17" xfId="18540"/>
    <cellStyle name="Notas 6 2 3 4 17 2" xfId="29033"/>
    <cellStyle name="Notas 6 2 3 4 17 3" xfId="56526"/>
    <cellStyle name="Notas 6 2 3 4 18" xfId="2303"/>
    <cellStyle name="Notas 6 2 3 4 18 2" xfId="19927"/>
    <cellStyle name="Notas 6 2 3 4 18 3" xfId="40290"/>
    <cellStyle name="Notas 6 2 3 4 19" xfId="58258"/>
    <cellStyle name="Notas 6 2 3 4 2" xfId="4514"/>
    <cellStyle name="Notas 6 2 3 4 2 2" xfId="28207"/>
    <cellStyle name="Notas 6 2 3 4 2 3" xfId="42500"/>
    <cellStyle name="Notas 6 2 3 4 3" xfId="4858"/>
    <cellStyle name="Notas 6 2 3 4 3 2" xfId="31244"/>
    <cellStyle name="Notas 6 2 3 4 3 3" xfId="42844"/>
    <cellStyle name="Notas 6 2 3 4 4" xfId="5633"/>
    <cellStyle name="Notas 6 2 3 4 4 2" xfId="33172"/>
    <cellStyle name="Notas 6 2 3 4 4 3" xfId="43619"/>
    <cellStyle name="Notas 6 2 3 4 5" xfId="6056"/>
    <cellStyle name="Notas 6 2 3 4 5 2" xfId="27860"/>
    <cellStyle name="Notas 6 2 3 4 5 3" xfId="44042"/>
    <cellStyle name="Notas 6 2 3 4 6" xfId="6234"/>
    <cellStyle name="Notas 6 2 3 4 6 2" xfId="33243"/>
    <cellStyle name="Notas 6 2 3 4 6 3" xfId="44220"/>
    <cellStyle name="Notas 6 2 3 4 7" xfId="8308"/>
    <cellStyle name="Notas 6 2 3 4 7 2" xfId="31491"/>
    <cellStyle name="Notas 6 2 3 4 7 3" xfId="46294"/>
    <cellStyle name="Notas 6 2 3 4 8" xfId="9054"/>
    <cellStyle name="Notas 6 2 3 4 8 2" xfId="27417"/>
    <cellStyle name="Notas 6 2 3 4 8 3" xfId="47040"/>
    <cellStyle name="Notas 6 2 3 4 9" xfId="9799"/>
    <cellStyle name="Notas 6 2 3 4 9 2" xfId="37779"/>
    <cellStyle name="Notas 6 2 3 4 9 3" xfId="47785"/>
    <cellStyle name="Notas 6 2 3 5" xfId="1124"/>
    <cellStyle name="Notas 6 2 3 5 10" xfId="10183"/>
    <cellStyle name="Notas 6 2 3 5 10 2" xfId="36115"/>
    <cellStyle name="Notas 6 2 3 5 10 3" xfId="48169"/>
    <cellStyle name="Notas 6 2 3 5 11" xfId="10928"/>
    <cellStyle name="Notas 6 2 3 5 11 2" xfId="25254"/>
    <cellStyle name="Notas 6 2 3 5 11 3" xfId="48914"/>
    <cellStyle name="Notas 6 2 3 5 12" xfId="11672"/>
    <cellStyle name="Notas 6 2 3 5 12 2" xfId="27299"/>
    <cellStyle name="Notas 6 2 3 5 12 3" xfId="49658"/>
    <cellStyle name="Notas 6 2 3 5 13" xfId="12417"/>
    <cellStyle name="Notas 6 2 3 5 13 2" xfId="26424"/>
    <cellStyle name="Notas 6 2 3 5 13 3" xfId="50403"/>
    <cellStyle name="Notas 6 2 3 5 14" xfId="12651"/>
    <cellStyle name="Notas 6 2 3 5 14 2" xfId="36582"/>
    <cellStyle name="Notas 6 2 3 5 14 3" xfId="50637"/>
    <cellStyle name="Notas 6 2 3 5 15" xfId="13899"/>
    <cellStyle name="Notas 6 2 3 5 15 2" xfId="31171"/>
    <cellStyle name="Notas 6 2 3 5 15 3" xfId="51885"/>
    <cellStyle name="Notas 6 2 3 5 16" xfId="16336"/>
    <cellStyle name="Notas 6 2 3 5 16 2" xfId="22405"/>
    <cellStyle name="Notas 6 2 3 5 16 3" xfId="54322"/>
    <cellStyle name="Notas 6 2 3 5 17" xfId="17965"/>
    <cellStyle name="Notas 6 2 3 5 17 2" xfId="21998"/>
    <cellStyle name="Notas 6 2 3 5 17 3" xfId="55951"/>
    <cellStyle name="Notas 6 2 3 5 18" xfId="3115"/>
    <cellStyle name="Notas 6 2 3 5 18 2" xfId="34994"/>
    <cellStyle name="Notas 6 2 3 5 18 3" xfId="41101"/>
    <cellStyle name="Notas 6 2 3 5 19" xfId="58773"/>
    <cellStyle name="Notas 6 2 3 5 2" xfId="4243"/>
    <cellStyle name="Notas 6 2 3 5 2 2" xfId="38324"/>
    <cellStyle name="Notas 6 2 3 5 2 3" xfId="42229"/>
    <cellStyle name="Notas 6 2 3 5 3" xfId="4712"/>
    <cellStyle name="Notas 6 2 3 5 3 2" xfId="25581"/>
    <cellStyle name="Notas 6 2 3 5 3 3" xfId="42698"/>
    <cellStyle name="Notas 6 2 3 5 4" xfId="5283"/>
    <cellStyle name="Notas 6 2 3 5 4 2" xfId="30564"/>
    <cellStyle name="Notas 6 2 3 5 4 3" xfId="43269"/>
    <cellStyle name="Notas 6 2 3 5 5" xfId="5852"/>
    <cellStyle name="Notas 6 2 3 5 5 2" xfId="27165"/>
    <cellStyle name="Notas 6 2 3 5 5 3" xfId="43838"/>
    <cellStyle name="Notas 6 2 3 5 6" xfId="6163"/>
    <cellStyle name="Notas 6 2 3 5 6 2" xfId="30088"/>
    <cellStyle name="Notas 6 2 3 5 6 3" xfId="44149"/>
    <cellStyle name="Notas 6 2 3 5 7" xfId="7948"/>
    <cellStyle name="Notas 6 2 3 5 7 2" xfId="19872"/>
    <cellStyle name="Notas 6 2 3 5 7 3" xfId="45934"/>
    <cellStyle name="Notas 6 2 3 5 8" xfId="8694"/>
    <cellStyle name="Notas 6 2 3 5 8 2" xfId="37918"/>
    <cellStyle name="Notas 6 2 3 5 8 3" xfId="46680"/>
    <cellStyle name="Notas 6 2 3 5 9" xfId="9440"/>
    <cellStyle name="Notas 6 2 3 5 9 2" xfId="33051"/>
    <cellStyle name="Notas 6 2 3 5 9 3" xfId="47426"/>
    <cellStyle name="Notas 6 2 3 6" xfId="2384"/>
    <cellStyle name="Notas 6 2 3 6 2" xfId="13235"/>
    <cellStyle name="Notas 6 2 3 6 2 2" xfId="34180"/>
    <cellStyle name="Notas 6 2 3 6 2 3" xfId="51221"/>
    <cellStyle name="Notas 6 2 3 6 3" xfId="14097"/>
    <cellStyle name="Notas 6 2 3 6 3 2" xfId="25648"/>
    <cellStyle name="Notas 6 2 3 6 3 3" xfId="52083"/>
    <cellStyle name="Notas 6 2 3 6 4" xfId="19366"/>
    <cellStyle name="Notas 6 2 3 6 4 2" xfId="37650"/>
    <cellStyle name="Notas 6 2 3 6 4 3" xfId="57352"/>
    <cellStyle name="Notas 6 2 3 6 5" xfId="33469"/>
    <cellStyle name="Notas 6 2 3 6 6" xfId="40370"/>
    <cellStyle name="Notas 6 2 3 6 7" xfId="58082"/>
    <cellStyle name="Notas 6 2 3 7" xfId="3707"/>
    <cellStyle name="Notas 6 2 3 7 2" xfId="15283"/>
    <cellStyle name="Notas 6 2 3 7 2 2" xfId="22466"/>
    <cellStyle name="Notas 6 2 3 7 2 3" xfId="53269"/>
    <cellStyle name="Notas 6 2 3 7 3" xfId="17151"/>
    <cellStyle name="Notas 6 2 3 7 3 2" xfId="38585"/>
    <cellStyle name="Notas 6 2 3 7 3 3" xfId="55137"/>
    <cellStyle name="Notas 6 2 3 7 4" xfId="17372"/>
    <cellStyle name="Notas 6 2 3 7 4 2" xfId="34809"/>
    <cellStyle name="Notas 6 2 3 7 4 3" xfId="55358"/>
    <cellStyle name="Notas 6 2 3 7 5" xfId="19930"/>
    <cellStyle name="Notas 6 2 3 7 6" xfId="41693"/>
    <cellStyle name="Notas 6 2 3 7 7" xfId="59588"/>
    <cellStyle name="Notas 6 2 3 8" xfId="2393"/>
    <cellStyle name="Notas 6 2 3 8 2" xfId="15418"/>
    <cellStyle name="Notas 6 2 3 8 2 2" xfId="25348"/>
    <cellStyle name="Notas 6 2 3 8 2 3" xfId="53404"/>
    <cellStyle name="Notas 6 2 3 8 3" xfId="17281"/>
    <cellStyle name="Notas 6 2 3 8 3 2" xfId="35580"/>
    <cellStyle name="Notas 6 2 3 8 3 3" xfId="55267"/>
    <cellStyle name="Notas 6 2 3 8 4" xfId="18166"/>
    <cellStyle name="Notas 6 2 3 8 4 2" xfId="36726"/>
    <cellStyle name="Notas 6 2 3 8 4 3" xfId="56152"/>
    <cellStyle name="Notas 6 2 3 8 5" xfId="25478"/>
    <cellStyle name="Notas 6 2 3 8 6" xfId="40379"/>
    <cellStyle name="Notas 6 2 3 8 7" xfId="59723"/>
    <cellStyle name="Notas 6 2 3 9" xfId="2942"/>
    <cellStyle name="Notas 6 2 3 9 2" xfId="30857"/>
    <cellStyle name="Notas 6 2 3 9 3" xfId="40928"/>
    <cellStyle name="Notas 6 2 30" xfId="1529"/>
    <cellStyle name="Notas 6 2 30 2" xfId="20983"/>
    <cellStyle name="Notas 6 2 30 3" xfId="31211"/>
    <cellStyle name="Notas 6 2 30 4" xfId="39516"/>
    <cellStyle name="Notas 6 2 31" xfId="19764"/>
    <cellStyle name="Notas 6 2 32" xfId="38808"/>
    <cellStyle name="Notas 6 2 33" xfId="57717"/>
    <cellStyle name="Notas 6 2 4" xfId="911"/>
    <cellStyle name="Notas 6 2 4 10" xfId="9227"/>
    <cellStyle name="Notas 6 2 4 10 2" xfId="25341"/>
    <cellStyle name="Notas 6 2 4 10 3" xfId="47213"/>
    <cellStyle name="Notas 6 2 4 11" xfId="9972"/>
    <cellStyle name="Notas 6 2 4 11 2" xfId="29138"/>
    <cellStyle name="Notas 6 2 4 11 3" xfId="47958"/>
    <cellStyle name="Notas 6 2 4 12" xfId="10715"/>
    <cellStyle name="Notas 6 2 4 12 2" xfId="33575"/>
    <cellStyle name="Notas 6 2 4 12 3" xfId="48701"/>
    <cellStyle name="Notas 6 2 4 13" xfId="11461"/>
    <cellStyle name="Notas 6 2 4 13 2" xfId="35881"/>
    <cellStyle name="Notas 6 2 4 13 3" xfId="49447"/>
    <cellStyle name="Notas 6 2 4 14" xfId="12204"/>
    <cellStyle name="Notas 6 2 4 14 2" xfId="21478"/>
    <cellStyle name="Notas 6 2 4 14 3" xfId="50190"/>
    <cellStyle name="Notas 6 2 4 15" xfId="12230"/>
    <cellStyle name="Notas 6 2 4 15 2" xfId="26484"/>
    <cellStyle name="Notas 6 2 4 15 3" xfId="50216"/>
    <cellStyle name="Notas 6 2 4 16" xfId="13694"/>
    <cellStyle name="Notas 6 2 4 16 2" xfId="36564"/>
    <cellStyle name="Notas 6 2 4 16 3" xfId="51680"/>
    <cellStyle name="Notas 6 2 4 17" xfId="14073"/>
    <cellStyle name="Notas 6 2 4 17 2" xfId="19965"/>
    <cellStyle name="Notas 6 2 4 17 3" xfId="52059"/>
    <cellStyle name="Notas 6 2 4 18" xfId="18280"/>
    <cellStyle name="Notas 6 2 4 18 2" xfId="30134"/>
    <cellStyle name="Notas 6 2 4 18 3" xfId="56266"/>
    <cellStyle name="Notas 6 2 4 19" xfId="19466"/>
    <cellStyle name="Notas 6 2 4 19 2" xfId="38549"/>
    <cellStyle name="Notas 6 2 4 19 3" xfId="57452"/>
    <cellStyle name="Notas 6 2 4 2" xfId="2909"/>
    <cellStyle name="Notas 6 2 4 2 2" xfId="14210"/>
    <cellStyle name="Notas 6 2 4 2 2 2" xfId="25202"/>
    <cellStyle name="Notas 6 2 4 2 2 3" xfId="52196"/>
    <cellStyle name="Notas 6 2 4 2 3" xfId="13933"/>
    <cellStyle name="Notas 6 2 4 2 3 2" xfId="23717"/>
    <cellStyle name="Notas 6 2 4 2 3 3" xfId="51919"/>
    <cellStyle name="Notas 6 2 4 2 4" xfId="18119"/>
    <cellStyle name="Notas 6 2 4 2 4 2" xfId="28640"/>
    <cellStyle name="Notas 6 2 4 2 4 3" xfId="56105"/>
    <cellStyle name="Notas 6 2 4 2 5" xfId="32937"/>
    <cellStyle name="Notas 6 2 4 2 6" xfId="40895"/>
    <cellStyle name="Notas 6 2 4 2 7" xfId="58347"/>
    <cellStyle name="Notas 6 2 4 20" xfId="19611"/>
    <cellStyle name="Notas 6 2 4 20 2" xfId="22910"/>
    <cellStyle name="Notas 6 2 4 20 3" xfId="57597"/>
    <cellStyle name="Notas 6 2 4 21" xfId="1753"/>
    <cellStyle name="Notas 6 2 4 21 2" xfId="31093"/>
    <cellStyle name="Notas 6 2 4 21 3" xfId="39740"/>
    <cellStyle name="Notas 6 2 4 22" xfId="57872"/>
    <cellStyle name="Notas 6 2 4 3" xfId="4081"/>
    <cellStyle name="Notas 6 2 4 3 2" xfId="14549"/>
    <cellStyle name="Notas 6 2 4 3 2 2" xfId="38069"/>
    <cellStyle name="Notas 6 2 4 3 2 3" xfId="52535"/>
    <cellStyle name="Notas 6 2 4 3 3" xfId="16415"/>
    <cellStyle name="Notas 6 2 4 3 3 2" xfId="32098"/>
    <cellStyle name="Notas 6 2 4 3 3 3" xfId="54401"/>
    <cellStyle name="Notas 6 2 4 3 4" xfId="18699"/>
    <cellStyle name="Notas 6 2 4 3 4 2" xfId="30667"/>
    <cellStyle name="Notas 6 2 4 3 4 3" xfId="56685"/>
    <cellStyle name="Notas 6 2 4 3 5" xfId="38186"/>
    <cellStyle name="Notas 6 2 4 3 6" xfId="42067"/>
    <cellStyle name="Notas 6 2 4 3 7" xfId="58852"/>
    <cellStyle name="Notas 6 2 4 4" xfId="4619"/>
    <cellStyle name="Notas 6 2 4 4 2" xfId="13970"/>
    <cellStyle name="Notas 6 2 4 4 2 2" xfId="19754"/>
    <cellStyle name="Notas 6 2 4 4 2 3" xfId="51956"/>
    <cellStyle name="Notas 6 2 4 4 3" xfId="15425"/>
    <cellStyle name="Notas 6 2 4 4 3 2" xfId="29210"/>
    <cellStyle name="Notas 6 2 4 4 3 3" xfId="53411"/>
    <cellStyle name="Notas 6 2 4 4 4" xfId="18306"/>
    <cellStyle name="Notas 6 2 4 4 4 2" xfId="30718"/>
    <cellStyle name="Notas 6 2 4 4 4 3" xfId="56292"/>
    <cellStyle name="Notas 6 2 4 4 5" xfId="26930"/>
    <cellStyle name="Notas 6 2 4 4 6" xfId="42605"/>
    <cellStyle name="Notas 6 2 4 4 7" xfId="58137"/>
    <cellStyle name="Notas 6 2 4 5" xfId="4410"/>
    <cellStyle name="Notas 6 2 4 5 2" xfId="15407"/>
    <cellStyle name="Notas 6 2 4 5 2 2" xfId="20389"/>
    <cellStyle name="Notas 6 2 4 5 2 3" xfId="53393"/>
    <cellStyle name="Notas 6 2 4 5 3" xfId="17270"/>
    <cellStyle name="Notas 6 2 4 5 3 2" xfId="20208"/>
    <cellStyle name="Notas 6 2 4 5 3 3" xfId="55256"/>
    <cellStyle name="Notas 6 2 4 5 4" xfId="18836"/>
    <cellStyle name="Notas 6 2 4 5 4 2" xfId="35099"/>
    <cellStyle name="Notas 6 2 4 5 4 3" xfId="56822"/>
    <cellStyle name="Notas 6 2 4 5 5" xfId="20829"/>
    <cellStyle name="Notas 6 2 4 5 6" xfId="42396"/>
    <cellStyle name="Notas 6 2 4 5 7" xfId="59712"/>
    <cellStyle name="Notas 6 2 4 6" xfId="5734"/>
    <cellStyle name="Notas 6 2 4 6 2" xfId="15392"/>
    <cellStyle name="Notas 6 2 4 6 2 2" xfId="29762"/>
    <cellStyle name="Notas 6 2 4 6 2 3" xfId="53378"/>
    <cellStyle name="Notas 6 2 4 6 3" xfId="17256"/>
    <cellStyle name="Notas 6 2 4 6 3 2" xfId="34574"/>
    <cellStyle name="Notas 6 2 4 6 3 3" xfId="55242"/>
    <cellStyle name="Notas 6 2 4 6 4" xfId="18976"/>
    <cellStyle name="Notas 6 2 4 6 4 2" xfId="30972"/>
    <cellStyle name="Notas 6 2 4 6 4 3" xfId="56962"/>
    <cellStyle name="Notas 6 2 4 6 5" xfId="21590"/>
    <cellStyle name="Notas 6 2 4 6 6" xfId="43720"/>
    <cellStyle name="Notas 6 2 4 6 7" xfId="59697"/>
    <cellStyle name="Notas 6 2 4 7" xfId="6126"/>
    <cellStyle name="Notas 6 2 4 7 2" xfId="35080"/>
    <cellStyle name="Notas 6 2 4 7 3" xfId="44112"/>
    <cellStyle name="Notas 6 2 4 8" xfId="7735"/>
    <cellStyle name="Notas 6 2 4 8 2" xfId="28277"/>
    <cellStyle name="Notas 6 2 4 8 3" xfId="45721"/>
    <cellStyle name="Notas 6 2 4 9" xfId="8481"/>
    <cellStyle name="Notas 6 2 4 9 2" xfId="26567"/>
    <cellStyle name="Notas 6 2 4 9 3" xfId="46467"/>
    <cellStyle name="Notas 6 2 5" xfId="1090"/>
    <cellStyle name="Notas 6 2 5 10" xfId="9406"/>
    <cellStyle name="Notas 6 2 5 10 2" xfId="36830"/>
    <cellStyle name="Notas 6 2 5 10 3" xfId="47392"/>
    <cellStyle name="Notas 6 2 5 11" xfId="10149"/>
    <cellStyle name="Notas 6 2 5 11 2" xfId="28129"/>
    <cellStyle name="Notas 6 2 5 11 3" xfId="48135"/>
    <cellStyle name="Notas 6 2 5 12" xfId="10894"/>
    <cellStyle name="Notas 6 2 5 12 2" xfId="33455"/>
    <cellStyle name="Notas 6 2 5 12 3" xfId="48880"/>
    <cellStyle name="Notas 6 2 5 13" xfId="11638"/>
    <cellStyle name="Notas 6 2 5 13 2" xfId="20145"/>
    <cellStyle name="Notas 6 2 5 13 3" xfId="49624"/>
    <cellStyle name="Notas 6 2 5 14" xfId="12383"/>
    <cellStyle name="Notas 6 2 5 14 2" xfId="27996"/>
    <cellStyle name="Notas 6 2 5 14 3" xfId="50369"/>
    <cellStyle name="Notas 6 2 5 15" xfId="11628"/>
    <cellStyle name="Notas 6 2 5 15 2" xfId="33339"/>
    <cellStyle name="Notas 6 2 5 15 3" xfId="49614"/>
    <cellStyle name="Notas 6 2 5 16" xfId="13866"/>
    <cellStyle name="Notas 6 2 5 16 2" xfId="20869"/>
    <cellStyle name="Notas 6 2 5 16 3" xfId="51852"/>
    <cellStyle name="Notas 6 2 5 17" xfId="16132"/>
    <cellStyle name="Notas 6 2 5 17 2" xfId="28859"/>
    <cellStyle name="Notas 6 2 5 17 3" xfId="54118"/>
    <cellStyle name="Notas 6 2 5 18" xfId="18554"/>
    <cellStyle name="Notas 6 2 5 18 2" xfId="34849"/>
    <cellStyle name="Notas 6 2 5 18 3" xfId="56540"/>
    <cellStyle name="Notas 6 2 5 19" xfId="1969"/>
    <cellStyle name="Notas 6 2 5 19 2" xfId="30190"/>
    <cellStyle name="Notas 6 2 5 19 3" xfId="39956"/>
    <cellStyle name="Notas 6 2 5 2" xfId="3081"/>
    <cellStyle name="Notas 6 2 5 2 2" xfId="14730"/>
    <cellStyle name="Notas 6 2 5 2 2 2" xfId="23311"/>
    <cellStyle name="Notas 6 2 5 2 2 3" xfId="52716"/>
    <cellStyle name="Notas 6 2 5 2 3" xfId="16598"/>
    <cellStyle name="Notas 6 2 5 2 3 2" xfId="36388"/>
    <cellStyle name="Notas 6 2 5 2 3 3" xfId="54584"/>
    <cellStyle name="Notas 6 2 5 2 4" xfId="18104"/>
    <cellStyle name="Notas 6 2 5 2 4 2" xfId="23398"/>
    <cellStyle name="Notas 6 2 5 2 4 3" xfId="56090"/>
    <cellStyle name="Notas 6 2 5 2 5" xfId="26847"/>
    <cellStyle name="Notas 6 2 5 2 6" xfId="41067"/>
    <cellStyle name="Notas 6 2 5 2 7" xfId="59035"/>
    <cellStyle name="Notas 6 2 5 20" xfId="58564"/>
    <cellStyle name="Notas 6 2 5 3" xfId="4220"/>
    <cellStyle name="Notas 6 2 5 3 2" xfId="14996"/>
    <cellStyle name="Notas 6 2 5 3 2 2" xfId="28205"/>
    <cellStyle name="Notas 6 2 5 3 2 3" xfId="52982"/>
    <cellStyle name="Notas 6 2 5 3 3" xfId="16864"/>
    <cellStyle name="Notas 6 2 5 3 3 2" xfId="26335"/>
    <cellStyle name="Notas 6 2 5 3 3 3" xfId="54850"/>
    <cellStyle name="Notas 6 2 5 3 4" xfId="18324"/>
    <cellStyle name="Notas 6 2 5 3 4 2" xfId="31852"/>
    <cellStyle name="Notas 6 2 5 3 4 3" xfId="56310"/>
    <cellStyle name="Notas 6 2 5 3 5" xfId="32371"/>
    <cellStyle name="Notas 6 2 5 3 6" xfId="42206"/>
    <cellStyle name="Notas 6 2 5 3 7" xfId="59301"/>
    <cellStyle name="Notas 6 2 5 4" xfId="4695"/>
    <cellStyle name="Notas 6 2 5 4 2" xfId="15666"/>
    <cellStyle name="Notas 6 2 5 4 2 2" xfId="33173"/>
    <cellStyle name="Notas 6 2 5 4 2 3" xfId="53652"/>
    <cellStyle name="Notas 6 2 5 4 3" xfId="17510"/>
    <cellStyle name="Notas 6 2 5 4 3 2" xfId="30295"/>
    <cellStyle name="Notas 6 2 5 4 3 3" xfId="55496"/>
    <cellStyle name="Notas 6 2 5 4 4" xfId="19172"/>
    <cellStyle name="Notas 6 2 5 4 4 2" xfId="28392"/>
    <cellStyle name="Notas 6 2 5 4 4 3" xfId="57158"/>
    <cellStyle name="Notas 6 2 5 4 5" xfId="29862"/>
    <cellStyle name="Notas 6 2 5 4 6" xfId="42681"/>
    <cellStyle name="Notas 6 2 5 4 7" xfId="59971"/>
    <cellStyle name="Notas 6 2 5 5" xfId="5255"/>
    <cellStyle name="Notas 6 2 5 5 2" xfId="15914"/>
    <cellStyle name="Notas 6 2 5 5 2 2" xfId="26875"/>
    <cellStyle name="Notas 6 2 5 5 2 3" xfId="53900"/>
    <cellStyle name="Notas 6 2 5 5 3" xfId="17758"/>
    <cellStyle name="Notas 6 2 5 5 3 2" xfId="22415"/>
    <cellStyle name="Notas 6 2 5 5 3 3" xfId="55744"/>
    <cellStyle name="Notas 6 2 5 5 4" xfId="12313"/>
    <cellStyle name="Notas 6 2 5 5 4 2" xfId="37527"/>
    <cellStyle name="Notas 6 2 5 5 4 3" xfId="50299"/>
    <cellStyle name="Notas 6 2 5 5 5" xfId="24403"/>
    <cellStyle name="Notas 6 2 5 5 6" xfId="43241"/>
    <cellStyle name="Notas 6 2 5 5 7" xfId="60219"/>
    <cellStyle name="Notas 6 2 5 6" xfId="5832"/>
    <cellStyle name="Notas 6 2 5 6 2" xfId="34262"/>
    <cellStyle name="Notas 6 2 5 6 3" xfId="43818"/>
    <cellStyle name="Notas 6 2 5 7" xfId="6157"/>
    <cellStyle name="Notas 6 2 5 7 2" xfId="21921"/>
    <cellStyle name="Notas 6 2 5 7 3" xfId="44143"/>
    <cellStyle name="Notas 6 2 5 8" xfId="7914"/>
    <cellStyle name="Notas 6 2 5 8 2" xfId="25270"/>
    <cellStyle name="Notas 6 2 5 8 3" xfId="45900"/>
    <cellStyle name="Notas 6 2 5 9" xfId="8660"/>
    <cellStyle name="Notas 6 2 5 9 2" xfId="36119"/>
    <cellStyle name="Notas 6 2 5 9 3" xfId="46646"/>
    <cellStyle name="Notas 6 2 6" xfId="1156"/>
    <cellStyle name="Notas 6 2 6 10" xfId="10215"/>
    <cellStyle name="Notas 6 2 6 10 2" xfId="23905"/>
    <cellStyle name="Notas 6 2 6 10 3" xfId="48201"/>
    <cellStyle name="Notas 6 2 6 11" xfId="10960"/>
    <cellStyle name="Notas 6 2 6 11 2" xfId="31947"/>
    <cellStyle name="Notas 6 2 6 11 3" xfId="48946"/>
    <cellStyle name="Notas 6 2 6 12" xfId="11704"/>
    <cellStyle name="Notas 6 2 6 12 2" xfId="21676"/>
    <cellStyle name="Notas 6 2 6 12 3" xfId="49690"/>
    <cellStyle name="Notas 6 2 6 13" xfId="12447"/>
    <cellStyle name="Notas 6 2 6 13 2" xfId="28662"/>
    <cellStyle name="Notas 6 2 6 13 3" xfId="50433"/>
    <cellStyle name="Notas 6 2 6 14" xfId="12227"/>
    <cellStyle name="Notas 6 2 6 14 2" xfId="38168"/>
    <cellStyle name="Notas 6 2 6 14 3" xfId="50213"/>
    <cellStyle name="Notas 6 2 6 15" xfId="13930"/>
    <cellStyle name="Notas 6 2 6 15 2" xfId="30316"/>
    <cellStyle name="Notas 6 2 6 15 3" xfId="51916"/>
    <cellStyle name="Notas 6 2 6 16" xfId="16658"/>
    <cellStyle name="Notas 6 2 6 16 2" xfId="26654"/>
    <cellStyle name="Notas 6 2 6 16 3" xfId="54644"/>
    <cellStyle name="Notas 6 2 6 17" xfId="12165"/>
    <cellStyle name="Notas 6 2 6 17 2" xfId="21143"/>
    <cellStyle name="Notas 6 2 6 17 3" xfId="50151"/>
    <cellStyle name="Notas 6 2 6 18" xfId="2185"/>
    <cellStyle name="Notas 6 2 6 18 2" xfId="27484"/>
    <cellStyle name="Notas 6 2 6 18 3" xfId="40172"/>
    <cellStyle name="Notas 6 2 6 19" xfId="59095"/>
    <cellStyle name="Notas 6 2 6 2" xfId="4271"/>
    <cellStyle name="Notas 6 2 6 2 2" xfId="24107"/>
    <cellStyle name="Notas 6 2 6 2 3" xfId="42257"/>
    <cellStyle name="Notas 6 2 6 3" xfId="4727"/>
    <cellStyle name="Notas 6 2 6 3 2" xfId="28292"/>
    <cellStyle name="Notas 6 2 6 3 3" xfId="42713"/>
    <cellStyle name="Notas 6 2 6 4" xfId="5311"/>
    <cellStyle name="Notas 6 2 6 4 2" xfId="26646"/>
    <cellStyle name="Notas 6 2 6 4 3" xfId="43297"/>
    <cellStyle name="Notas 6 2 6 5" xfId="5867"/>
    <cellStyle name="Notas 6 2 6 5 2" xfId="36350"/>
    <cellStyle name="Notas 6 2 6 5 3" xfId="43853"/>
    <cellStyle name="Notas 6 2 6 6" xfId="6168"/>
    <cellStyle name="Notas 6 2 6 6 2" xfId="21373"/>
    <cellStyle name="Notas 6 2 6 6 3" xfId="44154"/>
    <cellStyle name="Notas 6 2 6 7" xfId="7980"/>
    <cellStyle name="Notas 6 2 6 7 2" xfId="37747"/>
    <cellStyle name="Notas 6 2 6 7 3" xfId="45966"/>
    <cellStyle name="Notas 6 2 6 8" xfId="8726"/>
    <cellStyle name="Notas 6 2 6 8 2" xfId="22390"/>
    <cellStyle name="Notas 6 2 6 8 3" xfId="46712"/>
    <cellStyle name="Notas 6 2 6 9" xfId="9471"/>
    <cellStyle name="Notas 6 2 6 9 2" xfId="24459"/>
    <cellStyle name="Notas 6 2 6 9 3" xfId="47457"/>
    <cellStyle name="Notas 6 2 7" xfId="1056"/>
    <cellStyle name="Notas 6 2 7 10" xfId="10115"/>
    <cellStyle name="Notas 6 2 7 10 2" xfId="38587"/>
    <cellStyle name="Notas 6 2 7 10 3" xfId="48101"/>
    <cellStyle name="Notas 6 2 7 11" xfId="10860"/>
    <cellStyle name="Notas 6 2 7 11 2" xfId="23752"/>
    <cellStyle name="Notas 6 2 7 11 3" xfId="48846"/>
    <cellStyle name="Notas 6 2 7 12" xfId="11605"/>
    <cellStyle name="Notas 6 2 7 12 2" xfId="36653"/>
    <cellStyle name="Notas 6 2 7 12 3" xfId="49591"/>
    <cellStyle name="Notas 6 2 7 13" xfId="12349"/>
    <cellStyle name="Notas 6 2 7 13 2" xfId="33739"/>
    <cellStyle name="Notas 6 2 7 13 3" xfId="50335"/>
    <cellStyle name="Notas 6 2 7 14" xfId="12425"/>
    <cellStyle name="Notas 6 2 7 14 2" xfId="22707"/>
    <cellStyle name="Notas 6 2 7 14 3" xfId="50411"/>
    <cellStyle name="Notas 6 2 7 15" xfId="13835"/>
    <cellStyle name="Notas 6 2 7 15 2" xfId="24670"/>
    <cellStyle name="Notas 6 2 7 15 3" xfId="51821"/>
    <cellStyle name="Notas 6 2 7 16" xfId="3048"/>
    <cellStyle name="Notas 6 2 7 16 2" xfId="25918"/>
    <cellStyle name="Notas 6 2 7 16 3" xfId="41034"/>
    <cellStyle name="Notas 6 2 7 17" xfId="57775"/>
    <cellStyle name="Notas 6 2 7 2" xfId="4192"/>
    <cellStyle name="Notas 6 2 7 2 2" xfId="27680"/>
    <cellStyle name="Notas 6 2 7 2 3" xfId="42178"/>
    <cellStyle name="Notas 6 2 7 3" xfId="4684"/>
    <cellStyle name="Notas 6 2 7 3 2" xfId="26520"/>
    <cellStyle name="Notas 6 2 7 3 3" xfId="42670"/>
    <cellStyle name="Notas 6 2 7 4" xfId="5222"/>
    <cellStyle name="Notas 6 2 7 4 2" xfId="31364"/>
    <cellStyle name="Notas 6 2 7 4 3" xfId="43208"/>
    <cellStyle name="Notas 6 2 7 5" xfId="5817"/>
    <cellStyle name="Notas 6 2 7 5 2" xfId="20756"/>
    <cellStyle name="Notas 6 2 7 5 3" xfId="43803"/>
    <cellStyle name="Notas 6 2 7 6" xfId="6151"/>
    <cellStyle name="Notas 6 2 7 6 2" xfId="31298"/>
    <cellStyle name="Notas 6 2 7 6 3" xfId="44137"/>
    <cellStyle name="Notas 6 2 7 7" xfId="7880"/>
    <cellStyle name="Notas 6 2 7 7 2" xfId="33879"/>
    <cellStyle name="Notas 6 2 7 7 3" xfId="45866"/>
    <cellStyle name="Notas 6 2 7 8" xfId="8626"/>
    <cellStyle name="Notas 6 2 7 8 2" xfId="35949"/>
    <cellStyle name="Notas 6 2 7 8 3" xfId="46612"/>
    <cellStyle name="Notas 6 2 7 9" xfId="9372"/>
    <cellStyle name="Notas 6 2 7 9 2" xfId="28936"/>
    <cellStyle name="Notas 6 2 7 9 3" xfId="47358"/>
    <cellStyle name="Notas 6 2 8" xfId="899"/>
    <cellStyle name="Notas 6 2 8 10" xfId="9960"/>
    <cellStyle name="Notas 6 2 8 10 2" xfId="25685"/>
    <cellStyle name="Notas 6 2 8 10 3" xfId="47946"/>
    <cellStyle name="Notas 6 2 8 11" xfId="10703"/>
    <cellStyle name="Notas 6 2 8 11 2" xfId="29797"/>
    <cellStyle name="Notas 6 2 8 11 3" xfId="48689"/>
    <cellStyle name="Notas 6 2 8 12" xfId="11449"/>
    <cellStyle name="Notas 6 2 8 12 2" xfId="38075"/>
    <cellStyle name="Notas 6 2 8 12 3" xfId="49435"/>
    <cellStyle name="Notas 6 2 8 13" xfId="12192"/>
    <cellStyle name="Notas 6 2 8 13 2" xfId="32106"/>
    <cellStyle name="Notas 6 2 8 13 3" xfId="50178"/>
    <cellStyle name="Notas 6 2 8 14" xfId="12619"/>
    <cellStyle name="Notas 6 2 8 14 2" xfId="29004"/>
    <cellStyle name="Notas 6 2 8 14 3" xfId="50605"/>
    <cellStyle name="Notas 6 2 8 15" xfId="13684"/>
    <cellStyle name="Notas 6 2 8 15 2" xfId="31816"/>
    <cellStyle name="Notas 6 2 8 15 3" xfId="51670"/>
    <cellStyle name="Notas 6 2 8 16" xfId="2897"/>
    <cellStyle name="Notas 6 2 8 16 2" xfId="31341"/>
    <cellStyle name="Notas 6 2 8 16 3" xfId="40883"/>
    <cellStyle name="Notas 6 2 8 2" xfId="4072"/>
    <cellStyle name="Notas 6 2 8 2 2" xfId="24550"/>
    <cellStyle name="Notas 6 2 8 2 3" xfId="42058"/>
    <cellStyle name="Notas 6 2 8 3" xfId="4616"/>
    <cellStyle name="Notas 6 2 8 3 2" xfId="23771"/>
    <cellStyle name="Notas 6 2 8 3 3" xfId="42602"/>
    <cellStyle name="Notas 6 2 8 4" xfId="5070"/>
    <cellStyle name="Notas 6 2 8 4 2" xfId="32776"/>
    <cellStyle name="Notas 6 2 8 4 3" xfId="43056"/>
    <cellStyle name="Notas 6 2 8 5" xfId="5728"/>
    <cellStyle name="Notas 6 2 8 5 2" xfId="37896"/>
    <cellStyle name="Notas 6 2 8 5 3" xfId="43714"/>
    <cellStyle name="Notas 6 2 8 6" xfId="6125"/>
    <cellStyle name="Notas 6 2 8 6 2" xfId="33937"/>
    <cellStyle name="Notas 6 2 8 6 3" xfId="44111"/>
    <cellStyle name="Notas 6 2 8 7" xfId="7723"/>
    <cellStyle name="Notas 6 2 8 7 2" xfId="28363"/>
    <cellStyle name="Notas 6 2 8 7 3" xfId="45709"/>
    <cellStyle name="Notas 6 2 8 8" xfId="8469"/>
    <cellStyle name="Notas 6 2 8 8 2" xfId="31384"/>
    <cellStyle name="Notas 6 2 8 8 3" xfId="46455"/>
    <cellStyle name="Notas 6 2 8 9" xfId="9215"/>
    <cellStyle name="Notas 6 2 8 9 2" xfId="24084"/>
    <cellStyle name="Notas 6 2 8 9 3" xfId="47201"/>
    <cellStyle name="Notas 6 2 9" xfId="1369"/>
    <cellStyle name="Notas 6 2 9 10" xfId="10428"/>
    <cellStyle name="Notas 6 2 9 10 2" xfId="38424"/>
    <cellStyle name="Notas 6 2 9 10 3" xfId="48414"/>
    <cellStyle name="Notas 6 2 9 11" xfId="11173"/>
    <cellStyle name="Notas 6 2 9 11 2" xfId="20594"/>
    <cellStyle name="Notas 6 2 9 11 3" xfId="49159"/>
    <cellStyle name="Notas 6 2 9 12" xfId="11916"/>
    <cellStyle name="Notas 6 2 9 12 2" xfId="25443"/>
    <cellStyle name="Notas 6 2 9 12 3" xfId="49902"/>
    <cellStyle name="Notas 6 2 9 13" xfId="12657"/>
    <cellStyle name="Notas 6 2 9 13 2" xfId="26271"/>
    <cellStyle name="Notas 6 2 9 13 3" xfId="50643"/>
    <cellStyle name="Notas 6 2 9 14" xfId="12094"/>
    <cellStyle name="Notas 6 2 9 14 2" xfId="34966"/>
    <cellStyle name="Notas 6 2 9 14 3" xfId="50080"/>
    <cellStyle name="Notas 6 2 9 15" xfId="14124"/>
    <cellStyle name="Notas 6 2 9 15 2" xfId="20454"/>
    <cellStyle name="Notas 6 2 9 15 3" xfId="52110"/>
    <cellStyle name="Notas 6 2 9 16" xfId="3348"/>
    <cellStyle name="Notas 6 2 9 16 2" xfId="30859"/>
    <cellStyle name="Notas 6 2 9 16 3" xfId="41334"/>
    <cellStyle name="Notas 6 2 9 2" xfId="4432"/>
    <cellStyle name="Notas 6 2 9 2 2" xfId="30915"/>
    <cellStyle name="Notas 6 2 9 2 3" xfId="42418"/>
    <cellStyle name="Notas 6 2 9 3" xfId="4813"/>
    <cellStyle name="Notas 6 2 9 3 2" xfId="21073"/>
    <cellStyle name="Notas 6 2 9 3 3" xfId="42799"/>
    <cellStyle name="Notas 6 2 9 4" xfId="5520"/>
    <cellStyle name="Notas 6 2 9 4 2" xfId="33095"/>
    <cellStyle name="Notas 6 2 9 4 3" xfId="43506"/>
    <cellStyle name="Notas 6 2 9 5" xfId="5986"/>
    <cellStyle name="Notas 6 2 9 5 2" xfId="35996"/>
    <cellStyle name="Notas 6 2 9 5 3" xfId="43972"/>
    <cellStyle name="Notas 6 2 9 6" xfId="6208"/>
    <cellStyle name="Notas 6 2 9 6 2" xfId="35597"/>
    <cellStyle name="Notas 6 2 9 6 3" xfId="44194"/>
    <cellStyle name="Notas 6 2 9 7" xfId="8193"/>
    <cellStyle name="Notas 6 2 9 7 2" xfId="38411"/>
    <cellStyle name="Notas 6 2 9 7 3" xfId="46179"/>
    <cellStyle name="Notas 6 2 9 8" xfId="8939"/>
    <cellStyle name="Notas 6 2 9 8 2" xfId="38739"/>
    <cellStyle name="Notas 6 2 9 8 3" xfId="46925"/>
    <cellStyle name="Notas 6 2 9 9" xfId="9684"/>
    <cellStyle name="Notas 6 2 9 9 2" xfId="21996"/>
    <cellStyle name="Notas 6 2 9 9 3" xfId="47670"/>
    <cellStyle name="Notas 6 3" xfId="607"/>
    <cellStyle name="Notas 6 3 10" xfId="7131"/>
    <cellStyle name="Notas 6 3 10 2" xfId="32911"/>
    <cellStyle name="Notas 6 3 10 3" xfId="45117"/>
    <cellStyle name="Notas 6 3 11" xfId="8170"/>
    <cellStyle name="Notas 6 3 11 2" xfId="36220"/>
    <cellStyle name="Notas 6 3 11 3" xfId="46156"/>
    <cellStyle name="Notas 6 3 12" xfId="6410"/>
    <cellStyle name="Notas 6 3 12 2" xfId="20911"/>
    <cellStyle name="Notas 6 3 12 3" xfId="44396"/>
    <cellStyle name="Notas 6 3 13" xfId="9165"/>
    <cellStyle name="Notas 6 3 13 2" xfId="25349"/>
    <cellStyle name="Notas 6 3 13 3" xfId="47151"/>
    <cellStyle name="Notas 6 3 14" xfId="7299"/>
    <cellStyle name="Notas 6 3 14 2" xfId="22958"/>
    <cellStyle name="Notas 6 3 14 3" xfId="45285"/>
    <cellStyle name="Notas 6 3 15" xfId="11577"/>
    <cellStyle name="Notas 6 3 15 2" xfId="32643"/>
    <cellStyle name="Notas 6 3 15 3" xfId="49563"/>
    <cellStyle name="Notas 6 3 16" xfId="12002"/>
    <cellStyle name="Notas 6 3 16 2" xfId="20657"/>
    <cellStyle name="Notas 6 3 16 3" xfId="49988"/>
    <cellStyle name="Notas 6 3 17" xfId="11645"/>
    <cellStyle name="Notas 6 3 17 2" xfId="20868"/>
    <cellStyle name="Notas 6 3 17 3" xfId="49631"/>
    <cellStyle name="Notas 6 3 18" xfId="15389"/>
    <cellStyle name="Notas 6 3 18 2" xfId="27724"/>
    <cellStyle name="Notas 6 3 18 3" xfId="53375"/>
    <cellStyle name="Notas 6 3 19" xfId="12320"/>
    <cellStyle name="Notas 6 3 19 2" xfId="33681"/>
    <cellStyle name="Notas 6 3 19 3" xfId="50306"/>
    <cellStyle name="Notas 6 3 2" xfId="1321"/>
    <cellStyle name="Notas 6 3 2 10" xfId="9636"/>
    <cellStyle name="Notas 6 3 2 10 2" xfId="24589"/>
    <cellStyle name="Notas 6 3 2 10 3" xfId="47622"/>
    <cellStyle name="Notas 6 3 2 11" xfId="10380"/>
    <cellStyle name="Notas 6 3 2 11 2" xfId="35203"/>
    <cellStyle name="Notas 6 3 2 11 3" xfId="48366"/>
    <cellStyle name="Notas 6 3 2 12" xfId="11125"/>
    <cellStyle name="Notas 6 3 2 12 2" xfId="29304"/>
    <cellStyle name="Notas 6 3 2 12 3" xfId="49111"/>
    <cellStyle name="Notas 6 3 2 13" xfId="11868"/>
    <cellStyle name="Notas 6 3 2 13 2" xfId="27149"/>
    <cellStyle name="Notas 6 3 2 13 3" xfId="49854"/>
    <cellStyle name="Notas 6 3 2 14" xfId="12609"/>
    <cellStyle name="Notas 6 3 2 14 2" xfId="25091"/>
    <cellStyle name="Notas 6 3 2 14 3" xfId="50595"/>
    <cellStyle name="Notas 6 3 2 15" xfId="11234"/>
    <cellStyle name="Notas 6 3 2 15 2" xfId="25414"/>
    <cellStyle name="Notas 6 3 2 15 3" xfId="49220"/>
    <cellStyle name="Notas 6 3 2 16" xfId="14077"/>
    <cellStyle name="Notas 6 3 2 16 2" xfId="32927"/>
    <cellStyle name="Notas 6 3 2 16 3" xfId="52063"/>
    <cellStyle name="Notas 6 3 2 17" xfId="13047"/>
    <cellStyle name="Notas 6 3 2 17 2" xfId="31285"/>
    <cellStyle name="Notas 6 3 2 17 3" xfId="51033"/>
    <cellStyle name="Notas 6 3 2 18" xfId="18356"/>
    <cellStyle name="Notas 6 3 2 18 2" xfId="37912"/>
    <cellStyle name="Notas 6 3 2 18 3" xfId="56342"/>
    <cellStyle name="Notas 6 3 2 19" xfId="1711"/>
    <cellStyle name="Notas 6 3 2 19 2" xfId="26375"/>
    <cellStyle name="Notas 6 3 2 19 3" xfId="39698"/>
    <cellStyle name="Notas 6 3 2 2" xfId="3307"/>
    <cellStyle name="Notas 6 3 2 2 2" xfId="14511"/>
    <cellStyle name="Notas 6 3 2 2 2 2" xfId="22047"/>
    <cellStyle name="Notas 6 3 2 2 2 3" xfId="52497"/>
    <cellStyle name="Notas 6 3 2 2 3" xfId="16377"/>
    <cellStyle name="Notas 6 3 2 2 3 2" xfId="28210"/>
    <cellStyle name="Notas 6 3 2 2 3 3" xfId="54363"/>
    <cellStyle name="Notas 6 3 2 2 4" xfId="13432"/>
    <cellStyle name="Notas 6 3 2 2 4 2" xfId="33535"/>
    <cellStyle name="Notas 6 3 2 2 4 3" xfId="51418"/>
    <cellStyle name="Notas 6 3 2 2 5" xfId="23857"/>
    <cellStyle name="Notas 6 3 2 2 6" xfId="41293"/>
    <cellStyle name="Notas 6 3 2 2 7" xfId="58814"/>
    <cellStyle name="Notas 6 3 2 20" xfId="58305"/>
    <cellStyle name="Notas 6 3 2 3" xfId="4396"/>
    <cellStyle name="Notas 6 3 2 3 2" xfId="12738"/>
    <cellStyle name="Notas 6 3 2 3 2 2" xfId="24569"/>
    <cellStyle name="Notas 6 3 2 3 2 3" xfId="50724"/>
    <cellStyle name="Notas 6 3 2 3 3" xfId="13376"/>
    <cellStyle name="Notas 6 3 2 3 3 2" xfId="32596"/>
    <cellStyle name="Notas 6 3 2 3 3 3" xfId="51362"/>
    <cellStyle name="Notas 6 3 2 3 4" xfId="13450"/>
    <cellStyle name="Notas 6 3 2 3 4 2" xfId="23770"/>
    <cellStyle name="Notas 6 3 2 3 4 3" xfId="51436"/>
    <cellStyle name="Notas 6 3 2 3 5" xfId="38087"/>
    <cellStyle name="Notas 6 3 2 3 6" xfId="42382"/>
    <cellStyle name="Notas 6 3 2 3 7" xfId="58163"/>
    <cellStyle name="Notas 6 3 2 4" xfId="4794"/>
    <cellStyle name="Notas 6 3 2 4 2" xfId="15188"/>
    <cellStyle name="Notas 6 3 2 4 2 2" xfId="36736"/>
    <cellStyle name="Notas 6 3 2 4 2 3" xfId="53174"/>
    <cellStyle name="Notas 6 3 2 4 3" xfId="17056"/>
    <cellStyle name="Notas 6 3 2 4 3 2" xfId="28992"/>
    <cellStyle name="Notas 6 3 2 4 3 3" xfId="55042"/>
    <cellStyle name="Notas 6 3 2 4 4" xfId="18294"/>
    <cellStyle name="Notas 6 3 2 4 4 2" xfId="36747"/>
    <cellStyle name="Notas 6 3 2 4 4 3" xfId="56280"/>
    <cellStyle name="Notas 6 3 2 4 5" xfId="34533"/>
    <cellStyle name="Notas 6 3 2 4 6" xfId="42780"/>
    <cellStyle name="Notas 6 3 2 4 7" xfId="59493"/>
    <cellStyle name="Notas 6 3 2 5" xfId="5472"/>
    <cellStyle name="Notas 6 3 2 5 2" xfId="15398"/>
    <cellStyle name="Notas 6 3 2 5 2 2" xfId="20509"/>
    <cellStyle name="Notas 6 3 2 5 2 3" xfId="53384"/>
    <cellStyle name="Notas 6 3 2 5 3" xfId="17262"/>
    <cellStyle name="Notas 6 3 2 5 3 2" xfId="35464"/>
    <cellStyle name="Notas 6 3 2 5 3 3" xfId="55248"/>
    <cellStyle name="Notas 6 3 2 5 4" xfId="18257"/>
    <cellStyle name="Notas 6 3 2 5 4 2" xfId="28285"/>
    <cellStyle name="Notas 6 3 2 5 4 3" xfId="56243"/>
    <cellStyle name="Notas 6 3 2 5 5" xfId="22364"/>
    <cellStyle name="Notas 6 3 2 5 6" xfId="43458"/>
    <cellStyle name="Notas 6 3 2 5 7" xfId="59703"/>
    <cellStyle name="Notas 6 3 2 6" xfId="5965"/>
    <cellStyle name="Notas 6 3 2 6 2" xfId="24025"/>
    <cellStyle name="Notas 6 3 2 6 3" xfId="43951"/>
    <cellStyle name="Notas 6 3 2 7" xfId="6199"/>
    <cellStyle name="Notas 6 3 2 7 2" xfId="28830"/>
    <cellStyle name="Notas 6 3 2 7 3" xfId="44185"/>
    <cellStyle name="Notas 6 3 2 8" xfId="8145"/>
    <cellStyle name="Notas 6 3 2 8 2" xfId="36410"/>
    <cellStyle name="Notas 6 3 2 8 3" xfId="46131"/>
    <cellStyle name="Notas 6 3 2 9" xfId="8891"/>
    <cellStyle name="Notas 6 3 2 9 2" xfId="37554"/>
    <cellStyle name="Notas 6 3 2 9 3" xfId="46877"/>
    <cellStyle name="Notas 6 3 20" xfId="1622"/>
    <cellStyle name="Notas 6 3 20 2" xfId="22198"/>
    <cellStyle name="Notas 6 3 20 3" xfId="39609"/>
    <cellStyle name="Notas 6 3 21" xfId="34689"/>
    <cellStyle name="Notas 6 3 22" xfId="38766"/>
    <cellStyle name="Notas 6 3 23" xfId="57830"/>
    <cellStyle name="Notas 6 3 3" xfId="1927"/>
    <cellStyle name="Notas 6 3 3 10" xfId="39914"/>
    <cellStyle name="Notas 6 3 3 11" xfId="58522"/>
    <cellStyle name="Notas 6 3 3 2" xfId="14691"/>
    <cellStyle name="Notas 6 3 3 2 2" xfId="16559"/>
    <cellStyle name="Notas 6 3 3 2 2 2" xfId="36958"/>
    <cellStyle name="Notas 6 3 3 2 2 3" xfId="54545"/>
    <cellStyle name="Notas 6 3 3 2 3" xfId="17287"/>
    <cellStyle name="Notas 6 3 3 2 3 2" xfId="27559"/>
    <cellStyle name="Notas 6 3 3 2 3 3" xfId="55273"/>
    <cellStyle name="Notas 6 3 3 2 4" xfId="21764"/>
    <cellStyle name="Notas 6 3 3 2 5" xfId="52677"/>
    <cellStyle name="Notas 6 3 3 2 6" xfId="58996"/>
    <cellStyle name="Notas 6 3 3 3" xfId="14958"/>
    <cellStyle name="Notas 6 3 3 3 2" xfId="16826"/>
    <cellStyle name="Notas 6 3 3 3 2 2" xfId="37241"/>
    <cellStyle name="Notas 6 3 3 3 2 3" xfId="54812"/>
    <cellStyle name="Notas 6 3 3 3 3" xfId="18195"/>
    <cellStyle name="Notas 6 3 3 3 3 2" xfId="37886"/>
    <cellStyle name="Notas 6 3 3 3 3 3" xfId="56181"/>
    <cellStyle name="Notas 6 3 3 3 4" xfId="36696"/>
    <cellStyle name="Notas 6 3 3 3 5" xfId="52944"/>
    <cellStyle name="Notas 6 3 3 3 6" xfId="59263"/>
    <cellStyle name="Notas 6 3 3 4" xfId="15116"/>
    <cellStyle name="Notas 6 3 3 4 2" xfId="16984"/>
    <cellStyle name="Notas 6 3 3 4 2 2" xfId="31085"/>
    <cellStyle name="Notas 6 3 3 4 2 3" xfId="54970"/>
    <cellStyle name="Notas 6 3 3 4 3" xfId="19296"/>
    <cellStyle name="Notas 6 3 3 4 3 2" xfId="35375"/>
    <cellStyle name="Notas 6 3 3 4 3 3" xfId="57282"/>
    <cellStyle name="Notas 6 3 3 4 4" xfId="33064"/>
    <cellStyle name="Notas 6 3 3 4 5" xfId="53102"/>
    <cellStyle name="Notas 6 3 3 4 6" xfId="59421"/>
    <cellStyle name="Notas 6 3 3 5" xfId="15876"/>
    <cellStyle name="Notas 6 3 3 5 2" xfId="17720"/>
    <cellStyle name="Notas 6 3 3 5 2 2" xfId="25316"/>
    <cellStyle name="Notas 6 3 3 5 2 3" xfId="55706"/>
    <cellStyle name="Notas 6 3 3 5 3" xfId="14029"/>
    <cellStyle name="Notas 6 3 3 5 3 2" xfId="31728"/>
    <cellStyle name="Notas 6 3 3 5 3 3" xfId="52015"/>
    <cellStyle name="Notas 6 3 3 5 4" xfId="35620"/>
    <cellStyle name="Notas 6 3 3 5 5" xfId="53862"/>
    <cellStyle name="Notas 6 3 3 5 6" xfId="60181"/>
    <cellStyle name="Notas 6 3 3 6" xfId="13613"/>
    <cellStyle name="Notas 6 3 3 6 2" xfId="37489"/>
    <cellStyle name="Notas 6 3 3 6 3" xfId="51599"/>
    <cellStyle name="Notas 6 3 3 7" xfId="16091"/>
    <cellStyle name="Notas 6 3 3 7 2" xfId="34502"/>
    <cellStyle name="Notas 6 3 3 7 3" xfId="54077"/>
    <cellStyle name="Notas 6 3 3 8" xfId="18589"/>
    <cellStyle name="Notas 6 3 3 8 2" xfId="20215"/>
    <cellStyle name="Notas 6 3 3 8 3" xfId="56575"/>
    <cellStyle name="Notas 6 3 3 9" xfId="28098"/>
    <cellStyle name="Notas 6 3 4" xfId="2143"/>
    <cellStyle name="Notas 6 3 4 2" xfId="14357"/>
    <cellStyle name="Notas 6 3 4 2 2" xfId="37563"/>
    <cellStyle name="Notas 6 3 4 2 3" xfId="52343"/>
    <cellStyle name="Notas 6 3 4 3" xfId="13393"/>
    <cellStyle name="Notas 6 3 4 3 2" xfId="21892"/>
    <cellStyle name="Notas 6 3 4 3 3" xfId="51379"/>
    <cellStyle name="Notas 6 3 4 4" xfId="18583"/>
    <cellStyle name="Notas 6 3 4 4 2" xfId="26987"/>
    <cellStyle name="Notas 6 3 4 4 3" xfId="56569"/>
    <cellStyle name="Notas 6 3 4 5" xfId="25321"/>
    <cellStyle name="Notas 6 3 4 6" xfId="40130"/>
    <cellStyle name="Notas 6 3 4 7" xfId="58216"/>
    <cellStyle name="Notas 6 3 5" xfId="3454"/>
    <cellStyle name="Notas 6 3 5 2" xfId="14432"/>
    <cellStyle name="Notas 6 3 5 2 2" xfId="23582"/>
    <cellStyle name="Notas 6 3 5 2 3" xfId="52418"/>
    <cellStyle name="Notas 6 3 5 3" xfId="16296"/>
    <cellStyle name="Notas 6 3 5 3 2" xfId="30473"/>
    <cellStyle name="Notas 6 3 5 3 3" xfId="54282"/>
    <cellStyle name="Notas 6 3 5 4" xfId="17931"/>
    <cellStyle name="Notas 6 3 5 4 2" xfId="26393"/>
    <cellStyle name="Notas 6 3 5 4 3" xfId="55917"/>
    <cellStyle name="Notas 6 3 5 5" xfId="36392"/>
    <cellStyle name="Notas 6 3 5 6" xfId="41440"/>
    <cellStyle name="Notas 6 3 5 7" xfId="58733"/>
    <cellStyle name="Notas 6 3 6" xfId="4607"/>
    <cellStyle name="Notas 6 3 6 2" xfId="13770"/>
    <cellStyle name="Notas 6 3 6 2 2" xfId="33758"/>
    <cellStyle name="Notas 6 3 6 2 3" xfId="51756"/>
    <cellStyle name="Notas 6 3 6 3" xfId="14082"/>
    <cellStyle name="Notas 6 3 6 3 2" xfId="21897"/>
    <cellStyle name="Notas 6 3 6 3 3" xfId="52068"/>
    <cellStyle name="Notas 6 3 6 4" xfId="19142"/>
    <cellStyle name="Notas 6 3 6 4 2" xfId="36749"/>
    <cellStyle name="Notas 6 3 6 4 3" xfId="57128"/>
    <cellStyle name="Notas 6 3 6 5" xfId="26941"/>
    <cellStyle name="Notas 6 3 6 6" xfId="42593"/>
    <cellStyle name="Notas 6 3 6 7" xfId="58067"/>
    <cellStyle name="Notas 6 3 7" xfId="4552"/>
    <cellStyle name="Notas 6 3 7 2" xfId="15273"/>
    <cellStyle name="Notas 6 3 7 2 2" xfId="31891"/>
    <cellStyle name="Notas 6 3 7 2 3" xfId="53259"/>
    <cellStyle name="Notas 6 3 7 3" xfId="17141"/>
    <cellStyle name="Notas 6 3 7 3 2" xfId="32221"/>
    <cellStyle name="Notas 6 3 7 3 3" xfId="55127"/>
    <cellStyle name="Notas 6 3 7 4" xfId="17340"/>
    <cellStyle name="Notas 6 3 7 4 2" xfId="28680"/>
    <cellStyle name="Notas 6 3 7 4 3" xfId="55326"/>
    <cellStyle name="Notas 6 3 7 5" xfId="30279"/>
    <cellStyle name="Notas 6 3 7 6" xfId="42538"/>
    <cellStyle name="Notas 6 3 7 7" xfId="59578"/>
    <cellStyle name="Notas 6 3 8" xfId="6035"/>
    <cellStyle name="Notas 6 3 8 2" xfId="15600"/>
    <cellStyle name="Notas 6 3 8 2 2" xfId="38715"/>
    <cellStyle name="Notas 6 3 8 2 3" xfId="53586"/>
    <cellStyle name="Notas 6 3 8 3" xfId="17450"/>
    <cellStyle name="Notas 6 3 8 3 2" xfId="23095"/>
    <cellStyle name="Notas 6 3 8 3 3" xfId="55436"/>
    <cellStyle name="Notas 6 3 8 4" xfId="17982"/>
    <cellStyle name="Notas 6 3 8 4 2" xfId="23464"/>
    <cellStyle name="Notas 6 3 8 4 3" xfId="55968"/>
    <cellStyle name="Notas 6 3 8 5" xfId="23716"/>
    <cellStyle name="Notas 6 3 8 6" xfId="44021"/>
    <cellStyle name="Notas 6 3 8 7" xfId="59905"/>
    <cellStyle name="Notas 6 3 9" xfId="7501"/>
    <cellStyle name="Notas 6 3 9 2" xfId="23735"/>
    <cellStyle name="Notas 6 3 9 3" xfId="45487"/>
    <cellStyle name="Notas 6 4" xfId="12442"/>
    <cellStyle name="Notas 6 4 2" xfId="23483"/>
    <cellStyle name="Notas 6 4 3" xfId="50428"/>
    <cellStyle name="Notas 7" xfId="672"/>
    <cellStyle name="Notas 7 10" xfId="1388"/>
    <cellStyle name="Notas 7 10 10" xfId="10447"/>
    <cellStyle name="Notas 7 10 10 2" xfId="29713"/>
    <cellStyle name="Notas 7 10 10 3" xfId="48433"/>
    <cellStyle name="Notas 7 10 11" xfId="11192"/>
    <cellStyle name="Notas 7 10 11 2" xfId="23169"/>
    <cellStyle name="Notas 7 10 11 3" xfId="49178"/>
    <cellStyle name="Notas 7 10 12" xfId="11935"/>
    <cellStyle name="Notas 7 10 12 2" xfId="23913"/>
    <cellStyle name="Notas 7 10 12 3" xfId="49921"/>
    <cellStyle name="Notas 7 10 13" xfId="12676"/>
    <cellStyle name="Notas 7 10 13 2" xfId="33795"/>
    <cellStyle name="Notas 7 10 13 3" xfId="50662"/>
    <cellStyle name="Notas 7 10 14" xfId="12803"/>
    <cellStyle name="Notas 7 10 14 2" xfId="29425"/>
    <cellStyle name="Notas 7 10 14 3" xfId="50789"/>
    <cellStyle name="Notas 7 10 15" xfId="14141"/>
    <cellStyle name="Notas 7 10 15 2" xfId="28361"/>
    <cellStyle name="Notas 7 10 15 3" xfId="52127"/>
    <cellStyle name="Notas 7 10 16" xfId="3367"/>
    <cellStyle name="Notas 7 10 16 2" xfId="38531"/>
    <cellStyle name="Notas 7 10 16 3" xfId="41353"/>
    <cellStyle name="Notas 7 10 2" xfId="4447"/>
    <cellStyle name="Notas 7 10 2 2" xfId="36727"/>
    <cellStyle name="Notas 7 10 2 3" xfId="42433"/>
    <cellStyle name="Notas 7 10 3" xfId="4821"/>
    <cellStyle name="Notas 7 10 3 2" xfId="21619"/>
    <cellStyle name="Notas 7 10 3 3" xfId="42807"/>
    <cellStyle name="Notas 7 10 4" xfId="5537"/>
    <cellStyle name="Notas 7 10 4 2" xfId="22506"/>
    <cellStyle name="Notas 7 10 4 3" xfId="43523"/>
    <cellStyle name="Notas 7 10 5" xfId="6001"/>
    <cellStyle name="Notas 7 10 5 2" xfId="22507"/>
    <cellStyle name="Notas 7 10 5 3" xfId="43987"/>
    <cellStyle name="Notas 7 10 6" xfId="6214"/>
    <cellStyle name="Notas 7 10 6 2" xfId="30345"/>
    <cellStyle name="Notas 7 10 6 3" xfId="44200"/>
    <cellStyle name="Notas 7 10 7" xfId="8212"/>
    <cellStyle name="Notas 7 10 7 2" xfId="22847"/>
    <cellStyle name="Notas 7 10 7 3" xfId="46198"/>
    <cellStyle name="Notas 7 10 8" xfId="8958"/>
    <cellStyle name="Notas 7 10 8 2" xfId="24066"/>
    <cellStyle name="Notas 7 10 8 3" xfId="46944"/>
    <cellStyle name="Notas 7 10 9" xfId="9703"/>
    <cellStyle name="Notas 7 10 9 2" xfId="30191"/>
    <cellStyle name="Notas 7 10 9 3" xfId="47689"/>
    <cellStyle name="Notas 7 11" xfId="866"/>
    <cellStyle name="Notas 7 11 10" xfId="9606"/>
    <cellStyle name="Notas 7 11 10 2" xfId="30636"/>
    <cellStyle name="Notas 7 11 10 3" xfId="47592"/>
    <cellStyle name="Notas 7 11 11" xfId="10350"/>
    <cellStyle name="Notas 7 11 11 2" xfId="22426"/>
    <cellStyle name="Notas 7 11 11 3" xfId="48336"/>
    <cellStyle name="Notas 7 11 12" xfId="11095"/>
    <cellStyle name="Notas 7 11 12 2" xfId="31597"/>
    <cellStyle name="Notas 7 11 12 3" xfId="49081"/>
    <cellStyle name="Notas 7 11 13" xfId="11060"/>
    <cellStyle name="Notas 7 11 13 2" xfId="29682"/>
    <cellStyle name="Notas 7 11 13 3" xfId="49046"/>
    <cellStyle name="Notas 7 11 14" xfId="12397"/>
    <cellStyle name="Notas 7 11 14 2" xfId="21848"/>
    <cellStyle name="Notas 7 11 14 3" xfId="50383"/>
    <cellStyle name="Notas 7 11 15" xfId="11038"/>
    <cellStyle name="Notas 7 11 15 2" xfId="21355"/>
    <cellStyle name="Notas 7 11 15 3" xfId="49024"/>
    <cellStyle name="Notas 7 11 16" xfId="2864"/>
    <cellStyle name="Notas 7 11 16 2" xfId="23903"/>
    <cellStyle name="Notas 7 11 16 3" xfId="40850"/>
    <cellStyle name="Notas 7 11 2" xfId="2358"/>
    <cellStyle name="Notas 7 11 2 2" xfId="27218"/>
    <cellStyle name="Notas 7 11 2 3" xfId="40344"/>
    <cellStyle name="Notas 7 11 3" xfId="4118"/>
    <cellStyle name="Notas 7 11 3 2" xfId="27968"/>
    <cellStyle name="Notas 7 11 3 3" xfId="42104"/>
    <cellStyle name="Notas 7 11 4" xfId="5046"/>
    <cellStyle name="Notas 7 11 4 2" xfId="22929"/>
    <cellStyle name="Notas 7 11 4 3" xfId="43032"/>
    <cellStyle name="Notas 7 11 5" xfId="5708"/>
    <cellStyle name="Notas 7 11 5 2" xfId="36850"/>
    <cellStyle name="Notas 7 11 5 3" xfId="43694"/>
    <cellStyle name="Notas 7 11 6" xfId="6038"/>
    <cellStyle name="Notas 7 11 6 2" xfId="29195"/>
    <cellStyle name="Notas 7 11 6 3" xfId="44024"/>
    <cellStyle name="Notas 7 11 7" xfId="6867"/>
    <cellStyle name="Notas 7 11 7 2" xfId="33191"/>
    <cellStyle name="Notas 7 11 7 3" xfId="44853"/>
    <cellStyle name="Notas 7 11 8" xfId="8115"/>
    <cellStyle name="Notas 7 11 8 2" xfId="36322"/>
    <cellStyle name="Notas 7 11 8 3" xfId="46101"/>
    <cellStyle name="Notas 7 11 9" xfId="9182"/>
    <cellStyle name="Notas 7 11 9 2" xfId="24526"/>
    <cellStyle name="Notas 7 11 9 3" xfId="47168"/>
    <cellStyle name="Notas 7 12" xfId="3453"/>
    <cellStyle name="Notas 7 12 2" xfId="36649"/>
    <cellStyle name="Notas 7 12 3" xfId="41439"/>
    <cellStyle name="Notas 7 13" xfId="2357"/>
    <cellStyle name="Notas 7 13 2" xfId="32627"/>
    <cellStyle name="Notas 7 13 3" xfId="40343"/>
    <cellStyle name="Notas 7 14" xfId="2481"/>
    <cellStyle name="Notas 7 14 2" xfId="26799"/>
    <cellStyle name="Notas 7 14 3" xfId="40467"/>
    <cellStyle name="Notas 7 15" xfId="4615"/>
    <cellStyle name="Notas 7 15 2" xfId="35205"/>
    <cellStyle name="Notas 7 15 3" xfId="42601"/>
    <cellStyle name="Notas 7 16" xfId="5937"/>
    <cellStyle name="Notas 7 16 2" xfId="33372"/>
    <cellStyle name="Notas 7 16 3" xfId="43923"/>
    <cellStyle name="Notas 7 17" xfId="7137"/>
    <cellStyle name="Notas 7 17 2" xfId="27345"/>
    <cellStyle name="Notas 7 17 3" xfId="45123"/>
    <cellStyle name="Notas 7 18" xfId="7434"/>
    <cellStyle name="Notas 7 18 2" xfId="37797"/>
    <cellStyle name="Notas 7 18 3" xfId="45420"/>
    <cellStyle name="Notas 7 19" xfId="7373"/>
    <cellStyle name="Notas 7 19 2" xfId="24871"/>
    <cellStyle name="Notas 7 19 3" xfId="45359"/>
    <cellStyle name="Notas 7 2" xfId="727"/>
    <cellStyle name="Notas 7 2 10" xfId="4877"/>
    <cellStyle name="Notas 7 2 10 2" xfId="33207"/>
    <cellStyle name="Notas 7 2 10 3" xfId="42863"/>
    <cellStyle name="Notas 7 2 11" xfId="5061"/>
    <cellStyle name="Notas 7 2 11 2" xfId="26986"/>
    <cellStyle name="Notas 7 2 11 3" xfId="43047"/>
    <cellStyle name="Notas 7 2 12" xfId="7292"/>
    <cellStyle name="Notas 7 2 12 2" xfId="36631"/>
    <cellStyle name="Notas 7 2 12 3" xfId="45278"/>
    <cellStyle name="Notas 7 2 13" xfId="6465"/>
    <cellStyle name="Notas 7 2 13 2" xfId="21126"/>
    <cellStyle name="Notas 7 2 13 3" xfId="44451"/>
    <cellStyle name="Notas 7 2 14" xfId="8111"/>
    <cellStyle name="Notas 7 2 14 2" xfId="36122"/>
    <cellStyle name="Notas 7 2 14 3" xfId="46097"/>
    <cellStyle name="Notas 7 2 15" xfId="9078"/>
    <cellStyle name="Notas 7 2 15 2" xfId="23593"/>
    <cellStyle name="Notas 7 2 15 3" xfId="47064"/>
    <cellStyle name="Notas 7 2 16" xfId="9823"/>
    <cellStyle name="Notas 7 2 16 2" xfId="30247"/>
    <cellStyle name="Notas 7 2 16 3" xfId="47809"/>
    <cellStyle name="Notas 7 2 17" xfId="10566"/>
    <cellStyle name="Notas 7 2 17 2" xfId="27947"/>
    <cellStyle name="Notas 7 2 17 3" xfId="48552"/>
    <cellStyle name="Notas 7 2 18" xfId="9397"/>
    <cellStyle name="Notas 7 2 18 2" xfId="35804"/>
    <cellStyle name="Notas 7 2 18 3" xfId="47383"/>
    <cellStyle name="Notas 7 2 19" xfId="12055"/>
    <cellStyle name="Notas 7 2 19 2" xfId="22445"/>
    <cellStyle name="Notas 7 2 19 3" xfId="50041"/>
    <cellStyle name="Notas 7 2 2" xfId="1198"/>
    <cellStyle name="Notas 7 2 2 10" xfId="9513"/>
    <cellStyle name="Notas 7 2 2 10 2" xfId="21859"/>
    <cellStyle name="Notas 7 2 2 10 3" xfId="47499"/>
    <cellStyle name="Notas 7 2 2 11" xfId="10257"/>
    <cellStyle name="Notas 7 2 2 11 2" xfId="29495"/>
    <cellStyle name="Notas 7 2 2 11 3" xfId="48243"/>
    <cellStyle name="Notas 7 2 2 12" xfId="11002"/>
    <cellStyle name="Notas 7 2 2 12 2" xfId="33086"/>
    <cellStyle name="Notas 7 2 2 12 3" xfId="48988"/>
    <cellStyle name="Notas 7 2 2 13" xfId="11746"/>
    <cellStyle name="Notas 7 2 2 13 2" xfId="23572"/>
    <cellStyle name="Notas 7 2 2 13 3" xfId="49732"/>
    <cellStyle name="Notas 7 2 2 14" xfId="12488"/>
    <cellStyle name="Notas 7 2 2 14 2" xfId="24980"/>
    <cellStyle name="Notas 7 2 2 14 3" xfId="50474"/>
    <cellStyle name="Notas 7 2 2 15" xfId="12437"/>
    <cellStyle name="Notas 7 2 2 15 2" xfId="26203"/>
    <cellStyle name="Notas 7 2 2 15 3" xfId="50423"/>
    <cellStyle name="Notas 7 2 2 16" xfId="13969"/>
    <cellStyle name="Notas 7 2 2 16 2" xfId="30023"/>
    <cellStyle name="Notas 7 2 2 16 3" xfId="51955"/>
    <cellStyle name="Notas 7 2 2 17" xfId="13090"/>
    <cellStyle name="Notas 7 2 2 17 2" xfId="33053"/>
    <cellStyle name="Notas 7 2 2 17 3" xfId="51076"/>
    <cellStyle name="Notas 7 2 2 18" xfId="12187"/>
    <cellStyle name="Notas 7 2 2 18 2" xfId="29352"/>
    <cellStyle name="Notas 7 2 2 18 3" xfId="50173"/>
    <cellStyle name="Notas 7 2 2 19" xfId="19439"/>
    <cellStyle name="Notas 7 2 2 19 2" xfId="24401"/>
    <cellStyle name="Notas 7 2 2 19 3" xfId="57425"/>
    <cellStyle name="Notas 7 2 2 2" xfId="3188"/>
    <cellStyle name="Notas 7 2 2 2 2" xfId="14612"/>
    <cellStyle name="Notas 7 2 2 2 2 2" xfId="30554"/>
    <cellStyle name="Notas 7 2 2 2 2 3" xfId="52598"/>
    <cellStyle name="Notas 7 2 2 2 3" xfId="16478"/>
    <cellStyle name="Notas 7 2 2 2 3 2" xfId="25107"/>
    <cellStyle name="Notas 7 2 2 2 3 3" xfId="54464"/>
    <cellStyle name="Notas 7 2 2 2 4" xfId="18097"/>
    <cellStyle name="Notas 7 2 2 2 4 2" xfId="28383"/>
    <cellStyle name="Notas 7 2 2 2 4 3" xfId="56083"/>
    <cellStyle name="Notas 7 2 2 2 5" xfId="23961"/>
    <cellStyle name="Notas 7 2 2 2 6" xfId="41174"/>
    <cellStyle name="Notas 7 2 2 2 7" xfId="58915"/>
    <cellStyle name="Notas 7 2 2 20" xfId="19668"/>
    <cellStyle name="Notas 7 2 2 20 2" xfId="21575"/>
    <cellStyle name="Notas 7 2 2 20 3" xfId="57654"/>
    <cellStyle name="Notas 7 2 2 21" xfId="1830"/>
    <cellStyle name="Notas 7 2 2 21 2" xfId="22308"/>
    <cellStyle name="Notas 7 2 2 21 3" xfId="39817"/>
    <cellStyle name="Notas 7 2 2 22" xfId="58424"/>
    <cellStyle name="Notas 7 2 2 3" xfId="4307"/>
    <cellStyle name="Notas 7 2 2 3 2" xfId="14901"/>
    <cellStyle name="Notas 7 2 2 3 2 2" xfId="29834"/>
    <cellStyle name="Notas 7 2 2 3 2 3" xfId="52887"/>
    <cellStyle name="Notas 7 2 2 3 3" xfId="16769"/>
    <cellStyle name="Notas 7 2 2 3 3 2" xfId="36732"/>
    <cellStyle name="Notas 7 2 2 3 3 3" xfId="54755"/>
    <cellStyle name="Notas 7 2 2 3 4" xfId="11725"/>
    <cellStyle name="Notas 7 2 2 3 4 2" xfId="32702"/>
    <cellStyle name="Notas 7 2 2 3 4 3" xfId="49711"/>
    <cellStyle name="Notas 7 2 2 3 5" xfId="20069"/>
    <cellStyle name="Notas 7 2 2 3 6" xfId="42293"/>
    <cellStyle name="Notas 7 2 2 3 7" xfId="59206"/>
    <cellStyle name="Notas 7 2 2 4" xfId="4744"/>
    <cellStyle name="Notas 7 2 2 4 2" xfId="15156"/>
    <cellStyle name="Notas 7 2 2 4 2 2" xfId="19758"/>
    <cellStyle name="Notas 7 2 2 4 2 3" xfId="53142"/>
    <cellStyle name="Notas 7 2 2 4 3" xfId="17024"/>
    <cellStyle name="Notas 7 2 2 4 3 2" xfId="29629"/>
    <cellStyle name="Notas 7 2 2 4 3 3" xfId="55010"/>
    <cellStyle name="Notas 7 2 2 4 4" xfId="17185"/>
    <cellStyle name="Notas 7 2 2 4 4 2" xfId="32672"/>
    <cellStyle name="Notas 7 2 2 4 4 3" xfId="55171"/>
    <cellStyle name="Notas 7 2 2 4 5" xfId="31577"/>
    <cellStyle name="Notas 7 2 2 4 6" xfId="42730"/>
    <cellStyle name="Notas 7 2 2 4 7" xfId="59461"/>
    <cellStyle name="Notas 7 2 2 5" xfId="4585"/>
    <cellStyle name="Notas 7 2 2 5 2" xfId="15819"/>
    <cellStyle name="Notas 7 2 2 5 2 2" xfId="37522"/>
    <cellStyle name="Notas 7 2 2 5 2 3" xfId="53805"/>
    <cellStyle name="Notas 7 2 2 5 3" xfId="17663"/>
    <cellStyle name="Notas 7 2 2 5 3 2" xfId="37347"/>
    <cellStyle name="Notas 7 2 2 5 3 3" xfId="55649"/>
    <cellStyle name="Notas 7 2 2 5 4" xfId="18335"/>
    <cellStyle name="Notas 7 2 2 5 4 2" xfId="30348"/>
    <cellStyle name="Notas 7 2 2 5 4 3" xfId="56321"/>
    <cellStyle name="Notas 7 2 2 5 5" xfId="24573"/>
    <cellStyle name="Notas 7 2 2 5 6" xfId="42571"/>
    <cellStyle name="Notas 7 2 2 5 7" xfId="60124"/>
    <cellStyle name="Notas 7 2 2 6" xfId="5888"/>
    <cellStyle name="Notas 7 2 2 6 2" xfId="34649"/>
    <cellStyle name="Notas 7 2 2 6 3" xfId="43874"/>
    <cellStyle name="Notas 7 2 2 7" xfId="6175"/>
    <cellStyle name="Notas 7 2 2 7 2" xfId="31514"/>
    <cellStyle name="Notas 7 2 2 7 3" xfId="44161"/>
    <cellStyle name="Notas 7 2 2 8" xfId="8022"/>
    <cellStyle name="Notas 7 2 2 8 2" xfId="28686"/>
    <cellStyle name="Notas 7 2 2 8 3" xfId="46008"/>
    <cellStyle name="Notas 7 2 2 9" xfId="8768"/>
    <cellStyle name="Notas 7 2 2 9 2" xfId="29432"/>
    <cellStyle name="Notas 7 2 2 9 3" xfId="46754"/>
    <cellStyle name="Notas 7 2 20" xfId="13618"/>
    <cellStyle name="Notas 7 2 20 2" xfId="21298"/>
    <cellStyle name="Notas 7 2 20 3" xfId="51604"/>
    <cellStyle name="Notas 7 2 21" xfId="12607"/>
    <cellStyle name="Notas 7 2 21 2" xfId="20852"/>
    <cellStyle name="Notas 7 2 21 3" xfId="50593"/>
    <cellStyle name="Notas 7 2 22" xfId="18711"/>
    <cellStyle name="Notas 7 2 22 2" xfId="20628"/>
    <cellStyle name="Notas 7 2 22 3" xfId="56697"/>
    <cellStyle name="Notas 7 2 23" xfId="19543"/>
    <cellStyle name="Notas 7 2 23 2" xfId="30808"/>
    <cellStyle name="Notas 7 2 23 3" xfId="57529"/>
    <cellStyle name="Notas 7 2 24" xfId="19592"/>
    <cellStyle name="Notas 7 2 24 2" xfId="31714"/>
    <cellStyle name="Notas 7 2 24 3" xfId="57578"/>
    <cellStyle name="Notas 7 2 25" xfId="1597"/>
    <cellStyle name="Notas 7 2 25 2" xfId="21051"/>
    <cellStyle name="Notas 7 2 25 3" xfId="37762"/>
    <cellStyle name="Notas 7 2 25 4" xfId="39584"/>
    <cellStyle name="Notas 7 2 26" xfId="29218"/>
    <cellStyle name="Notas 7 2 27" xfId="38885"/>
    <cellStyle name="Notas 7 2 28" xfId="57949"/>
    <cellStyle name="Notas 7 2 3" xfId="1242"/>
    <cellStyle name="Notas 7 2 3 10" xfId="9557"/>
    <cellStyle name="Notas 7 2 3 10 2" xfId="22677"/>
    <cellStyle name="Notas 7 2 3 10 3" xfId="47543"/>
    <cellStyle name="Notas 7 2 3 11" xfId="10301"/>
    <cellStyle name="Notas 7 2 3 11 2" xfId="22431"/>
    <cellStyle name="Notas 7 2 3 11 3" xfId="48287"/>
    <cellStyle name="Notas 7 2 3 12" xfId="11046"/>
    <cellStyle name="Notas 7 2 3 12 2" xfId="22852"/>
    <cellStyle name="Notas 7 2 3 12 3" xfId="49032"/>
    <cellStyle name="Notas 7 2 3 13" xfId="11790"/>
    <cellStyle name="Notas 7 2 3 13 2" xfId="21797"/>
    <cellStyle name="Notas 7 2 3 13 3" xfId="49776"/>
    <cellStyle name="Notas 7 2 3 14" xfId="12531"/>
    <cellStyle name="Notas 7 2 3 14 2" xfId="35299"/>
    <cellStyle name="Notas 7 2 3 14 3" xfId="50517"/>
    <cellStyle name="Notas 7 2 3 15" xfId="11242"/>
    <cellStyle name="Notas 7 2 3 15 2" xfId="36838"/>
    <cellStyle name="Notas 7 2 3 15 3" xfId="49228"/>
    <cellStyle name="Notas 7 2 3 16" xfId="14006"/>
    <cellStyle name="Notas 7 2 3 16 2" xfId="22352"/>
    <cellStyle name="Notas 7 2 3 16 3" xfId="51992"/>
    <cellStyle name="Notas 7 2 3 17" xfId="16208"/>
    <cellStyle name="Notas 7 2 3 17 2" xfId="32182"/>
    <cellStyle name="Notas 7 2 3 17 3" xfId="54194"/>
    <cellStyle name="Notas 7 2 3 18" xfId="14083"/>
    <cellStyle name="Notas 7 2 3 18 2" xfId="28364"/>
    <cellStyle name="Notas 7 2 3 18 3" xfId="52069"/>
    <cellStyle name="Notas 7 2 3 19" xfId="2046"/>
    <cellStyle name="Notas 7 2 3 19 2" xfId="36970"/>
    <cellStyle name="Notas 7 2 3 19 3" xfId="40033"/>
    <cellStyle name="Notas 7 2 3 2" xfId="3228"/>
    <cellStyle name="Notas 7 2 3 2 2" xfId="14792"/>
    <cellStyle name="Notas 7 2 3 2 2 2" xfId="21861"/>
    <cellStyle name="Notas 7 2 3 2 2 3" xfId="52778"/>
    <cellStyle name="Notas 7 2 3 2 3" xfId="16660"/>
    <cellStyle name="Notas 7 2 3 2 3 2" xfId="23206"/>
    <cellStyle name="Notas 7 2 3 2 3 3" xfId="54646"/>
    <cellStyle name="Notas 7 2 3 2 4" xfId="17339"/>
    <cellStyle name="Notas 7 2 3 2 4 2" xfId="22437"/>
    <cellStyle name="Notas 7 2 3 2 4 3" xfId="55325"/>
    <cellStyle name="Notas 7 2 3 2 5" xfId="37255"/>
    <cellStyle name="Notas 7 2 3 2 6" xfId="41214"/>
    <cellStyle name="Notas 7 2 3 2 7" xfId="59097"/>
    <cellStyle name="Notas 7 2 3 20" xfId="58641"/>
    <cellStyle name="Notas 7 2 3 3" xfId="4336"/>
    <cellStyle name="Notas 7 2 3 3 2" xfId="15053"/>
    <cellStyle name="Notas 7 2 3 3 2 2" xfId="24987"/>
    <cellStyle name="Notas 7 2 3 3 2 3" xfId="53039"/>
    <cellStyle name="Notas 7 2 3 3 3" xfId="16921"/>
    <cellStyle name="Notas 7 2 3 3 3 2" xfId="27596"/>
    <cellStyle name="Notas 7 2 3 3 3 3" xfId="54907"/>
    <cellStyle name="Notas 7 2 3 3 4" xfId="14797"/>
    <cellStyle name="Notas 7 2 3 3 4 2" xfId="35869"/>
    <cellStyle name="Notas 7 2 3 3 4 3" xfId="52783"/>
    <cellStyle name="Notas 7 2 3 3 5" xfId="25238"/>
    <cellStyle name="Notas 7 2 3 3 6" xfId="42322"/>
    <cellStyle name="Notas 7 2 3 3 7" xfId="59358"/>
    <cellStyle name="Notas 7 2 3 4" xfId="4762"/>
    <cellStyle name="Notas 7 2 3 4 2" xfId="15723"/>
    <cellStyle name="Notas 7 2 3 4 2 2" xfId="27890"/>
    <cellStyle name="Notas 7 2 3 4 2 3" xfId="53709"/>
    <cellStyle name="Notas 7 2 3 4 3" xfId="17567"/>
    <cellStyle name="Notas 7 2 3 4 3 2" xfId="29292"/>
    <cellStyle name="Notas 7 2 3 4 3 3" xfId="55553"/>
    <cellStyle name="Notas 7 2 3 4 4" xfId="19343"/>
    <cellStyle name="Notas 7 2 3 4 4 2" xfId="22379"/>
    <cellStyle name="Notas 7 2 3 4 4 3" xfId="57329"/>
    <cellStyle name="Notas 7 2 3 4 5" xfId="23567"/>
    <cellStyle name="Notas 7 2 3 4 6" xfId="42748"/>
    <cellStyle name="Notas 7 2 3 4 7" xfId="60028"/>
    <cellStyle name="Notas 7 2 3 5" xfId="5393"/>
    <cellStyle name="Notas 7 2 3 5 2" xfId="15971"/>
    <cellStyle name="Notas 7 2 3 5 2 2" xfId="33437"/>
    <cellStyle name="Notas 7 2 3 5 2 3" xfId="53957"/>
    <cellStyle name="Notas 7 2 3 5 3" xfId="17815"/>
    <cellStyle name="Notas 7 2 3 5 3 2" xfId="22821"/>
    <cellStyle name="Notas 7 2 3 5 3 3" xfId="55801"/>
    <cellStyle name="Notas 7 2 3 5 4" xfId="13669"/>
    <cellStyle name="Notas 7 2 3 5 4 2" xfId="27562"/>
    <cellStyle name="Notas 7 2 3 5 4 3" xfId="51655"/>
    <cellStyle name="Notas 7 2 3 5 5" xfId="24411"/>
    <cellStyle name="Notas 7 2 3 5 6" xfId="43379"/>
    <cellStyle name="Notas 7 2 3 5 7" xfId="60276"/>
    <cellStyle name="Notas 7 2 3 6" xfId="5920"/>
    <cellStyle name="Notas 7 2 3 6 2" xfId="20626"/>
    <cellStyle name="Notas 7 2 3 6 3" xfId="43906"/>
    <cellStyle name="Notas 7 2 3 7" xfId="6184"/>
    <cellStyle name="Notas 7 2 3 7 2" xfId="33831"/>
    <cellStyle name="Notas 7 2 3 7 3" xfId="44170"/>
    <cellStyle name="Notas 7 2 3 8" xfId="8066"/>
    <cellStyle name="Notas 7 2 3 8 2" xfId="38259"/>
    <cellStyle name="Notas 7 2 3 8 3" xfId="46052"/>
    <cellStyle name="Notas 7 2 3 9" xfId="8812"/>
    <cellStyle name="Notas 7 2 3 9 2" xfId="33249"/>
    <cellStyle name="Notas 7 2 3 9 3" xfId="46798"/>
    <cellStyle name="Notas 7 2 4" xfId="1359"/>
    <cellStyle name="Notas 7 2 4 10" xfId="10418"/>
    <cellStyle name="Notas 7 2 4 10 2" xfId="28903"/>
    <cellStyle name="Notas 7 2 4 10 3" xfId="48404"/>
    <cellStyle name="Notas 7 2 4 11" xfId="11163"/>
    <cellStyle name="Notas 7 2 4 11 2" xfId="35215"/>
    <cellStyle name="Notas 7 2 4 11 3" xfId="49149"/>
    <cellStyle name="Notas 7 2 4 12" xfId="11906"/>
    <cellStyle name="Notas 7 2 4 12 2" xfId="28504"/>
    <cellStyle name="Notas 7 2 4 12 3" xfId="49892"/>
    <cellStyle name="Notas 7 2 4 13" xfId="12647"/>
    <cellStyle name="Notas 7 2 4 13 2" xfId="31922"/>
    <cellStyle name="Notas 7 2 4 13 3" xfId="50633"/>
    <cellStyle name="Notas 7 2 4 14" xfId="10981"/>
    <cellStyle name="Notas 7 2 4 14 2" xfId="34901"/>
    <cellStyle name="Notas 7 2 4 14 3" xfId="48967"/>
    <cellStyle name="Notas 7 2 4 15" xfId="14114"/>
    <cellStyle name="Notas 7 2 4 15 2" xfId="32397"/>
    <cellStyle name="Notas 7 2 4 15 3" xfId="52100"/>
    <cellStyle name="Notas 7 2 4 16" xfId="14074"/>
    <cellStyle name="Notas 7 2 4 16 2" xfId="26102"/>
    <cellStyle name="Notas 7 2 4 16 3" xfId="52060"/>
    <cellStyle name="Notas 7 2 4 17" xfId="12376"/>
    <cellStyle name="Notas 7 2 4 17 2" xfId="21852"/>
    <cellStyle name="Notas 7 2 4 17 3" xfId="50362"/>
    <cellStyle name="Notas 7 2 4 18" xfId="2262"/>
    <cellStyle name="Notas 7 2 4 18 2" xfId="25114"/>
    <cellStyle name="Notas 7 2 4 18 3" xfId="40249"/>
    <cellStyle name="Notas 7 2 4 19" xfId="58028"/>
    <cellStyle name="Notas 7 2 4 2" xfId="4425"/>
    <cellStyle name="Notas 7 2 4 2 2" xfId="37615"/>
    <cellStyle name="Notas 7 2 4 2 3" xfId="42411"/>
    <cellStyle name="Notas 7 2 4 3" xfId="4809"/>
    <cellStyle name="Notas 7 2 4 3 2" xfId="21782"/>
    <cellStyle name="Notas 7 2 4 3 3" xfId="42795"/>
    <cellStyle name="Notas 7 2 4 4" xfId="5510"/>
    <cellStyle name="Notas 7 2 4 4 2" xfId="25209"/>
    <cellStyle name="Notas 7 2 4 4 3" xfId="43496"/>
    <cellStyle name="Notas 7 2 4 5" xfId="5981"/>
    <cellStyle name="Notas 7 2 4 5 2" xfId="21714"/>
    <cellStyle name="Notas 7 2 4 5 3" xfId="43967"/>
    <cellStyle name="Notas 7 2 4 6" xfId="6207"/>
    <cellStyle name="Notas 7 2 4 6 2" xfId="35498"/>
    <cellStyle name="Notas 7 2 4 6 3" xfId="44193"/>
    <cellStyle name="Notas 7 2 4 7" xfId="8183"/>
    <cellStyle name="Notas 7 2 4 7 2" xfId="26106"/>
    <cellStyle name="Notas 7 2 4 7 3" xfId="46169"/>
    <cellStyle name="Notas 7 2 4 8" xfId="8929"/>
    <cellStyle name="Notas 7 2 4 8 2" xfId="38339"/>
    <cellStyle name="Notas 7 2 4 8 3" xfId="46915"/>
    <cellStyle name="Notas 7 2 4 9" xfId="9674"/>
    <cellStyle name="Notas 7 2 4 9 2" xfId="37515"/>
    <cellStyle name="Notas 7 2 4 9 3" xfId="47660"/>
    <cellStyle name="Notas 7 2 5" xfId="1465"/>
    <cellStyle name="Notas 7 2 5 10" xfId="10523"/>
    <cellStyle name="Notas 7 2 5 10 2" xfId="30071"/>
    <cellStyle name="Notas 7 2 5 10 3" xfId="48509"/>
    <cellStyle name="Notas 7 2 5 11" xfId="11269"/>
    <cellStyle name="Notas 7 2 5 11 2" xfId="36925"/>
    <cellStyle name="Notas 7 2 5 11 3" xfId="49255"/>
    <cellStyle name="Notas 7 2 5 12" xfId="12012"/>
    <cellStyle name="Notas 7 2 5 12 2" xfId="22596"/>
    <cellStyle name="Notas 7 2 5 12 3" xfId="49998"/>
    <cellStyle name="Notas 7 2 5 13" xfId="12753"/>
    <cellStyle name="Notas 7 2 5 13 2" xfId="38462"/>
    <cellStyle name="Notas 7 2 5 13 3" xfId="50739"/>
    <cellStyle name="Notas 7 2 5 14" xfId="12880"/>
    <cellStyle name="Notas 7 2 5 14 2" xfId="24435"/>
    <cellStyle name="Notas 7 2 5 14 3" xfId="50866"/>
    <cellStyle name="Notas 7 2 5 15" xfId="14214"/>
    <cellStyle name="Notas 7 2 5 15 2" xfId="32347"/>
    <cellStyle name="Notas 7 2 5 15 3" xfId="52200"/>
    <cellStyle name="Notas 7 2 5 16" xfId="3444"/>
    <cellStyle name="Notas 7 2 5 16 2" xfId="37007"/>
    <cellStyle name="Notas 7 2 5 16 3" xfId="41430"/>
    <cellStyle name="Notas 7 2 5 2" xfId="4498"/>
    <cellStyle name="Notas 7 2 5 2 2" xfId="29889"/>
    <cellStyle name="Notas 7 2 5 2 3" xfId="42484"/>
    <cellStyle name="Notas 7 2 5 3" xfId="4848"/>
    <cellStyle name="Notas 7 2 5 3 2" xfId="21767"/>
    <cellStyle name="Notas 7 2 5 3 3" xfId="42834"/>
    <cellStyle name="Notas 7 2 5 4" xfId="5614"/>
    <cellStyle name="Notas 7 2 5 4 2" xfId="38218"/>
    <cellStyle name="Notas 7 2 5 4 3" xfId="43600"/>
    <cellStyle name="Notas 7 2 5 5" xfId="6044"/>
    <cellStyle name="Notas 7 2 5 5 2" xfId="21075"/>
    <cellStyle name="Notas 7 2 5 5 3" xfId="44030"/>
    <cellStyle name="Notas 7 2 5 6" xfId="6228"/>
    <cellStyle name="Notas 7 2 5 6 2" xfId="33228"/>
    <cellStyle name="Notas 7 2 5 6 3" xfId="44214"/>
    <cellStyle name="Notas 7 2 5 7" xfId="8289"/>
    <cellStyle name="Notas 7 2 5 7 2" xfId="20558"/>
    <cellStyle name="Notas 7 2 5 7 3" xfId="46275"/>
    <cellStyle name="Notas 7 2 5 8" xfId="9035"/>
    <cellStyle name="Notas 7 2 5 8 2" xfId="26234"/>
    <cellStyle name="Notas 7 2 5 8 3" xfId="47021"/>
    <cellStyle name="Notas 7 2 5 9" xfId="9780"/>
    <cellStyle name="Notas 7 2 5 9 2" xfId="37655"/>
    <cellStyle name="Notas 7 2 5 9 3" xfId="47766"/>
    <cellStyle name="Notas 7 2 6" xfId="891"/>
    <cellStyle name="Notas 7 2 6 10" xfId="9952"/>
    <cellStyle name="Notas 7 2 6 10 2" xfId="32354"/>
    <cellStyle name="Notas 7 2 6 10 3" xfId="47938"/>
    <cellStyle name="Notas 7 2 6 11" xfId="10695"/>
    <cellStyle name="Notas 7 2 6 11 2" xfId="29487"/>
    <cellStyle name="Notas 7 2 6 11 3" xfId="48681"/>
    <cellStyle name="Notas 7 2 6 12" xfId="11441"/>
    <cellStyle name="Notas 7 2 6 12 2" xfId="38283"/>
    <cellStyle name="Notas 7 2 6 12 3" xfId="49427"/>
    <cellStyle name="Notas 7 2 6 13" xfId="12184"/>
    <cellStyle name="Notas 7 2 6 13 2" xfId="19740"/>
    <cellStyle name="Notas 7 2 6 13 3" xfId="50170"/>
    <cellStyle name="Notas 7 2 6 14" xfId="12448"/>
    <cellStyle name="Notas 7 2 6 14 2" xfId="32701"/>
    <cellStyle name="Notas 7 2 6 14 3" xfId="50434"/>
    <cellStyle name="Notas 7 2 6 15" xfId="13677"/>
    <cellStyle name="Notas 7 2 6 15 2" xfId="33936"/>
    <cellStyle name="Notas 7 2 6 15 3" xfId="51663"/>
    <cellStyle name="Notas 7 2 6 16" xfId="2889"/>
    <cellStyle name="Notas 7 2 6 16 2" xfId="38389"/>
    <cellStyle name="Notas 7 2 6 16 3" xfId="40875"/>
    <cellStyle name="Notas 7 2 6 2" xfId="4067"/>
    <cellStyle name="Notas 7 2 6 2 2" xfId="27298"/>
    <cellStyle name="Notas 7 2 6 2 3" xfId="42053"/>
    <cellStyle name="Notas 7 2 6 3" xfId="4612"/>
    <cellStyle name="Notas 7 2 6 3 2" xfId="26895"/>
    <cellStyle name="Notas 7 2 6 3 3" xfId="42598"/>
    <cellStyle name="Notas 7 2 6 4" xfId="5062"/>
    <cellStyle name="Notas 7 2 6 4 2" xfId="26886"/>
    <cellStyle name="Notas 7 2 6 4 3" xfId="43048"/>
    <cellStyle name="Notas 7 2 6 5" xfId="5724"/>
    <cellStyle name="Notas 7 2 6 5 2" xfId="34379"/>
    <cellStyle name="Notas 7 2 6 5 3" xfId="43710"/>
    <cellStyle name="Notas 7 2 6 6" xfId="6124"/>
    <cellStyle name="Notas 7 2 6 6 2" xfId="24477"/>
    <cellStyle name="Notas 7 2 6 6 3" xfId="44110"/>
    <cellStyle name="Notas 7 2 6 7" xfId="7715"/>
    <cellStyle name="Notas 7 2 6 7 2" xfId="28750"/>
    <cellStyle name="Notas 7 2 6 7 3" xfId="45701"/>
    <cellStyle name="Notas 7 2 6 8" xfId="8461"/>
    <cellStyle name="Notas 7 2 6 8 2" xfId="27494"/>
    <cellStyle name="Notas 7 2 6 8 3" xfId="46447"/>
    <cellStyle name="Notas 7 2 6 9" xfId="9207"/>
    <cellStyle name="Notas 7 2 6 9 2" xfId="24764"/>
    <cellStyle name="Notas 7 2 6 9 3" xfId="47193"/>
    <cellStyle name="Notas 7 2 7" xfId="2633"/>
    <cellStyle name="Notas 7 2 7 2" xfId="36013"/>
    <cellStyle name="Notas 7 2 7 3" xfId="40619"/>
    <cellStyle name="Notas 7 2 8" xfId="2720"/>
    <cellStyle name="Notas 7 2 8 2" xfId="35403"/>
    <cellStyle name="Notas 7 2 8 3" xfId="40706"/>
    <cellStyle name="Notas 7 2 9" xfId="2675"/>
    <cellStyle name="Notas 7 2 9 2" xfId="29335"/>
    <cellStyle name="Notas 7 2 9 3" xfId="40661"/>
    <cellStyle name="Notas 7 20" xfId="7763"/>
    <cellStyle name="Notas 7 20 2" xfId="32946"/>
    <cellStyle name="Notas 7 20 3" xfId="45749"/>
    <cellStyle name="Notas 7 21" xfId="8695"/>
    <cellStyle name="Notas 7 21 2" xfId="24568"/>
    <cellStyle name="Notas 7 21 3" xfId="46681"/>
    <cellStyle name="Notas 7 22" xfId="7761"/>
    <cellStyle name="Notas 7 22 2" xfId="23824"/>
    <cellStyle name="Notas 7 22 3" xfId="45747"/>
    <cellStyle name="Notas 7 23" xfId="10425"/>
    <cellStyle name="Notas 7 23 2" xfId="37287"/>
    <cellStyle name="Notas 7 23 3" xfId="48411"/>
    <cellStyle name="Notas 7 24" xfId="11729"/>
    <cellStyle name="Notas 7 24 2" xfId="37781"/>
    <cellStyle name="Notas 7 24 3" xfId="49715"/>
    <cellStyle name="Notas 7 25" xfId="11828"/>
    <cellStyle name="Notas 7 25 2" xfId="32090"/>
    <cellStyle name="Notas 7 25 3" xfId="49814"/>
    <cellStyle name="Notas 7 26" xfId="13978"/>
    <cellStyle name="Notas 7 26 2" xfId="38290"/>
    <cellStyle name="Notas 7 26 3" xfId="51964"/>
    <cellStyle name="Notas 7 27" xfId="18042"/>
    <cellStyle name="Notas 7 27 2" xfId="37927"/>
    <cellStyle name="Notas 7 27 3" xfId="56028"/>
    <cellStyle name="Notas 7 28" xfId="19580"/>
    <cellStyle name="Notas 7 28 2" xfId="36405"/>
    <cellStyle name="Notas 7 28 3" xfId="57566"/>
    <cellStyle name="Notas 7 29" xfId="19421"/>
    <cellStyle name="Notas 7 29 2" xfId="29865"/>
    <cellStyle name="Notas 7 29 3" xfId="57407"/>
    <cellStyle name="Notas 7 3" xfId="815"/>
    <cellStyle name="Notas 7 3 10" xfId="5729"/>
    <cellStyle name="Notas 7 3 10 2" xfId="24331"/>
    <cellStyle name="Notas 7 3 10 3" xfId="43715"/>
    <cellStyle name="Notas 7 3 11" xfId="6457"/>
    <cellStyle name="Notas 7 3 11 2" xfId="27112"/>
    <cellStyle name="Notas 7 3 11 3" xfId="44443"/>
    <cellStyle name="Notas 7 3 12" xfId="7429"/>
    <cellStyle name="Notas 7 3 12 2" xfId="29301"/>
    <cellStyle name="Notas 7 3 12 3" xfId="45415"/>
    <cellStyle name="Notas 7 3 13" xfId="8235"/>
    <cellStyle name="Notas 7 3 13 2" xfId="26294"/>
    <cellStyle name="Notas 7 3 13 3" xfId="46221"/>
    <cellStyle name="Notas 7 3 14" xfId="7769"/>
    <cellStyle name="Notas 7 3 14 2" xfId="29367"/>
    <cellStyle name="Notas 7 3 14 3" xfId="45755"/>
    <cellStyle name="Notas 7 3 15" xfId="9119"/>
    <cellStyle name="Notas 7 3 15 2" xfId="25098"/>
    <cellStyle name="Notas 7 3 15 3" xfId="47105"/>
    <cellStyle name="Notas 7 3 16" xfId="9458"/>
    <cellStyle name="Notas 7 3 16 2" xfId="23946"/>
    <cellStyle name="Notas 7 3 16 3" xfId="47444"/>
    <cellStyle name="Notas 7 3 17" xfId="9404"/>
    <cellStyle name="Notas 7 3 17 2" xfId="36759"/>
    <cellStyle name="Notas 7 3 17 3" xfId="47390"/>
    <cellStyle name="Notas 7 3 18" xfId="11412"/>
    <cellStyle name="Notas 7 3 18 2" xfId="29726"/>
    <cellStyle name="Notas 7 3 18 3" xfId="49398"/>
    <cellStyle name="Notas 7 3 19" xfId="12658"/>
    <cellStyle name="Notas 7 3 19 2" xfId="38466"/>
    <cellStyle name="Notas 7 3 19 3" xfId="50644"/>
    <cellStyle name="Notas 7 3 2" xfId="1302"/>
    <cellStyle name="Notas 7 3 2 10" xfId="9617"/>
    <cellStyle name="Notas 7 3 2 10 2" xfId="37384"/>
    <cellStyle name="Notas 7 3 2 10 3" xfId="47603"/>
    <cellStyle name="Notas 7 3 2 11" xfId="10361"/>
    <cellStyle name="Notas 7 3 2 11 2" xfId="25194"/>
    <cellStyle name="Notas 7 3 2 11 3" xfId="48347"/>
    <cellStyle name="Notas 7 3 2 12" xfId="11106"/>
    <cellStyle name="Notas 7 3 2 12 2" xfId="28597"/>
    <cellStyle name="Notas 7 3 2 12 3" xfId="49092"/>
    <cellStyle name="Notas 7 3 2 13" xfId="11850"/>
    <cellStyle name="Notas 7 3 2 13 2" xfId="35085"/>
    <cellStyle name="Notas 7 3 2 13 3" xfId="49836"/>
    <cellStyle name="Notas 7 3 2 14" xfId="12590"/>
    <cellStyle name="Notas 7 3 2 14 2" xfId="19849"/>
    <cellStyle name="Notas 7 3 2 14 3" xfId="50576"/>
    <cellStyle name="Notas 7 3 2 15" xfId="11676"/>
    <cellStyle name="Notas 7 3 2 15 2" xfId="32491"/>
    <cellStyle name="Notas 7 3 2 15 3" xfId="49662"/>
    <cellStyle name="Notas 7 3 2 16" xfId="14059"/>
    <cellStyle name="Notas 7 3 2 16 2" xfId="24832"/>
    <cellStyle name="Notas 7 3 2 16 3" xfId="52045"/>
    <cellStyle name="Notas 7 3 2 17" xfId="16069"/>
    <cellStyle name="Notas 7 3 2 17 2" xfId="38161"/>
    <cellStyle name="Notas 7 3 2 17 3" xfId="54055"/>
    <cellStyle name="Notas 7 3 2 18" xfId="14315"/>
    <cellStyle name="Notas 7 3 2 18 2" xfId="32007"/>
    <cellStyle name="Notas 7 3 2 18 3" xfId="52301"/>
    <cellStyle name="Notas 7 3 2 19" xfId="1905"/>
    <cellStyle name="Notas 7 3 2 19 2" xfId="25815"/>
    <cellStyle name="Notas 7 3 2 19 3" xfId="39892"/>
    <cellStyle name="Notas 7 3 2 2" xfId="3288"/>
    <cellStyle name="Notas 7 3 2 2 2" xfId="14674"/>
    <cellStyle name="Notas 7 3 2 2 2 2" xfId="22082"/>
    <cellStyle name="Notas 7 3 2 2 2 3" xfId="52660"/>
    <cellStyle name="Notas 7 3 2 2 3" xfId="16542"/>
    <cellStyle name="Notas 7 3 2 2 3 2" xfId="25726"/>
    <cellStyle name="Notas 7 3 2 2 3 3" xfId="54528"/>
    <cellStyle name="Notas 7 3 2 2 4" xfId="14345"/>
    <cellStyle name="Notas 7 3 2 2 4 2" xfId="33779"/>
    <cellStyle name="Notas 7 3 2 2 4 3" xfId="52331"/>
    <cellStyle name="Notas 7 3 2 2 5" xfId="31580"/>
    <cellStyle name="Notas 7 3 2 2 6" xfId="41274"/>
    <cellStyle name="Notas 7 3 2 2 7" xfId="58979"/>
    <cellStyle name="Notas 7 3 2 20" xfId="58500"/>
    <cellStyle name="Notas 7 3 2 3" xfId="4382"/>
    <cellStyle name="Notas 7 3 2 3 2" xfId="14942"/>
    <cellStyle name="Notas 7 3 2 3 2 2" xfId="27661"/>
    <cellStyle name="Notas 7 3 2 3 2 3" xfId="52928"/>
    <cellStyle name="Notas 7 3 2 3 3" xfId="16810"/>
    <cellStyle name="Notas 7 3 2 3 3 2" xfId="27694"/>
    <cellStyle name="Notas 7 3 2 3 3 3" xfId="54796"/>
    <cellStyle name="Notas 7 3 2 3 4" xfId="19364"/>
    <cellStyle name="Notas 7 3 2 3 4 2" xfId="31062"/>
    <cellStyle name="Notas 7 3 2 3 4 3" xfId="57350"/>
    <cellStyle name="Notas 7 3 2 3 5" xfId="37377"/>
    <cellStyle name="Notas 7 3 2 3 6" xfId="42368"/>
    <cellStyle name="Notas 7 3 2 3 7" xfId="59247"/>
    <cellStyle name="Notas 7 3 2 4" xfId="4786"/>
    <cellStyle name="Notas 7 3 2 4 2" xfId="15124"/>
    <cellStyle name="Notas 7 3 2 4 2 2" xfId="34362"/>
    <cellStyle name="Notas 7 3 2 4 2 3" xfId="53110"/>
    <cellStyle name="Notas 7 3 2 4 3" xfId="16992"/>
    <cellStyle name="Notas 7 3 2 4 3 2" xfId="33146"/>
    <cellStyle name="Notas 7 3 2 4 3 3" xfId="54978"/>
    <cellStyle name="Notas 7 3 2 4 4" xfId="18347"/>
    <cellStyle name="Notas 7 3 2 4 4 2" xfId="26296"/>
    <cellStyle name="Notas 7 3 2 4 4 3" xfId="56333"/>
    <cellStyle name="Notas 7 3 2 4 5" xfId="20326"/>
    <cellStyle name="Notas 7 3 2 4 6" xfId="42772"/>
    <cellStyle name="Notas 7 3 2 4 7" xfId="59429"/>
    <cellStyle name="Notas 7 3 2 5" xfId="5453"/>
    <cellStyle name="Notas 7 3 2 5 2" xfId="15860"/>
    <cellStyle name="Notas 7 3 2 5 2 2" xfId="37533"/>
    <cellStyle name="Notas 7 3 2 5 2 3" xfId="53846"/>
    <cellStyle name="Notas 7 3 2 5 3" xfId="17704"/>
    <cellStyle name="Notas 7 3 2 5 3 2" xfId="24694"/>
    <cellStyle name="Notas 7 3 2 5 3 3" xfId="55690"/>
    <cellStyle name="Notas 7 3 2 5 4" xfId="18044"/>
    <cellStyle name="Notas 7 3 2 5 4 2" xfId="22083"/>
    <cellStyle name="Notas 7 3 2 5 4 3" xfId="56030"/>
    <cellStyle name="Notas 7 3 2 5 5" xfId="36790"/>
    <cellStyle name="Notas 7 3 2 5 6" xfId="43439"/>
    <cellStyle name="Notas 7 3 2 5 7" xfId="60165"/>
    <cellStyle name="Notas 7 3 2 6" xfId="5954"/>
    <cellStyle name="Notas 7 3 2 6 2" xfId="22751"/>
    <cellStyle name="Notas 7 3 2 6 3" xfId="43940"/>
    <cellStyle name="Notas 7 3 2 7" xfId="6195"/>
    <cellStyle name="Notas 7 3 2 7 2" xfId="31451"/>
    <cellStyle name="Notas 7 3 2 7 3" xfId="44181"/>
    <cellStyle name="Notas 7 3 2 8" xfId="8126"/>
    <cellStyle name="Notas 7 3 2 8 2" xfId="38689"/>
    <cellStyle name="Notas 7 3 2 8 3" xfId="46112"/>
    <cellStyle name="Notas 7 3 2 9" xfId="8872"/>
    <cellStyle name="Notas 7 3 2 9 2" xfId="32239"/>
    <cellStyle name="Notas 7 3 2 9 3" xfId="46858"/>
    <cellStyle name="Notas 7 3 20" xfId="14334"/>
    <cellStyle name="Notas 7 3 20 2" xfId="22388"/>
    <cellStyle name="Notas 7 3 20 3" xfId="52320"/>
    <cellStyle name="Notas 7 3 21" xfId="14235"/>
    <cellStyle name="Notas 7 3 21 2" xfId="27172"/>
    <cellStyle name="Notas 7 3 21 3" xfId="52221"/>
    <cellStyle name="Notas 7 3 22" xfId="19514"/>
    <cellStyle name="Notas 7 3 22 2" xfId="31693"/>
    <cellStyle name="Notas 7 3 22 3" xfId="57500"/>
    <cellStyle name="Notas 7 3 23" xfId="19709"/>
    <cellStyle name="Notas 7 3 23 2" xfId="30357"/>
    <cellStyle name="Notas 7 3 23 3" xfId="57695"/>
    <cellStyle name="Notas 7 3 24" xfId="1686"/>
    <cellStyle name="Notas 7 3 24 2" xfId="36646"/>
    <cellStyle name="Notas 7 3 24 3" xfId="39673"/>
    <cellStyle name="Notas 7 3 25" xfId="22975"/>
    <cellStyle name="Notas 7 3 26" xfId="38960"/>
    <cellStyle name="Notas 7 3 27" xfId="58024"/>
    <cellStyle name="Notas 7 3 3" xfId="1435"/>
    <cellStyle name="Notas 7 3 3 10" xfId="9750"/>
    <cellStyle name="Notas 7 3 3 10 2" xfId="25365"/>
    <cellStyle name="Notas 7 3 3 10 3" xfId="47736"/>
    <cellStyle name="Notas 7 3 3 11" xfId="10494"/>
    <cellStyle name="Notas 7 3 3 11 2" xfId="22839"/>
    <cellStyle name="Notas 7 3 3 11 3" xfId="48480"/>
    <cellStyle name="Notas 7 3 3 12" xfId="11239"/>
    <cellStyle name="Notas 7 3 3 12 2" xfId="33468"/>
    <cellStyle name="Notas 7 3 3 12 3" xfId="49225"/>
    <cellStyle name="Notas 7 3 3 13" xfId="11982"/>
    <cellStyle name="Notas 7 3 3 13 2" xfId="32197"/>
    <cellStyle name="Notas 7 3 3 13 3" xfId="49968"/>
    <cellStyle name="Notas 7 3 3 14" xfId="12723"/>
    <cellStyle name="Notas 7 3 3 14 2" xfId="20823"/>
    <cellStyle name="Notas 7 3 3 14 3" xfId="50709"/>
    <cellStyle name="Notas 7 3 3 15" xfId="12850"/>
    <cellStyle name="Notas 7 3 3 15 2" xfId="22710"/>
    <cellStyle name="Notas 7 3 3 15 3" xfId="50836"/>
    <cellStyle name="Notas 7 3 3 16" xfId="14185"/>
    <cellStyle name="Notas 7 3 3 16 2" xfId="30988"/>
    <cellStyle name="Notas 7 3 3 16 3" xfId="52171"/>
    <cellStyle name="Notas 7 3 3 17" xfId="16279"/>
    <cellStyle name="Notas 7 3 3 17 2" xfId="21614"/>
    <cellStyle name="Notas 7 3 3 17 3" xfId="54265"/>
    <cellStyle name="Notas 7 3 3 18" xfId="9505"/>
    <cellStyle name="Notas 7 3 3 18 2" xfId="20672"/>
    <cellStyle name="Notas 7 3 3 18 3" xfId="47491"/>
    <cellStyle name="Notas 7 3 3 19" xfId="2121"/>
    <cellStyle name="Notas 7 3 3 19 2" xfId="22218"/>
    <cellStyle name="Notas 7 3 3 19 3" xfId="40108"/>
    <cellStyle name="Notas 7 3 3 2" xfId="3414"/>
    <cellStyle name="Notas 7 3 3 2 2" xfId="14846"/>
    <cellStyle name="Notas 7 3 3 2 2 2" xfId="36593"/>
    <cellStyle name="Notas 7 3 3 2 2 3" xfId="52832"/>
    <cellStyle name="Notas 7 3 3 2 3" xfId="16714"/>
    <cellStyle name="Notas 7 3 3 2 3 2" xfId="20707"/>
    <cellStyle name="Notas 7 3 3 2 3 3" xfId="54700"/>
    <cellStyle name="Notas 7 3 3 2 4" xfId="17202"/>
    <cellStyle name="Notas 7 3 3 2 4 2" xfId="21640"/>
    <cellStyle name="Notas 7 3 3 2 4 3" xfId="55188"/>
    <cellStyle name="Notas 7 3 3 2 5" xfId="27802"/>
    <cellStyle name="Notas 7 3 3 2 6" xfId="41400"/>
    <cellStyle name="Notas 7 3 3 2 7" xfId="59151"/>
    <cellStyle name="Notas 7 3 3 20" xfId="58716"/>
    <cellStyle name="Notas 7 3 3 3" xfId="4484"/>
    <cellStyle name="Notas 7 3 3 3 2" xfId="15094"/>
    <cellStyle name="Notas 7 3 3 3 2 2" xfId="31377"/>
    <cellStyle name="Notas 7 3 3 3 2 3" xfId="53080"/>
    <cellStyle name="Notas 7 3 3 3 3" xfId="16962"/>
    <cellStyle name="Notas 7 3 3 3 3 2" xfId="25258"/>
    <cellStyle name="Notas 7 3 3 3 3 3" xfId="54948"/>
    <cellStyle name="Notas 7 3 3 3 4" xfId="18378"/>
    <cellStyle name="Notas 7 3 3 3 4 2" xfId="29146"/>
    <cellStyle name="Notas 7 3 3 3 4 3" xfId="56364"/>
    <cellStyle name="Notas 7 3 3 3 5" xfId="20774"/>
    <cellStyle name="Notas 7 3 3 3 6" xfId="42470"/>
    <cellStyle name="Notas 7 3 3 3 7" xfId="59399"/>
    <cellStyle name="Notas 7 3 3 4" xfId="4841"/>
    <cellStyle name="Notas 7 3 3 4 2" xfId="15764"/>
    <cellStyle name="Notas 7 3 3 4 2 2" xfId="20805"/>
    <cellStyle name="Notas 7 3 3 4 2 3" xfId="53750"/>
    <cellStyle name="Notas 7 3 3 4 3" xfId="17608"/>
    <cellStyle name="Notas 7 3 3 4 3 2" xfId="20400"/>
    <cellStyle name="Notas 7 3 3 4 3 3" xfId="55594"/>
    <cellStyle name="Notas 7 3 3 4 4" xfId="18551"/>
    <cellStyle name="Notas 7 3 3 4 4 2" xfId="25641"/>
    <cellStyle name="Notas 7 3 3 4 4 3" xfId="56537"/>
    <cellStyle name="Notas 7 3 3 4 5" xfId="26588"/>
    <cellStyle name="Notas 7 3 3 4 6" xfId="42827"/>
    <cellStyle name="Notas 7 3 3 4 7" xfId="60069"/>
    <cellStyle name="Notas 7 3 3 5" xfId="5584"/>
    <cellStyle name="Notas 7 3 3 5 2" xfId="16012"/>
    <cellStyle name="Notas 7 3 3 5 2 2" xfId="22997"/>
    <cellStyle name="Notas 7 3 3 5 2 3" xfId="53998"/>
    <cellStyle name="Notas 7 3 3 5 3" xfId="17856"/>
    <cellStyle name="Notas 7 3 3 5 3 2" xfId="30021"/>
    <cellStyle name="Notas 7 3 3 5 3 3" xfId="55842"/>
    <cellStyle name="Notas 7 3 3 5 4" xfId="13706"/>
    <cellStyle name="Notas 7 3 3 5 4 2" xfId="27452"/>
    <cellStyle name="Notas 7 3 3 5 4 3" xfId="51692"/>
    <cellStyle name="Notas 7 3 3 5 5" xfId="32489"/>
    <cellStyle name="Notas 7 3 3 5 6" xfId="43570"/>
    <cellStyle name="Notas 7 3 3 5 7" xfId="60317"/>
    <cellStyle name="Notas 7 3 3 6" xfId="6029"/>
    <cellStyle name="Notas 7 3 3 6 2" xfId="27138"/>
    <cellStyle name="Notas 7 3 3 6 3" xfId="44015"/>
    <cellStyle name="Notas 7 3 3 7" xfId="6227"/>
    <cellStyle name="Notas 7 3 3 7 2" xfId="19972"/>
    <cellStyle name="Notas 7 3 3 7 3" xfId="44213"/>
    <cellStyle name="Notas 7 3 3 8" xfId="8259"/>
    <cellStyle name="Notas 7 3 3 8 2" xfId="34824"/>
    <cellStyle name="Notas 7 3 3 8 3" xfId="46245"/>
    <cellStyle name="Notas 7 3 3 9" xfId="9005"/>
    <cellStyle name="Notas 7 3 3 9 2" xfId="36558"/>
    <cellStyle name="Notas 7 3 3 9 3" xfId="46991"/>
    <cellStyle name="Notas 7 3 4" xfId="1506"/>
    <cellStyle name="Notas 7 3 4 10" xfId="10564"/>
    <cellStyle name="Notas 7 3 4 10 2" xfId="33992"/>
    <cellStyle name="Notas 7 3 4 10 3" xfId="48550"/>
    <cellStyle name="Notas 7 3 4 11" xfId="11310"/>
    <cellStyle name="Notas 7 3 4 11 2" xfId="37749"/>
    <cellStyle name="Notas 7 3 4 11 3" xfId="49296"/>
    <cellStyle name="Notas 7 3 4 12" xfId="12053"/>
    <cellStyle name="Notas 7 3 4 12 2" xfId="23907"/>
    <cellStyle name="Notas 7 3 4 12 3" xfId="50039"/>
    <cellStyle name="Notas 7 3 4 13" xfId="12794"/>
    <cellStyle name="Notas 7 3 4 13 2" xfId="34057"/>
    <cellStyle name="Notas 7 3 4 13 3" xfId="50780"/>
    <cellStyle name="Notas 7 3 4 14" xfId="12921"/>
    <cellStyle name="Notas 7 3 4 14 2" xfId="24113"/>
    <cellStyle name="Notas 7 3 4 14 3" xfId="50907"/>
    <cellStyle name="Notas 7 3 4 15" xfId="14253"/>
    <cellStyle name="Notas 7 3 4 15 2" xfId="27113"/>
    <cellStyle name="Notas 7 3 4 15 3" xfId="52239"/>
    <cellStyle name="Notas 7 3 4 16" xfId="14341"/>
    <cellStyle name="Notas 7 3 4 16 2" xfId="37508"/>
    <cellStyle name="Notas 7 3 4 16 3" xfId="52327"/>
    <cellStyle name="Notas 7 3 4 17" xfId="19080"/>
    <cellStyle name="Notas 7 3 4 17 2" xfId="34157"/>
    <cellStyle name="Notas 7 3 4 17 3" xfId="57066"/>
    <cellStyle name="Notas 7 3 4 18" xfId="2337"/>
    <cellStyle name="Notas 7 3 4 18 2" xfId="23972"/>
    <cellStyle name="Notas 7 3 4 18 3" xfId="40324"/>
    <cellStyle name="Notas 7 3 4 19" xfId="58280"/>
    <cellStyle name="Notas 7 3 4 2" xfId="4531"/>
    <cellStyle name="Notas 7 3 4 2 2" xfId="28601"/>
    <cellStyle name="Notas 7 3 4 2 3" xfId="42517"/>
    <cellStyle name="Notas 7 3 4 3" xfId="4863"/>
    <cellStyle name="Notas 7 3 4 3 2" xfId="31455"/>
    <cellStyle name="Notas 7 3 4 3 3" xfId="42849"/>
    <cellStyle name="Notas 7 3 4 4" xfId="5655"/>
    <cellStyle name="Notas 7 3 4 4 2" xfId="31087"/>
    <cellStyle name="Notas 7 3 4 4 3" xfId="43641"/>
    <cellStyle name="Notas 7 3 4 5" xfId="6066"/>
    <cellStyle name="Notas 7 3 4 5 2" xfId="23656"/>
    <cellStyle name="Notas 7 3 4 5 3" xfId="44052"/>
    <cellStyle name="Notas 7 3 4 6" xfId="6236"/>
    <cellStyle name="Notas 7 3 4 6 2" xfId="38465"/>
    <cellStyle name="Notas 7 3 4 6 3" xfId="44222"/>
    <cellStyle name="Notas 7 3 4 7" xfId="8330"/>
    <cellStyle name="Notas 7 3 4 7 2" xfId="26966"/>
    <cellStyle name="Notas 7 3 4 7 3" xfId="46316"/>
    <cellStyle name="Notas 7 3 4 8" xfId="9076"/>
    <cellStyle name="Notas 7 3 4 8 2" xfId="32960"/>
    <cellStyle name="Notas 7 3 4 8 3" xfId="47062"/>
    <cellStyle name="Notas 7 3 4 9" xfId="9821"/>
    <cellStyle name="Notas 7 3 4 9 2" xfId="36672"/>
    <cellStyle name="Notas 7 3 4 9 3" xfId="47807"/>
    <cellStyle name="Notas 7 3 5" xfId="1138"/>
    <cellStyle name="Notas 7 3 5 10" xfId="10197"/>
    <cellStyle name="Notas 7 3 5 10 2" xfId="19959"/>
    <cellStyle name="Notas 7 3 5 10 3" xfId="48183"/>
    <cellStyle name="Notas 7 3 5 11" xfId="10942"/>
    <cellStyle name="Notas 7 3 5 11 2" xfId="33635"/>
    <cellStyle name="Notas 7 3 5 11 3" xfId="48928"/>
    <cellStyle name="Notas 7 3 5 12" xfId="11686"/>
    <cellStyle name="Notas 7 3 5 12 2" xfId="29389"/>
    <cellStyle name="Notas 7 3 5 12 3" xfId="49672"/>
    <cellStyle name="Notas 7 3 5 13" xfId="12431"/>
    <cellStyle name="Notas 7 3 5 13 2" xfId="34841"/>
    <cellStyle name="Notas 7 3 5 13 3" xfId="50417"/>
    <cellStyle name="Notas 7 3 5 14" xfId="12380"/>
    <cellStyle name="Notas 7 3 5 14 2" xfId="27822"/>
    <cellStyle name="Notas 7 3 5 14 3" xfId="50366"/>
    <cellStyle name="Notas 7 3 5 15" xfId="13913"/>
    <cellStyle name="Notas 7 3 5 15 2" xfId="31532"/>
    <cellStyle name="Notas 7 3 5 15 3" xfId="51899"/>
    <cellStyle name="Notas 7 3 5 16" xfId="16357"/>
    <cellStyle name="Notas 7 3 5 16 2" xfId="22271"/>
    <cellStyle name="Notas 7 3 5 16 3" xfId="54343"/>
    <cellStyle name="Notas 7 3 5 17" xfId="18700"/>
    <cellStyle name="Notas 7 3 5 17 2" xfId="20695"/>
    <cellStyle name="Notas 7 3 5 17 3" xfId="56686"/>
    <cellStyle name="Notas 7 3 5 18" xfId="3129"/>
    <cellStyle name="Notas 7 3 5 18 2" xfId="28844"/>
    <cellStyle name="Notas 7 3 5 18 3" xfId="41115"/>
    <cellStyle name="Notas 7 3 5 19" xfId="58794"/>
    <cellStyle name="Notas 7 3 5 2" xfId="4256"/>
    <cellStyle name="Notas 7 3 5 2 2" xfId="23268"/>
    <cellStyle name="Notas 7 3 5 2 3" xfId="42242"/>
    <cellStyle name="Notas 7 3 5 3" xfId="4718"/>
    <cellStyle name="Notas 7 3 5 3 2" xfId="31674"/>
    <cellStyle name="Notas 7 3 5 3 3" xfId="42704"/>
    <cellStyle name="Notas 7 3 5 4" xfId="5293"/>
    <cellStyle name="Notas 7 3 5 4 2" xfId="26395"/>
    <cellStyle name="Notas 7 3 5 4 3" xfId="43279"/>
    <cellStyle name="Notas 7 3 5 5" xfId="5858"/>
    <cellStyle name="Notas 7 3 5 5 2" xfId="24524"/>
    <cellStyle name="Notas 7 3 5 5 3" xfId="43844"/>
    <cellStyle name="Notas 7 3 5 6" xfId="6165"/>
    <cellStyle name="Notas 7 3 5 6 2" xfId="21454"/>
    <cellStyle name="Notas 7 3 5 6 3" xfId="44151"/>
    <cellStyle name="Notas 7 3 5 7" xfId="7962"/>
    <cellStyle name="Notas 7 3 5 7 2" xfId="28229"/>
    <cellStyle name="Notas 7 3 5 7 3" xfId="45948"/>
    <cellStyle name="Notas 7 3 5 8" xfId="8708"/>
    <cellStyle name="Notas 7 3 5 8 2" xfId="21390"/>
    <cellStyle name="Notas 7 3 5 8 3" xfId="46694"/>
    <cellStyle name="Notas 7 3 5 9" xfId="9454"/>
    <cellStyle name="Notas 7 3 5 9 2" xfId="28762"/>
    <cellStyle name="Notas 7 3 5 9 3" xfId="47440"/>
    <cellStyle name="Notas 7 3 6" xfId="2615"/>
    <cellStyle name="Notas 7 3 6 2" xfId="12344"/>
    <cellStyle name="Notas 7 3 6 2 2" xfId="37351"/>
    <cellStyle name="Notas 7 3 6 2 3" xfId="50330"/>
    <cellStyle name="Notas 7 3 6 3" xfId="14263"/>
    <cellStyle name="Notas 7 3 6 3 2" xfId="27759"/>
    <cellStyle name="Notas 7 3 6 3 3" xfId="52249"/>
    <cellStyle name="Notas 7 3 6 4" xfId="19169"/>
    <cellStyle name="Notas 7 3 6 4 2" xfId="24777"/>
    <cellStyle name="Notas 7 3 6 4 3" xfId="57155"/>
    <cellStyle name="Notas 7 3 6 5" xfId="31187"/>
    <cellStyle name="Notas 7 3 6 6" xfId="40601"/>
    <cellStyle name="Notas 7 3 6 7" xfId="58095"/>
    <cellStyle name="Notas 7 3 7" xfId="4508"/>
    <cellStyle name="Notas 7 3 7 2" xfId="15357"/>
    <cellStyle name="Notas 7 3 7 2 2" xfId="32608"/>
    <cellStyle name="Notas 7 3 7 2 3" xfId="53343"/>
    <cellStyle name="Notas 7 3 7 3" xfId="17221"/>
    <cellStyle name="Notas 7 3 7 3 2" xfId="19798"/>
    <cellStyle name="Notas 7 3 7 3 3" xfId="55207"/>
    <cellStyle name="Notas 7 3 7 4" xfId="17911"/>
    <cellStyle name="Notas 7 3 7 4 2" xfId="29366"/>
    <cellStyle name="Notas 7 3 7 4 3" xfId="55897"/>
    <cellStyle name="Notas 7 3 7 5" xfId="29011"/>
    <cellStyle name="Notas 7 3 7 6" xfId="42494"/>
    <cellStyle name="Notas 7 3 7 7" xfId="59662"/>
    <cellStyle name="Notas 7 3 8" xfId="4897"/>
    <cellStyle name="Notas 7 3 8 2" xfId="15397"/>
    <cellStyle name="Notas 7 3 8 2 2" xfId="27200"/>
    <cellStyle name="Notas 7 3 8 2 3" xfId="53383"/>
    <cellStyle name="Notas 7 3 8 3" xfId="17261"/>
    <cellStyle name="Notas 7 3 8 3 2" xfId="32827"/>
    <cellStyle name="Notas 7 3 8 3 3" xfId="55247"/>
    <cellStyle name="Notas 7 3 8 4" xfId="19126"/>
    <cellStyle name="Notas 7 3 8 4 2" xfId="30649"/>
    <cellStyle name="Notas 7 3 8 4 3" xfId="57112"/>
    <cellStyle name="Notas 7 3 8 5" xfId="23066"/>
    <cellStyle name="Notas 7 3 8 6" xfId="42883"/>
    <cellStyle name="Notas 7 3 8 7" xfId="59702"/>
    <cellStyle name="Notas 7 3 9" xfId="4923"/>
    <cellStyle name="Notas 7 3 9 2" xfId="32512"/>
    <cellStyle name="Notas 7 3 9 3" xfId="42909"/>
    <cellStyle name="Notas 7 30" xfId="1551"/>
    <cellStyle name="Notas 7 30 2" xfId="21005"/>
    <cellStyle name="Notas 7 30 3" xfId="27015"/>
    <cellStyle name="Notas 7 30 4" xfId="39538"/>
    <cellStyle name="Notas 7 31" xfId="36869"/>
    <cellStyle name="Notas 7 32" xfId="38830"/>
    <cellStyle name="Notas 7 33" xfId="57751"/>
    <cellStyle name="Notas 7 4" xfId="1016"/>
    <cellStyle name="Notas 7 4 10" xfId="9332"/>
    <cellStyle name="Notas 7 4 10 2" xfId="38669"/>
    <cellStyle name="Notas 7 4 10 3" xfId="47318"/>
    <cellStyle name="Notas 7 4 11" xfId="10076"/>
    <cellStyle name="Notas 7 4 11 2" xfId="37856"/>
    <cellStyle name="Notas 7 4 11 3" xfId="48062"/>
    <cellStyle name="Notas 7 4 12" xfId="10820"/>
    <cellStyle name="Notas 7 4 12 2" xfId="23544"/>
    <cellStyle name="Notas 7 4 12 3" xfId="48806"/>
    <cellStyle name="Notas 7 4 13" xfId="11565"/>
    <cellStyle name="Notas 7 4 13 2" xfId="32974"/>
    <cellStyle name="Notas 7 4 13 3" xfId="49551"/>
    <cellStyle name="Notas 7 4 14" xfId="12309"/>
    <cellStyle name="Notas 7 4 14 2" xfId="29214"/>
    <cellStyle name="Notas 7 4 14 3" xfId="50295"/>
    <cellStyle name="Notas 7 4 15" xfId="11281"/>
    <cellStyle name="Notas 7 4 15 2" xfId="27566"/>
    <cellStyle name="Notas 7 4 15 3" xfId="49267"/>
    <cellStyle name="Notas 7 4 16" xfId="13795"/>
    <cellStyle name="Notas 7 4 16 2" xfId="25736"/>
    <cellStyle name="Notas 7 4 16 3" xfId="51781"/>
    <cellStyle name="Notas 7 4 17" xfId="13699"/>
    <cellStyle name="Notas 7 4 17 2" xfId="24146"/>
    <cellStyle name="Notas 7 4 17 3" xfId="51685"/>
    <cellStyle name="Notas 7 4 18" xfId="19263"/>
    <cellStyle name="Notas 7 4 18 2" xfId="38666"/>
    <cellStyle name="Notas 7 4 18 3" xfId="57249"/>
    <cellStyle name="Notas 7 4 19" xfId="19391"/>
    <cellStyle name="Notas 7 4 19 2" xfId="38298"/>
    <cellStyle name="Notas 7 4 19 3" xfId="57377"/>
    <cellStyle name="Notas 7 4 2" xfId="3009"/>
    <cellStyle name="Notas 7 4 2 2" xfId="13398"/>
    <cellStyle name="Notas 7 4 2 2 2" xfId="34256"/>
    <cellStyle name="Notas 7 4 2 2 3" xfId="51384"/>
    <cellStyle name="Notas 7 4 2 3" xfId="13858"/>
    <cellStyle name="Notas 7 4 2 3 2" xfId="38473"/>
    <cellStyle name="Notas 7 4 2 3 3" xfId="51844"/>
    <cellStyle name="Notas 7 4 2 4" xfId="18303"/>
    <cellStyle name="Notas 7 4 2 4 2" xfId="27442"/>
    <cellStyle name="Notas 7 4 2 4 3" xfId="56289"/>
    <cellStyle name="Notas 7 4 2 5" xfId="24098"/>
    <cellStyle name="Notas 7 4 2 6" xfId="40995"/>
    <cellStyle name="Notas 7 4 2 7" xfId="58369"/>
    <cellStyle name="Notas 7 4 20" xfId="19630"/>
    <cellStyle name="Notas 7 4 20 2" xfId="26517"/>
    <cellStyle name="Notas 7 4 20 3" xfId="57616"/>
    <cellStyle name="Notas 7 4 21" xfId="1775"/>
    <cellStyle name="Notas 7 4 21 2" xfId="24047"/>
    <cellStyle name="Notas 7 4 21 3" xfId="39762"/>
    <cellStyle name="Notas 7 4 22" xfId="57894"/>
    <cellStyle name="Notas 7 4 3" xfId="4162"/>
    <cellStyle name="Notas 7 4 3 2" xfId="14569"/>
    <cellStyle name="Notas 7 4 3 2 2" xfId="34462"/>
    <cellStyle name="Notas 7 4 3 2 3" xfId="52555"/>
    <cellStyle name="Notas 7 4 3 3" xfId="16435"/>
    <cellStyle name="Notas 7 4 3 3 2" xfId="26642"/>
    <cellStyle name="Notas 7 4 3 3 3" xfId="54421"/>
    <cellStyle name="Notas 7 4 3 4" xfId="17326"/>
    <cellStyle name="Notas 7 4 3 4 2" xfId="23067"/>
    <cellStyle name="Notas 7 4 3 4 3" xfId="55312"/>
    <cellStyle name="Notas 7 4 3 5" xfId="30208"/>
    <cellStyle name="Notas 7 4 3 6" xfId="42148"/>
    <cellStyle name="Notas 7 4 3 7" xfId="58872"/>
    <cellStyle name="Notas 7 4 4" xfId="4671"/>
    <cellStyle name="Notas 7 4 4 2" xfId="14863"/>
    <cellStyle name="Notas 7 4 4 2 2" xfId="24189"/>
    <cellStyle name="Notas 7 4 4 2 3" xfId="52849"/>
    <cellStyle name="Notas 7 4 4 3" xfId="16731"/>
    <cellStyle name="Notas 7 4 4 3 2" xfId="23619"/>
    <cellStyle name="Notas 7 4 4 3 3" xfId="54717"/>
    <cellStyle name="Notas 7 4 4 4" xfId="17167"/>
    <cellStyle name="Notas 7 4 4 4 2" xfId="27309"/>
    <cellStyle name="Notas 7 4 4 4 3" xfId="55153"/>
    <cellStyle name="Notas 7 4 4 5" xfId="27610"/>
    <cellStyle name="Notas 7 4 4 6" xfId="42657"/>
    <cellStyle name="Notas 7 4 4 7" xfId="59168"/>
    <cellStyle name="Notas 7 4 5" xfId="4883"/>
    <cellStyle name="Notas 7 4 5 2" xfId="15533"/>
    <cellStyle name="Notas 7 4 5 2 2" xfId="30077"/>
    <cellStyle name="Notas 7 4 5 2 3" xfId="53519"/>
    <cellStyle name="Notas 7 4 5 3" xfId="17388"/>
    <cellStyle name="Notas 7 4 5 3 2" xfId="30586"/>
    <cellStyle name="Notas 7 4 5 3 3" xfId="55374"/>
    <cellStyle name="Notas 7 4 5 4" xfId="19293"/>
    <cellStyle name="Notas 7 4 5 4 2" xfId="22926"/>
    <cellStyle name="Notas 7 4 5 4 3" xfId="57279"/>
    <cellStyle name="Notas 7 4 5 5" xfId="37086"/>
    <cellStyle name="Notas 7 4 5 6" xfId="42869"/>
    <cellStyle name="Notas 7 4 5 7" xfId="59838"/>
    <cellStyle name="Notas 7 4 6" xfId="5799"/>
    <cellStyle name="Notas 7 4 6 2" xfId="15781"/>
    <cellStyle name="Notas 7 4 6 2 2" xfId="27116"/>
    <cellStyle name="Notas 7 4 6 2 3" xfId="53767"/>
    <cellStyle name="Notas 7 4 6 3" xfId="17625"/>
    <cellStyle name="Notas 7 4 6 3 2" xfId="31336"/>
    <cellStyle name="Notas 7 4 6 3 3" xfId="55611"/>
    <cellStyle name="Notas 7 4 6 4" xfId="19342"/>
    <cellStyle name="Notas 7 4 6 4 2" xfId="21816"/>
    <cellStyle name="Notas 7 4 6 4 3" xfId="57328"/>
    <cellStyle name="Notas 7 4 6 5" xfId="30656"/>
    <cellStyle name="Notas 7 4 6 6" xfId="43785"/>
    <cellStyle name="Notas 7 4 6 7" xfId="60086"/>
    <cellStyle name="Notas 7 4 7" xfId="6146"/>
    <cellStyle name="Notas 7 4 7 2" xfId="27233"/>
    <cellStyle name="Notas 7 4 7 3" xfId="44132"/>
    <cellStyle name="Notas 7 4 8" xfId="7840"/>
    <cellStyle name="Notas 7 4 8 2" xfId="33117"/>
    <cellStyle name="Notas 7 4 8 3" xfId="45826"/>
    <cellStyle name="Notas 7 4 9" xfId="8586"/>
    <cellStyle name="Notas 7 4 9 2" xfId="27891"/>
    <cellStyle name="Notas 7 4 9 3" xfId="46572"/>
    <cellStyle name="Notas 7 5" xfId="1147"/>
    <cellStyle name="Notas 7 5 10" xfId="9463"/>
    <cellStyle name="Notas 7 5 10 2" xfId="30596"/>
    <cellStyle name="Notas 7 5 10 3" xfId="47449"/>
    <cellStyle name="Notas 7 5 11" xfId="10206"/>
    <cellStyle name="Notas 7 5 11 2" xfId="36612"/>
    <cellStyle name="Notas 7 5 11 3" xfId="48192"/>
    <cellStyle name="Notas 7 5 12" xfId="10951"/>
    <cellStyle name="Notas 7 5 12 2" xfId="21604"/>
    <cellStyle name="Notas 7 5 12 3" xfId="48937"/>
    <cellStyle name="Notas 7 5 13" xfId="11695"/>
    <cellStyle name="Notas 7 5 13 2" xfId="28658"/>
    <cellStyle name="Notas 7 5 13 3" xfId="49681"/>
    <cellStyle name="Notas 7 5 14" xfId="12439"/>
    <cellStyle name="Notas 7 5 14 2" xfId="24840"/>
    <cellStyle name="Notas 7 5 14 3" xfId="50425"/>
    <cellStyle name="Notas 7 5 15" xfId="12452"/>
    <cellStyle name="Notas 7 5 15 2" xfId="26985"/>
    <cellStyle name="Notas 7 5 15 3" xfId="50438"/>
    <cellStyle name="Notas 7 5 16" xfId="13921"/>
    <cellStyle name="Notas 7 5 16 2" xfId="24391"/>
    <cellStyle name="Notas 7 5 16 3" xfId="51907"/>
    <cellStyle name="Notas 7 5 17" xfId="16154"/>
    <cellStyle name="Notas 7 5 17 2" xfId="31662"/>
    <cellStyle name="Notas 7 5 17 3" xfId="54140"/>
    <cellStyle name="Notas 7 5 18" xfId="18844"/>
    <cellStyle name="Notas 7 5 18 2" xfId="34198"/>
    <cellStyle name="Notas 7 5 18 3" xfId="56830"/>
    <cellStyle name="Notas 7 5 19" xfId="1991"/>
    <cellStyle name="Notas 7 5 19 2" xfId="29192"/>
    <cellStyle name="Notas 7 5 19 3" xfId="39978"/>
    <cellStyle name="Notas 7 5 2" xfId="3138"/>
    <cellStyle name="Notas 7 5 2 2" xfId="14750"/>
    <cellStyle name="Notas 7 5 2 2 2" xfId="31295"/>
    <cellStyle name="Notas 7 5 2 2 3" xfId="52736"/>
    <cellStyle name="Notas 7 5 2 3" xfId="16618"/>
    <cellStyle name="Notas 7 5 2 3 2" xfId="24824"/>
    <cellStyle name="Notas 7 5 2 3 3" xfId="54604"/>
    <cellStyle name="Notas 7 5 2 4" xfId="18015"/>
    <cellStyle name="Notas 7 5 2 4 2" xfId="26538"/>
    <cellStyle name="Notas 7 5 2 4 3" xfId="56001"/>
    <cellStyle name="Notas 7 5 2 5" xfId="30589"/>
    <cellStyle name="Notas 7 5 2 6" xfId="41124"/>
    <cellStyle name="Notas 7 5 2 7" xfId="59055"/>
    <cellStyle name="Notas 7 5 20" xfId="58586"/>
    <cellStyle name="Notas 7 5 3" xfId="4265"/>
    <cellStyle name="Notas 7 5 3 2" xfId="15015"/>
    <cellStyle name="Notas 7 5 3 2 2" xfId="34616"/>
    <cellStyle name="Notas 7 5 3 2 3" xfId="53001"/>
    <cellStyle name="Notas 7 5 3 3" xfId="16883"/>
    <cellStyle name="Notas 7 5 3 3 2" xfId="29221"/>
    <cellStyle name="Notas 7 5 3 3 3" xfId="54869"/>
    <cellStyle name="Notas 7 5 3 4" xfId="17927"/>
    <cellStyle name="Notas 7 5 3 4 2" xfId="24843"/>
    <cellStyle name="Notas 7 5 3 4 3" xfId="55913"/>
    <cellStyle name="Notas 7 5 3 5" xfId="24494"/>
    <cellStyle name="Notas 7 5 3 6" xfId="42251"/>
    <cellStyle name="Notas 7 5 3 7" xfId="59320"/>
    <cellStyle name="Notas 7 5 4" xfId="4721"/>
    <cellStyle name="Notas 7 5 4 2" xfId="15685"/>
    <cellStyle name="Notas 7 5 4 2 2" xfId="24813"/>
    <cellStyle name="Notas 7 5 4 2 3" xfId="53671"/>
    <cellStyle name="Notas 7 5 4 3" xfId="17529"/>
    <cellStyle name="Notas 7 5 4 3 2" xfId="36619"/>
    <cellStyle name="Notas 7 5 4 3 3" xfId="55515"/>
    <cellStyle name="Notas 7 5 4 4" xfId="18374"/>
    <cellStyle name="Notas 7 5 4 4 2" xfId="31842"/>
    <cellStyle name="Notas 7 5 4 4 3" xfId="56360"/>
    <cellStyle name="Notas 7 5 4 5" xfId="35347"/>
    <cellStyle name="Notas 7 5 4 6" xfId="42707"/>
    <cellStyle name="Notas 7 5 4 7" xfId="59990"/>
    <cellStyle name="Notas 7 5 5" xfId="5302"/>
    <cellStyle name="Notas 7 5 5 2" xfId="15933"/>
    <cellStyle name="Notas 7 5 5 2 2" xfId="35323"/>
    <cellStyle name="Notas 7 5 5 2 3" xfId="53919"/>
    <cellStyle name="Notas 7 5 5 3" xfId="17777"/>
    <cellStyle name="Notas 7 5 5 3 2" xfId="30643"/>
    <cellStyle name="Notas 7 5 5 3 3" xfId="55763"/>
    <cellStyle name="Notas 7 5 5 4" xfId="17238"/>
    <cellStyle name="Notas 7 5 5 4 2" xfId="25975"/>
    <cellStyle name="Notas 7 5 5 4 3" xfId="55224"/>
    <cellStyle name="Notas 7 5 5 5" xfId="33415"/>
    <cellStyle name="Notas 7 5 5 6" xfId="43288"/>
    <cellStyle name="Notas 7 5 5 7" xfId="60238"/>
    <cellStyle name="Notas 7 5 6" xfId="5862"/>
    <cellStyle name="Notas 7 5 6 2" xfId="23033"/>
    <cellStyle name="Notas 7 5 6 3" xfId="43848"/>
    <cellStyle name="Notas 7 5 7" xfId="6166"/>
    <cellStyle name="Notas 7 5 7 2" xfId="20943"/>
    <cellStyle name="Notas 7 5 7 3" xfId="44152"/>
    <cellStyle name="Notas 7 5 8" xfId="7971"/>
    <cellStyle name="Notas 7 5 8 2" xfId="31835"/>
    <cellStyle name="Notas 7 5 8 3" xfId="45957"/>
    <cellStyle name="Notas 7 5 9" xfId="8717"/>
    <cellStyle name="Notas 7 5 9 2" xfId="38135"/>
    <cellStyle name="Notas 7 5 9 3" xfId="46703"/>
    <cellStyle name="Notas 7 6" xfId="1202"/>
    <cellStyle name="Notas 7 6 10" xfId="10261"/>
    <cellStyle name="Notas 7 6 10 2" xfId="32424"/>
    <cellStyle name="Notas 7 6 10 3" xfId="48247"/>
    <cellStyle name="Notas 7 6 11" xfId="11006"/>
    <cellStyle name="Notas 7 6 11 2" xfId="20347"/>
    <cellStyle name="Notas 7 6 11 3" xfId="48992"/>
    <cellStyle name="Notas 7 6 12" xfId="11750"/>
    <cellStyle name="Notas 7 6 12 2" xfId="28756"/>
    <cellStyle name="Notas 7 6 12 3" xfId="49736"/>
    <cellStyle name="Notas 7 6 13" xfId="12492"/>
    <cellStyle name="Notas 7 6 13 2" xfId="22474"/>
    <cellStyle name="Notas 7 6 13 3" xfId="50478"/>
    <cellStyle name="Notas 7 6 14" xfId="12582"/>
    <cellStyle name="Notas 7 6 14 2" xfId="36722"/>
    <cellStyle name="Notas 7 6 14 3" xfId="50568"/>
    <cellStyle name="Notas 7 6 15" xfId="13973"/>
    <cellStyle name="Notas 7 6 15 2" xfId="22686"/>
    <cellStyle name="Notas 7 6 15 3" xfId="51959"/>
    <cellStyle name="Notas 7 6 16" xfId="16710"/>
    <cellStyle name="Notas 7 6 16 2" xfId="34518"/>
    <cellStyle name="Notas 7 6 16 3" xfId="54696"/>
    <cellStyle name="Notas 7 6 17" xfId="17343"/>
    <cellStyle name="Notas 7 6 17 2" xfId="20538"/>
    <cellStyle name="Notas 7 6 17 3" xfId="55329"/>
    <cellStyle name="Notas 7 6 18" xfId="2207"/>
    <cellStyle name="Notas 7 6 18 2" xfId="36098"/>
    <cellStyle name="Notas 7 6 18 3" xfId="40194"/>
    <cellStyle name="Notas 7 6 19" xfId="59147"/>
    <cellStyle name="Notas 7 6 2" xfId="4309"/>
    <cellStyle name="Notas 7 6 2 2" xfId="24607"/>
    <cellStyle name="Notas 7 6 2 3" xfId="42295"/>
    <cellStyle name="Notas 7 6 3" xfId="4747"/>
    <cellStyle name="Notas 7 6 3 2" xfId="22510"/>
    <cellStyle name="Notas 7 6 3 3" xfId="42733"/>
    <cellStyle name="Notas 7 6 4" xfId="5353"/>
    <cellStyle name="Notas 7 6 4 2" xfId="26157"/>
    <cellStyle name="Notas 7 6 4 3" xfId="43339"/>
    <cellStyle name="Notas 7 6 5" xfId="5891"/>
    <cellStyle name="Notas 7 6 5 2" xfId="21316"/>
    <cellStyle name="Notas 7 6 5 3" xfId="43877"/>
    <cellStyle name="Notas 7 6 6" xfId="6177"/>
    <cellStyle name="Notas 7 6 6 2" xfId="25475"/>
    <cellStyle name="Notas 7 6 6 3" xfId="44163"/>
    <cellStyle name="Notas 7 6 7" xfId="8026"/>
    <cellStyle name="Notas 7 6 7 2" xfId="27438"/>
    <cellStyle name="Notas 7 6 7 3" xfId="46012"/>
    <cellStyle name="Notas 7 6 8" xfId="8772"/>
    <cellStyle name="Notas 7 6 8 2" xfId="33962"/>
    <cellStyle name="Notas 7 6 8 3" xfId="46758"/>
    <cellStyle name="Notas 7 6 9" xfId="9517"/>
    <cellStyle name="Notas 7 6 9 2" xfId="37029"/>
    <cellStyle name="Notas 7 6 9 3" xfId="47503"/>
    <cellStyle name="Notas 7 7" xfId="1305"/>
    <cellStyle name="Notas 7 7 10" xfId="10364"/>
    <cellStyle name="Notas 7 7 10 2" xfId="22954"/>
    <cellStyle name="Notas 7 7 10 3" xfId="48350"/>
    <cellStyle name="Notas 7 7 11" xfId="11109"/>
    <cellStyle name="Notas 7 7 11 2" xfId="24119"/>
    <cellStyle name="Notas 7 7 11 3" xfId="49095"/>
    <cellStyle name="Notas 7 7 12" xfId="11853"/>
    <cellStyle name="Notas 7 7 12 2" xfId="24911"/>
    <cellStyle name="Notas 7 7 12 3" xfId="49839"/>
    <cellStyle name="Notas 7 7 13" xfId="12593"/>
    <cellStyle name="Notas 7 7 13 2" xfId="28887"/>
    <cellStyle name="Notas 7 7 13 3" xfId="50579"/>
    <cellStyle name="Notas 7 7 14" xfId="9495"/>
    <cellStyle name="Notas 7 7 14 2" xfId="30125"/>
    <cellStyle name="Notas 7 7 14 3" xfId="47481"/>
    <cellStyle name="Notas 7 7 15" xfId="14062"/>
    <cellStyle name="Notas 7 7 15 2" xfId="24986"/>
    <cellStyle name="Notas 7 7 15 3" xfId="52048"/>
    <cellStyle name="Notas 7 7 16" xfId="3291"/>
    <cellStyle name="Notas 7 7 16 2" xfId="38541"/>
    <cellStyle name="Notas 7 7 16 3" xfId="41277"/>
    <cellStyle name="Notas 7 7 17" xfId="57797"/>
    <cellStyle name="Notas 7 7 2" xfId="4383"/>
    <cellStyle name="Notas 7 7 2 2" xfId="37179"/>
    <cellStyle name="Notas 7 7 2 3" xfId="42369"/>
    <cellStyle name="Notas 7 7 3" xfId="4789"/>
    <cellStyle name="Notas 7 7 3 2" xfId="34153"/>
    <cellStyle name="Notas 7 7 3 3" xfId="42775"/>
    <cellStyle name="Notas 7 7 4" xfId="5456"/>
    <cellStyle name="Notas 7 7 4 2" xfId="24286"/>
    <cellStyle name="Notas 7 7 4 3" xfId="43442"/>
    <cellStyle name="Notas 7 7 5" xfId="5957"/>
    <cellStyle name="Notas 7 7 5 2" xfId="34607"/>
    <cellStyle name="Notas 7 7 5 3" xfId="43943"/>
    <cellStyle name="Notas 7 7 6" xfId="6196"/>
    <cellStyle name="Notas 7 7 6 2" xfId="32305"/>
    <cellStyle name="Notas 7 7 6 3" xfId="44182"/>
    <cellStyle name="Notas 7 7 7" xfId="8129"/>
    <cellStyle name="Notas 7 7 7 2" xfId="23262"/>
    <cellStyle name="Notas 7 7 7 3" xfId="46115"/>
    <cellStyle name="Notas 7 7 8" xfId="8875"/>
    <cellStyle name="Notas 7 7 8 2" xfId="38286"/>
    <cellStyle name="Notas 7 7 8 3" xfId="46861"/>
    <cellStyle name="Notas 7 7 9" xfId="9620"/>
    <cellStyle name="Notas 7 7 9 2" xfId="31226"/>
    <cellStyle name="Notas 7 7 9 3" xfId="47606"/>
    <cellStyle name="Notas 7 8" xfId="1315"/>
    <cellStyle name="Notas 7 8 10" xfId="10374"/>
    <cellStyle name="Notas 7 8 10 2" xfId="29424"/>
    <cellStyle name="Notas 7 8 10 3" xfId="48360"/>
    <cellStyle name="Notas 7 8 11" xfId="11119"/>
    <cellStyle name="Notas 7 8 11 2" xfId="35355"/>
    <cellStyle name="Notas 7 8 11 3" xfId="49105"/>
    <cellStyle name="Notas 7 8 12" xfId="11863"/>
    <cellStyle name="Notas 7 8 12 2" xfId="32264"/>
    <cellStyle name="Notas 7 8 12 3" xfId="49849"/>
    <cellStyle name="Notas 7 8 13" xfId="12603"/>
    <cellStyle name="Notas 7 8 13 2" xfId="22035"/>
    <cellStyle name="Notas 7 8 13 3" xfId="50589"/>
    <cellStyle name="Notas 7 8 14" xfId="10763"/>
    <cellStyle name="Notas 7 8 14 2" xfId="32014"/>
    <cellStyle name="Notas 7 8 14 3" xfId="48749"/>
    <cellStyle name="Notas 7 8 15" xfId="14071"/>
    <cellStyle name="Notas 7 8 15 2" xfId="20388"/>
    <cellStyle name="Notas 7 8 15 3" xfId="52057"/>
    <cellStyle name="Notas 7 8 16" xfId="3301"/>
    <cellStyle name="Notas 7 8 16 2" xfId="25826"/>
    <cellStyle name="Notas 7 8 16 3" xfId="41287"/>
    <cellStyle name="Notas 7 8 2" xfId="4391"/>
    <cellStyle name="Notas 7 8 2 2" xfId="30802"/>
    <cellStyle name="Notas 7 8 2 3" xfId="42377"/>
    <cellStyle name="Notas 7 8 3" xfId="4791"/>
    <cellStyle name="Notas 7 8 3 2" xfId="24194"/>
    <cellStyle name="Notas 7 8 3 3" xfId="42777"/>
    <cellStyle name="Notas 7 8 4" xfId="5466"/>
    <cellStyle name="Notas 7 8 4 2" xfId="29820"/>
    <cellStyle name="Notas 7 8 4 3" xfId="43452"/>
    <cellStyle name="Notas 7 8 5" xfId="5960"/>
    <cellStyle name="Notas 7 8 5 2" xfId="24159"/>
    <cellStyle name="Notas 7 8 5 3" xfId="43946"/>
    <cellStyle name="Notas 7 8 6" xfId="6197"/>
    <cellStyle name="Notas 7 8 6 2" xfId="34271"/>
    <cellStyle name="Notas 7 8 6 3" xfId="44183"/>
    <cellStyle name="Notas 7 8 7" xfId="8139"/>
    <cellStyle name="Notas 7 8 7 2" xfId="36253"/>
    <cellStyle name="Notas 7 8 7 3" xfId="46125"/>
    <cellStyle name="Notas 7 8 8" xfId="8885"/>
    <cellStyle name="Notas 7 8 8 2" xfId="36223"/>
    <cellStyle name="Notas 7 8 8 3" xfId="46871"/>
    <cellStyle name="Notas 7 8 9" xfId="9630"/>
    <cellStyle name="Notas 7 8 9 2" xfId="26770"/>
    <cellStyle name="Notas 7 8 9 3" xfId="47616"/>
    <cellStyle name="Notas 7 9" xfId="1259"/>
    <cellStyle name="Notas 7 9 10" xfId="10318"/>
    <cellStyle name="Notas 7 9 10 2" xfId="20099"/>
    <cellStyle name="Notas 7 9 10 3" xfId="48304"/>
    <cellStyle name="Notas 7 9 11" xfId="11063"/>
    <cellStyle name="Notas 7 9 11 2" xfId="24021"/>
    <cellStyle name="Notas 7 9 11 3" xfId="49049"/>
    <cellStyle name="Notas 7 9 12" xfId="11807"/>
    <cellStyle name="Notas 7 9 12 2" xfId="36301"/>
    <cellStyle name="Notas 7 9 12 3" xfId="49793"/>
    <cellStyle name="Notas 7 9 13" xfId="12548"/>
    <cellStyle name="Notas 7 9 13 2" xfId="34566"/>
    <cellStyle name="Notas 7 9 13 3" xfId="50534"/>
    <cellStyle name="Notas 7 9 14" xfId="12010"/>
    <cellStyle name="Notas 7 9 14 2" xfId="22792"/>
    <cellStyle name="Notas 7 9 14 3" xfId="49996"/>
    <cellStyle name="Notas 7 9 15" xfId="14021"/>
    <cellStyle name="Notas 7 9 15 2" xfId="34493"/>
    <cellStyle name="Notas 7 9 15 3" xfId="52007"/>
    <cellStyle name="Notas 7 9 16" xfId="3245"/>
    <cellStyle name="Notas 7 9 16 2" xfId="28042"/>
    <cellStyle name="Notas 7 9 16 3" xfId="41231"/>
    <cellStyle name="Notas 7 9 2" xfId="4349"/>
    <cellStyle name="Notas 7 9 2 2" xfId="29669"/>
    <cellStyle name="Notas 7 9 2 3" xfId="42335"/>
    <cellStyle name="Notas 7 9 3" xfId="4769"/>
    <cellStyle name="Notas 7 9 3 2" xfId="36622"/>
    <cellStyle name="Notas 7 9 3 3" xfId="42755"/>
    <cellStyle name="Notas 7 9 4" xfId="5410"/>
    <cellStyle name="Notas 7 9 4 2" xfId="35817"/>
    <cellStyle name="Notas 7 9 4 3" xfId="43396"/>
    <cellStyle name="Notas 7 9 5" xfId="5930"/>
    <cellStyle name="Notas 7 9 5 2" xfId="23469"/>
    <cellStyle name="Notas 7 9 5 3" xfId="43916"/>
    <cellStyle name="Notas 7 9 6" xfId="6187"/>
    <cellStyle name="Notas 7 9 6 2" xfId="33819"/>
    <cellStyle name="Notas 7 9 6 3" xfId="44173"/>
    <cellStyle name="Notas 7 9 7" xfId="8083"/>
    <cellStyle name="Notas 7 9 7 2" xfId="23196"/>
    <cellStyle name="Notas 7 9 7 3" xfId="46069"/>
    <cellStyle name="Notas 7 9 8" xfId="8829"/>
    <cellStyle name="Notas 7 9 8 2" xfId="27655"/>
    <cellStyle name="Notas 7 9 8 3" xfId="46815"/>
    <cellStyle name="Notas 7 9 9" xfId="9574"/>
    <cellStyle name="Notas 7 9 9 2" xfId="25932"/>
    <cellStyle name="Notas 7 9 9 3" xfId="47560"/>
    <cellStyle name="Notas 8" xfId="629"/>
    <cellStyle name="Notas 8 10" xfId="7392"/>
    <cellStyle name="Notas 8 10 2" xfId="22525"/>
    <cellStyle name="Notas 8 10 3" xfId="45378"/>
    <cellStyle name="Notas 8 11" xfId="7806"/>
    <cellStyle name="Notas 8 11 2" xfId="23975"/>
    <cellStyle name="Notas 8 11 3" xfId="45792"/>
    <cellStyle name="Notas 8 12" xfId="9091"/>
    <cellStyle name="Notas 8 12 2" xfId="37855"/>
    <cellStyle name="Notas 8 12 3" xfId="47077"/>
    <cellStyle name="Notas 8 13" xfId="7742"/>
    <cellStyle name="Notas 8 13 2" xfId="19720"/>
    <cellStyle name="Notas 8 13 3" xfId="45728"/>
    <cellStyle name="Notas 8 14" xfId="6570"/>
    <cellStyle name="Notas 8 14 2" xfId="31878"/>
    <cellStyle name="Notas 8 14 3" xfId="44556"/>
    <cellStyle name="Notas 8 15" xfId="11709"/>
    <cellStyle name="Notas 8 15 2" xfId="22982"/>
    <cellStyle name="Notas 8 15 3" xfId="49695"/>
    <cellStyle name="Notas 8 16" xfId="10008"/>
    <cellStyle name="Notas 8 16 2" xfId="21649"/>
    <cellStyle name="Notas 8 16 3" xfId="47994"/>
    <cellStyle name="Notas 8 17" xfId="12341"/>
    <cellStyle name="Notas 8 17 2" xfId="35321"/>
    <cellStyle name="Notas 8 17 3" xfId="50327"/>
    <cellStyle name="Notas 8 18" xfId="14397"/>
    <cellStyle name="Notas 8 18 2" xfId="37487"/>
    <cellStyle name="Notas 8 18 3" xfId="52383"/>
    <cellStyle name="Notas 8 19" xfId="18584"/>
    <cellStyle name="Notas 8 19 2" xfId="24204"/>
    <cellStyle name="Notas 8 19 3" xfId="56570"/>
    <cellStyle name="Notas 8 2" xfId="1003"/>
    <cellStyle name="Notas 8 2 10" xfId="9319"/>
    <cellStyle name="Notas 8 2 10 2" xfId="35997"/>
    <cellStyle name="Notas 8 2 10 3" xfId="47305"/>
    <cellStyle name="Notas 8 2 11" xfId="10063"/>
    <cellStyle name="Notas 8 2 11 2" xfId="36129"/>
    <cellStyle name="Notas 8 2 11 3" xfId="48049"/>
    <cellStyle name="Notas 8 2 12" xfId="10807"/>
    <cellStyle name="Notas 8 2 12 2" xfId="35629"/>
    <cellStyle name="Notas 8 2 12 3" xfId="48793"/>
    <cellStyle name="Notas 8 2 13" xfId="11552"/>
    <cellStyle name="Notas 8 2 13 2" xfId="24627"/>
    <cellStyle name="Notas 8 2 13 3" xfId="49538"/>
    <cellStyle name="Notas 8 2 14" xfId="12296"/>
    <cellStyle name="Notas 8 2 14 2" xfId="24346"/>
    <cellStyle name="Notas 8 2 14 3" xfId="50282"/>
    <cellStyle name="Notas 8 2 15" xfId="10728"/>
    <cellStyle name="Notas 8 2 15 2" xfId="26940"/>
    <cellStyle name="Notas 8 2 15 3" xfId="48714"/>
    <cellStyle name="Notas 8 2 16" xfId="13782"/>
    <cellStyle name="Notas 8 2 16 2" xfId="23871"/>
    <cellStyle name="Notas 8 2 16 3" xfId="51768"/>
    <cellStyle name="Notas 8 2 17" xfId="14243"/>
    <cellStyle name="Notas 8 2 17 2" xfId="23081"/>
    <cellStyle name="Notas 8 2 17 3" xfId="52229"/>
    <cellStyle name="Notas 8 2 18" xfId="18681"/>
    <cellStyle name="Notas 8 2 18 2" xfId="34976"/>
    <cellStyle name="Notas 8 2 18 3" xfId="56667"/>
    <cellStyle name="Notas 8 2 19" xfId="1733"/>
    <cellStyle name="Notas 8 2 19 2" xfId="26218"/>
    <cellStyle name="Notas 8 2 19 3" xfId="39720"/>
    <cellStyle name="Notas 8 2 2" xfId="2996"/>
    <cellStyle name="Notas 8 2 2 2" xfId="14530"/>
    <cellStyle name="Notas 8 2 2 2 2" xfId="35325"/>
    <cellStyle name="Notas 8 2 2 2 3" xfId="52516"/>
    <cellStyle name="Notas 8 2 2 3" xfId="16396"/>
    <cellStyle name="Notas 8 2 2 3 2" xfId="21414"/>
    <cellStyle name="Notas 8 2 2 3 3" xfId="54382"/>
    <cellStyle name="Notas 8 2 2 4" xfId="18433"/>
    <cellStyle name="Notas 8 2 2 4 2" xfId="33012"/>
    <cellStyle name="Notas 8 2 2 4 3" xfId="56419"/>
    <cellStyle name="Notas 8 2 2 5" xfId="30263"/>
    <cellStyle name="Notas 8 2 2 6" xfId="40982"/>
    <cellStyle name="Notas 8 2 2 7" xfId="58833"/>
    <cellStyle name="Notas 8 2 20" xfId="58327"/>
    <cellStyle name="Notas 8 2 3" xfId="4152"/>
    <cellStyle name="Notas 8 2 3 2" xfId="14281"/>
    <cellStyle name="Notas 8 2 3 2 2" xfId="36339"/>
    <cellStyle name="Notas 8 2 3 2 3" xfId="52267"/>
    <cellStyle name="Notas 8 2 3 3" xfId="13096"/>
    <cellStyle name="Notas 8 2 3 3 2" xfId="35897"/>
    <cellStyle name="Notas 8 2 3 3 3" xfId="51082"/>
    <cellStyle name="Notas 8 2 3 4" xfId="18050"/>
    <cellStyle name="Notas 8 2 3 4 2" xfId="22059"/>
    <cellStyle name="Notas 8 2 3 4 3" xfId="56036"/>
    <cellStyle name="Notas 8 2 3 5" xfId="20144"/>
    <cellStyle name="Notas 8 2 3 6" xfId="42138"/>
    <cellStyle name="Notas 8 2 3 7" xfId="58103"/>
    <cellStyle name="Notas 8 2 4" xfId="4664"/>
    <cellStyle name="Notas 8 2 4 2" xfId="15172"/>
    <cellStyle name="Notas 8 2 4 2 2" xfId="23987"/>
    <cellStyle name="Notas 8 2 4 2 3" xfId="53158"/>
    <cellStyle name="Notas 8 2 4 3" xfId="17040"/>
    <cellStyle name="Notas 8 2 4 3 2" xfId="36255"/>
    <cellStyle name="Notas 8 2 4 3 3" xfId="55026"/>
    <cellStyle name="Notas 8 2 4 4" xfId="13771"/>
    <cellStyle name="Notas 8 2 4 4 2" xfId="29403"/>
    <cellStyle name="Notas 8 2 4 4 3" xfId="51757"/>
    <cellStyle name="Notas 8 2 4 5" xfId="38475"/>
    <cellStyle name="Notas 8 2 4 6" xfId="42650"/>
    <cellStyle name="Notas 8 2 4 7" xfId="59477"/>
    <cellStyle name="Notas 8 2 5" xfId="5171"/>
    <cellStyle name="Notas 8 2 5 2" xfId="15295"/>
    <cellStyle name="Notas 8 2 5 2 2" xfId="25338"/>
    <cellStyle name="Notas 8 2 5 2 3" xfId="53281"/>
    <cellStyle name="Notas 8 2 5 3" xfId="17163"/>
    <cellStyle name="Notas 8 2 5 3 2" xfId="25356"/>
    <cellStyle name="Notas 8 2 5 3 3" xfId="55149"/>
    <cellStyle name="Notas 8 2 5 4" xfId="17427"/>
    <cellStyle name="Notas 8 2 5 4 2" xfId="20163"/>
    <cellStyle name="Notas 8 2 5 4 3" xfId="55413"/>
    <cellStyle name="Notas 8 2 5 5" xfId="28493"/>
    <cellStyle name="Notas 8 2 5 6" xfId="43157"/>
    <cellStyle name="Notas 8 2 5 7" xfId="59600"/>
    <cellStyle name="Notas 8 2 6" xfId="5791"/>
    <cellStyle name="Notas 8 2 6 2" xfId="24015"/>
    <cellStyle name="Notas 8 2 6 3" xfId="43777"/>
    <cellStyle name="Notas 8 2 7" xfId="6143"/>
    <cellStyle name="Notas 8 2 7 2" xfId="25189"/>
    <cellStyle name="Notas 8 2 7 3" xfId="44129"/>
    <cellStyle name="Notas 8 2 8" xfId="7827"/>
    <cellStyle name="Notas 8 2 8 2" xfId="32896"/>
    <cellStyle name="Notas 8 2 8 3" xfId="45813"/>
    <cellStyle name="Notas 8 2 9" xfId="8573"/>
    <cellStyle name="Notas 8 2 9 2" xfId="38520"/>
    <cellStyle name="Notas 8 2 9 3" xfId="46559"/>
    <cellStyle name="Notas 8 20" xfId="1644"/>
    <cellStyle name="Notas 8 20 2" xfId="27127"/>
    <cellStyle name="Notas 8 20 3" xfId="39631"/>
    <cellStyle name="Notas 8 21" xfId="37127"/>
    <cellStyle name="Notas 8 22" xfId="38788"/>
    <cellStyle name="Notas 8 23" xfId="57852"/>
    <cellStyle name="Notas 8 3" xfId="854"/>
    <cellStyle name="Notas 8 3 10" xfId="9170"/>
    <cellStyle name="Notas 8 3 10 2" xfId="33549"/>
    <cellStyle name="Notas 8 3 10 3" xfId="47156"/>
    <cellStyle name="Notas 8 3 11" xfId="7853"/>
    <cellStyle name="Notas 8 3 11 2" xfId="34125"/>
    <cellStyle name="Notas 8 3 11 3" xfId="45839"/>
    <cellStyle name="Notas 8 3 12" xfId="9349"/>
    <cellStyle name="Notas 8 3 12 2" xfId="34847"/>
    <cellStyle name="Notas 8 3 12 3" xfId="47335"/>
    <cellStyle name="Notas 8 3 13" xfId="10093"/>
    <cellStyle name="Notas 8 3 13 2" xfId="28808"/>
    <cellStyle name="Notas 8 3 13 3" xfId="48079"/>
    <cellStyle name="Notas 8 3 14" xfId="11485"/>
    <cellStyle name="Notas 8 3 14 2" xfId="21733"/>
    <cellStyle name="Notas 8 3 14 3" xfId="49471"/>
    <cellStyle name="Notas 8 3 15" xfId="11899"/>
    <cellStyle name="Notas 8 3 15 2" xfId="26743"/>
    <cellStyle name="Notas 8 3 15 3" xfId="49885"/>
    <cellStyle name="Notas 8 3 16" xfId="12340"/>
    <cellStyle name="Notas 8 3 16 2" xfId="37713"/>
    <cellStyle name="Notas 8 3 16 3" xfId="50326"/>
    <cellStyle name="Notas 8 3 17" xfId="16112"/>
    <cellStyle name="Notas 8 3 17 2" xfId="31117"/>
    <cellStyle name="Notas 8 3 17 3" xfId="54098"/>
    <cellStyle name="Notas 8 3 18" xfId="18550"/>
    <cellStyle name="Notas 8 3 18 2" xfId="38674"/>
    <cellStyle name="Notas 8 3 18 3" xfId="56536"/>
    <cellStyle name="Notas 8 3 19" xfId="1949"/>
    <cellStyle name="Notas 8 3 19 2" xfId="29811"/>
    <cellStyle name="Notas 8 3 19 3" xfId="39936"/>
    <cellStyle name="Notas 8 3 2" xfId="2853"/>
    <cellStyle name="Notas 8 3 2 2" xfId="14711"/>
    <cellStyle name="Notas 8 3 2 2 2" xfId="23603"/>
    <cellStyle name="Notas 8 3 2 2 3" xfId="52697"/>
    <cellStyle name="Notas 8 3 2 3" xfId="16579"/>
    <cellStyle name="Notas 8 3 2 3 2" xfId="32628"/>
    <cellStyle name="Notas 8 3 2 3 3" xfId="54565"/>
    <cellStyle name="Notas 8 3 2 4" xfId="19098"/>
    <cellStyle name="Notas 8 3 2 4 2" xfId="28290"/>
    <cellStyle name="Notas 8 3 2 4 3" xfId="57084"/>
    <cellStyle name="Notas 8 3 2 5" xfId="27838"/>
    <cellStyle name="Notas 8 3 2 6" xfId="40839"/>
    <cellStyle name="Notas 8 3 2 7" xfId="59016"/>
    <cellStyle name="Notas 8 3 20" xfId="58544"/>
    <cellStyle name="Notas 8 3 3" xfId="3067"/>
    <cellStyle name="Notas 8 3 3 2" xfId="14977"/>
    <cellStyle name="Notas 8 3 3 2 2" xfId="27788"/>
    <cellStyle name="Notas 8 3 3 2 3" xfId="52963"/>
    <cellStyle name="Notas 8 3 3 3" xfId="16845"/>
    <cellStyle name="Notas 8 3 3 3 2" xfId="21171"/>
    <cellStyle name="Notas 8 3 3 3 3" xfId="54831"/>
    <cellStyle name="Notas 8 3 3 4" xfId="14398"/>
    <cellStyle name="Notas 8 3 3 4 2" xfId="28715"/>
    <cellStyle name="Notas 8 3 3 4 3" xfId="52384"/>
    <cellStyle name="Notas 8 3 3 5" xfId="30080"/>
    <cellStyle name="Notas 8 3 3 6" xfId="41053"/>
    <cellStyle name="Notas 8 3 3 7" xfId="59282"/>
    <cellStyle name="Notas 8 3 4" xfId="4101"/>
    <cellStyle name="Notas 8 3 4 2" xfId="15102"/>
    <cellStyle name="Notas 8 3 4 2 2" xfId="20508"/>
    <cellStyle name="Notas 8 3 4 2 3" xfId="53088"/>
    <cellStyle name="Notas 8 3 4 3" xfId="16970"/>
    <cellStyle name="Notas 8 3 4 3 2" xfId="37541"/>
    <cellStyle name="Notas 8 3 4 3 3" xfId="54956"/>
    <cellStyle name="Notas 8 3 4 4" xfId="18266"/>
    <cellStyle name="Notas 8 3 4 4 2" xfId="21415"/>
    <cellStyle name="Notas 8 3 4 4 3" xfId="56252"/>
    <cellStyle name="Notas 8 3 4 5" xfId="30179"/>
    <cellStyle name="Notas 8 3 4 6" xfId="42087"/>
    <cellStyle name="Notas 8 3 4 7" xfId="59407"/>
    <cellStyle name="Notas 8 3 5" xfId="2994"/>
    <cellStyle name="Notas 8 3 5 2" xfId="15895"/>
    <cellStyle name="Notas 8 3 5 2 2" xfId="33205"/>
    <cellStyle name="Notas 8 3 5 2 3" xfId="53881"/>
    <cellStyle name="Notas 8 3 5 3" xfId="17739"/>
    <cellStyle name="Notas 8 3 5 3 2" xfId="33857"/>
    <cellStyle name="Notas 8 3 5 3 3" xfId="55725"/>
    <cellStyle name="Notas 8 3 5 4" xfId="13635"/>
    <cellStyle name="Notas 8 3 5 4 2" xfId="38588"/>
    <cellStyle name="Notas 8 3 5 4 3" xfId="51621"/>
    <cellStyle name="Notas 8 3 5 5" xfId="28890"/>
    <cellStyle name="Notas 8 3 5 6" xfId="40980"/>
    <cellStyle name="Notas 8 3 5 7" xfId="60200"/>
    <cellStyle name="Notas 8 3 6" xfId="5698"/>
    <cellStyle name="Notas 8 3 6 2" xfId="28941"/>
    <cellStyle name="Notas 8 3 6 3" xfId="43684"/>
    <cellStyle name="Notas 8 3 7" xfId="2495"/>
    <cellStyle name="Notas 8 3 7 2" xfId="24450"/>
    <cellStyle name="Notas 8 3 7 3" xfId="40481"/>
    <cellStyle name="Notas 8 3 8" xfId="7437"/>
    <cellStyle name="Notas 8 3 8 2" xfId="31681"/>
    <cellStyle name="Notas 8 3 8 3" xfId="45423"/>
    <cellStyle name="Notas 8 3 9" xfId="6972"/>
    <cellStyle name="Notas 8 3 9 2" xfId="38625"/>
    <cellStyle name="Notas 8 3 9 3" xfId="44958"/>
    <cellStyle name="Notas 8 4" xfId="2165"/>
    <cellStyle name="Notas 8 4 2" xfId="11694"/>
    <cellStyle name="Notas 8 4 2 2" xfId="25315"/>
    <cellStyle name="Notas 8 4 2 3" xfId="49680"/>
    <cellStyle name="Notas 8 4 3" xfId="14375"/>
    <cellStyle name="Notas 8 4 3 2" xfId="35310"/>
    <cellStyle name="Notas 8 4 3 3" xfId="52361"/>
    <cellStyle name="Notas 8 4 4" xfId="18440"/>
    <cellStyle name="Notas 8 4 4 2" xfId="31724"/>
    <cellStyle name="Notas 8 4 4 3" xfId="56426"/>
    <cellStyle name="Notas 8 4 5" xfId="30827"/>
    <cellStyle name="Notas 8 4 6" xfId="40152"/>
    <cellStyle name="Notas 8 4 7" xfId="58238"/>
    <cellStyle name="Notas 8 5" xfId="2452"/>
    <cellStyle name="Notas 8 5 2" xfId="14453"/>
    <cellStyle name="Notas 8 5 2 2" xfId="35421"/>
    <cellStyle name="Notas 8 5 2 3" xfId="52439"/>
    <cellStyle name="Notas 8 5 3" xfId="16317"/>
    <cellStyle name="Notas 8 5 3 2" xfId="26403"/>
    <cellStyle name="Notas 8 5 3 3" xfId="54303"/>
    <cellStyle name="Notas 8 5 4" xfId="18382"/>
    <cellStyle name="Notas 8 5 4 2" xfId="22928"/>
    <cellStyle name="Notas 8 5 4 3" xfId="56368"/>
    <cellStyle name="Notas 8 5 5" xfId="38698"/>
    <cellStyle name="Notas 8 5 6" xfId="40438"/>
    <cellStyle name="Notas 8 5 7" xfId="58754"/>
    <cellStyle name="Notas 8 6" xfId="2396"/>
    <cellStyle name="Notas 8 6 2" xfId="14244"/>
    <cellStyle name="Notas 8 6 2 2" xfId="35064"/>
    <cellStyle name="Notas 8 6 2 3" xfId="52230"/>
    <cellStyle name="Notas 8 6 3" xfId="15402"/>
    <cellStyle name="Notas 8 6 3 2" xfId="33557"/>
    <cellStyle name="Notas 8 6 3 3" xfId="53388"/>
    <cellStyle name="Notas 8 6 4" xfId="14629"/>
    <cellStyle name="Notas 8 6 4 2" xfId="23416"/>
    <cellStyle name="Notas 8 6 4 3" xfId="52615"/>
    <cellStyle name="Notas 8 6 5" xfId="36425"/>
    <cellStyle name="Notas 8 6 6" xfId="40382"/>
    <cellStyle name="Notas 8 6 7" xfId="58162"/>
    <cellStyle name="Notas 8 7" xfId="4674"/>
    <cellStyle name="Notas 8 7 2" xfId="15561"/>
    <cellStyle name="Notas 8 7 2 2" xfId="25431"/>
    <cellStyle name="Notas 8 7 2 3" xfId="53547"/>
    <cellStyle name="Notas 8 7 3" xfId="17415"/>
    <cellStyle name="Notas 8 7 3 2" xfId="21570"/>
    <cellStyle name="Notas 8 7 3 3" xfId="55401"/>
    <cellStyle name="Notas 8 7 4" xfId="19319"/>
    <cellStyle name="Notas 8 7 4 2" xfId="20414"/>
    <cellStyle name="Notas 8 7 4 3" xfId="57305"/>
    <cellStyle name="Notas 8 7 5" xfId="27250"/>
    <cellStyle name="Notas 8 7 6" xfId="42660"/>
    <cellStyle name="Notas 8 7 7" xfId="59866"/>
    <cellStyle name="Notas 8 8" xfId="5801"/>
    <cellStyle name="Notas 8 8 2" xfId="15568"/>
    <cellStyle name="Notas 8 8 2 2" xfId="37024"/>
    <cellStyle name="Notas 8 8 2 3" xfId="53554"/>
    <cellStyle name="Notas 8 8 3" xfId="17422"/>
    <cellStyle name="Notas 8 8 3 2" xfId="28005"/>
    <cellStyle name="Notas 8 8 3 3" xfId="55408"/>
    <cellStyle name="Notas 8 8 4" xfId="18569"/>
    <cellStyle name="Notas 8 8 4 2" xfId="34955"/>
    <cellStyle name="Notas 8 8 4 3" xfId="56555"/>
    <cellStyle name="Notas 8 8 5" xfId="32324"/>
    <cellStyle name="Notas 8 8 6" xfId="43787"/>
    <cellStyle name="Notas 8 8 7" xfId="59873"/>
    <cellStyle name="Notas 8 9" xfId="7210"/>
    <cellStyle name="Notas 8 9 2" xfId="33487"/>
    <cellStyle name="Notas 8 9 3" xfId="45196"/>
    <cellStyle name="Notas 9" xfId="12257"/>
    <cellStyle name="Notas 9 2" xfId="21195"/>
    <cellStyle name="Notas 9 3" xfId="50243"/>
    <cellStyle name="Note" xfId="590"/>
    <cellStyle name="Note 2" xfId="523"/>
    <cellStyle name="Note 2 10" xfId="1295"/>
    <cellStyle name="Note 2 10 10" xfId="10354"/>
    <cellStyle name="Note 2 10 10 2" xfId="34366"/>
    <cellStyle name="Note 2 10 10 3" xfId="48340"/>
    <cellStyle name="Note 2 10 11" xfId="11099"/>
    <cellStyle name="Note 2 10 11 2" xfId="31783"/>
    <cellStyle name="Note 2 10 11 3" xfId="49085"/>
    <cellStyle name="Note 2 10 12" xfId="11843"/>
    <cellStyle name="Note 2 10 12 2" xfId="22813"/>
    <cellStyle name="Note 2 10 12 3" xfId="49829"/>
    <cellStyle name="Note 2 10 13" xfId="12583"/>
    <cellStyle name="Note 2 10 13 2" xfId="31829"/>
    <cellStyle name="Note 2 10 13 3" xfId="50569"/>
    <cellStyle name="Note 2 10 14" xfId="11876"/>
    <cellStyle name="Note 2 10 14 2" xfId="32138"/>
    <cellStyle name="Note 2 10 14 3" xfId="49862"/>
    <cellStyle name="Note 2 10 15" xfId="14054"/>
    <cellStyle name="Note 2 10 15 2" xfId="23405"/>
    <cellStyle name="Note 2 10 15 3" xfId="52040"/>
    <cellStyle name="Note 2 10 16" xfId="3281"/>
    <cellStyle name="Note 2 10 16 2" xfId="29070"/>
    <cellStyle name="Note 2 10 16 3" xfId="41267"/>
    <cellStyle name="Note 2 10 2" xfId="4376"/>
    <cellStyle name="Note 2 10 2 2" xfId="27004"/>
    <cellStyle name="Note 2 10 2 3" xfId="42362"/>
    <cellStyle name="Note 2 10 3" xfId="4784"/>
    <cellStyle name="Note 2 10 3 2" xfId="38637"/>
    <cellStyle name="Note 2 10 3 3" xfId="42770"/>
    <cellStyle name="Note 2 10 4" xfId="5446"/>
    <cellStyle name="Note 2 10 4 2" xfId="35542"/>
    <cellStyle name="Note 2 10 4 3" xfId="43432"/>
    <cellStyle name="Note 2 10 5" xfId="5951"/>
    <cellStyle name="Note 2 10 5 2" xfId="37523"/>
    <cellStyle name="Note 2 10 5 3" xfId="43937"/>
    <cellStyle name="Note 2 10 6" xfId="6193"/>
    <cellStyle name="Note 2 10 6 2" xfId="32515"/>
    <cellStyle name="Note 2 10 6 3" xfId="44179"/>
    <cellStyle name="Note 2 10 7" xfId="8119"/>
    <cellStyle name="Note 2 10 7 2" xfId="20518"/>
    <cellStyle name="Note 2 10 7 3" xfId="46105"/>
    <cellStyle name="Note 2 10 8" xfId="8865"/>
    <cellStyle name="Note 2 10 8 2" xfId="29528"/>
    <cellStyle name="Note 2 10 8 3" xfId="46851"/>
    <cellStyle name="Note 2 10 9" xfId="9610"/>
    <cellStyle name="Note 2 10 9 2" xfId="37590"/>
    <cellStyle name="Note 2 10 9 3" xfId="47596"/>
    <cellStyle name="Note 2 11" xfId="867"/>
    <cellStyle name="Note 2 11 10" xfId="9757"/>
    <cellStyle name="Note 2 11 10 2" xfId="28241"/>
    <cellStyle name="Note 2 11 10 3" xfId="47743"/>
    <cellStyle name="Note 2 11 11" xfId="10501"/>
    <cellStyle name="Note 2 11 11 2" xfId="38435"/>
    <cellStyle name="Note 2 11 11 3" xfId="48487"/>
    <cellStyle name="Note 2 11 12" xfId="11246"/>
    <cellStyle name="Note 2 11 12 2" xfId="33397"/>
    <cellStyle name="Note 2 11 12 3" xfId="49232"/>
    <cellStyle name="Note 2 11 13" xfId="12116"/>
    <cellStyle name="Note 2 11 13 2" xfId="31072"/>
    <cellStyle name="Note 2 11 13 3" xfId="50102"/>
    <cellStyle name="Note 2 11 14" xfId="11177"/>
    <cellStyle name="Note 2 11 14 2" xfId="33080"/>
    <cellStyle name="Note 2 11 14 3" xfId="49163"/>
    <cellStyle name="Note 2 11 15" xfId="13105"/>
    <cellStyle name="Note 2 11 15 2" xfId="21108"/>
    <cellStyle name="Note 2 11 15 3" xfId="51091"/>
    <cellStyle name="Note 2 11 16" xfId="2865"/>
    <cellStyle name="Note 2 11 16 2" xfId="26783"/>
    <cellStyle name="Note 2 11 16 3" xfId="40851"/>
    <cellStyle name="Note 2 11 2" xfId="2406"/>
    <cellStyle name="Note 2 11 2 2" xfId="34571"/>
    <cellStyle name="Note 2 11 2 3" xfId="40392"/>
    <cellStyle name="Note 2 11 3" xfId="2822"/>
    <cellStyle name="Note 2 11 3 2" xfId="26359"/>
    <cellStyle name="Note 2 11 3 3" xfId="40808"/>
    <cellStyle name="Note 2 11 4" xfId="5047"/>
    <cellStyle name="Note 2 11 4 2" xfId="36875"/>
    <cellStyle name="Note 2 11 4 3" xfId="43033"/>
    <cellStyle name="Note 2 11 5" xfId="5709"/>
    <cellStyle name="Note 2 11 5 2" xfId="25743"/>
    <cellStyle name="Note 2 11 5 3" xfId="43695"/>
    <cellStyle name="Note 2 11 6" xfId="4611"/>
    <cellStyle name="Note 2 11 6 2" xfId="37926"/>
    <cellStyle name="Note 2 11 6 3" xfId="42597"/>
    <cellStyle name="Note 2 11 7" xfId="6723"/>
    <cellStyle name="Note 2 11 7 2" xfId="38691"/>
    <cellStyle name="Note 2 11 7 3" xfId="44709"/>
    <cellStyle name="Note 2 11 8" xfId="8266"/>
    <cellStyle name="Note 2 11 8 2" xfId="30990"/>
    <cellStyle name="Note 2 11 8 3" xfId="46252"/>
    <cellStyle name="Note 2 11 9" xfId="9183"/>
    <cellStyle name="Note 2 11 9 2" xfId="30123"/>
    <cellStyle name="Note 2 11 9 3" xfId="47169"/>
    <cellStyle name="Note 2 12" xfId="2811"/>
    <cellStyle name="Note 2 12 2" xfId="27395"/>
    <cellStyle name="Note 2 12 3" xfId="40797"/>
    <cellStyle name="Note 2 13" xfId="2772"/>
    <cellStyle name="Note 2 13 2" xfId="25013"/>
    <cellStyle name="Note 2 13 3" xfId="40758"/>
    <cellStyle name="Note 2 14" xfId="2921"/>
    <cellStyle name="Note 2 14 2" xfId="30647"/>
    <cellStyle name="Note 2 14 3" xfId="40907"/>
    <cellStyle name="Note 2 15" xfId="2418"/>
    <cellStyle name="Note 2 15 2" xfId="23796"/>
    <cellStyle name="Note 2 15 3" xfId="40404"/>
    <cellStyle name="Note 2 16" xfId="4979"/>
    <cellStyle name="Note 2 16 2" xfId="30603"/>
    <cellStyle name="Note 2 16 3" xfId="42965"/>
    <cellStyle name="Note 2 17" xfId="6984"/>
    <cellStyle name="Note 2 17 2" xfId="28867"/>
    <cellStyle name="Note 2 17 3" xfId="44970"/>
    <cellStyle name="Note 2 18" xfId="7940"/>
    <cellStyle name="Note 2 18 2" xfId="21606"/>
    <cellStyle name="Note 2 18 3" xfId="45926"/>
    <cellStyle name="Note 2 19" xfId="6854"/>
    <cellStyle name="Note 2 19 2" xfId="37621"/>
    <cellStyle name="Note 2 19 3" xfId="44840"/>
    <cellStyle name="Note 2 2" xfId="728"/>
    <cellStyle name="Note 2 2 10" xfId="4921"/>
    <cellStyle name="Note 2 2 10 2" xfId="20473"/>
    <cellStyle name="Note 2 2 10 3" xfId="42907"/>
    <cellStyle name="Note 2 2 11" xfId="6011"/>
    <cellStyle name="Note 2 2 11 2" xfId="26851"/>
    <cellStyle name="Note 2 2 11 3" xfId="43997"/>
    <cellStyle name="Note 2 2 12" xfId="7242"/>
    <cellStyle name="Note 2 2 12 2" xfId="21325"/>
    <cellStyle name="Note 2 2 12 3" xfId="45228"/>
    <cellStyle name="Note 2 2 13" xfId="7118"/>
    <cellStyle name="Note 2 2 13 2" xfId="34579"/>
    <cellStyle name="Note 2 2 13 3" xfId="45104"/>
    <cellStyle name="Note 2 2 14" xfId="8215"/>
    <cellStyle name="Note 2 2 14 2" xfId="29690"/>
    <cellStyle name="Note 2 2 14 3" xfId="46201"/>
    <cellStyle name="Note 2 2 15" xfId="8222"/>
    <cellStyle name="Note 2 2 15 2" xfId="38403"/>
    <cellStyle name="Note 2 2 15 3" xfId="46208"/>
    <cellStyle name="Note 2 2 16" xfId="7528"/>
    <cellStyle name="Note 2 2 16 2" xfId="37845"/>
    <cellStyle name="Note 2 2 16 3" xfId="45514"/>
    <cellStyle name="Note 2 2 17" xfId="9105"/>
    <cellStyle name="Note 2 2 17 2" xfId="32379"/>
    <cellStyle name="Note 2 2 17 3" xfId="47091"/>
    <cellStyle name="Note 2 2 18" xfId="10889"/>
    <cellStyle name="Note 2 2 18 2" xfId="25792"/>
    <cellStyle name="Note 2 2 18 3" xfId="48875"/>
    <cellStyle name="Note 2 2 19" xfId="10972"/>
    <cellStyle name="Note 2 2 19 2" xfId="36640"/>
    <cellStyle name="Note 2 2 19 3" xfId="48958"/>
    <cellStyle name="Note 2 2 2" xfId="1194"/>
    <cellStyle name="Note 2 2 2 10" xfId="9509"/>
    <cellStyle name="Note 2 2 2 10 2" xfId="27420"/>
    <cellStyle name="Note 2 2 2 10 3" xfId="47495"/>
    <cellStyle name="Note 2 2 2 11" xfId="10253"/>
    <cellStyle name="Note 2 2 2 11 2" xfId="29623"/>
    <cellStyle name="Note 2 2 2 11 3" xfId="48239"/>
    <cellStyle name="Note 2 2 2 12" xfId="10998"/>
    <cellStyle name="Note 2 2 2 12 2" xfId="23648"/>
    <cellStyle name="Note 2 2 2 12 3" xfId="48984"/>
    <cellStyle name="Note 2 2 2 13" xfId="11742"/>
    <cellStyle name="Note 2 2 2 13 2" xfId="36196"/>
    <cellStyle name="Note 2 2 2 13 3" xfId="49728"/>
    <cellStyle name="Note 2 2 2 14" xfId="12484"/>
    <cellStyle name="Note 2 2 2 14 2" xfId="24613"/>
    <cellStyle name="Note 2 2 2 14 3" xfId="50470"/>
    <cellStyle name="Note 2 2 2 15" xfId="12580"/>
    <cellStyle name="Note 2 2 2 15 2" xfId="26305"/>
    <cellStyle name="Note 2 2 2 15 3" xfId="50566"/>
    <cellStyle name="Note 2 2 2 16" xfId="13965"/>
    <cellStyle name="Note 2 2 2 16 2" xfId="31646"/>
    <cellStyle name="Note 2 2 2 16 3" xfId="51951"/>
    <cellStyle name="Note 2 2 2 17" xfId="14066"/>
    <cellStyle name="Note 2 2 2 17 2" xfId="20870"/>
    <cellStyle name="Note 2 2 2 17 3" xfId="52052"/>
    <cellStyle name="Note 2 2 2 18" xfId="18338"/>
    <cellStyle name="Note 2 2 2 18 2" xfId="29346"/>
    <cellStyle name="Note 2 2 2 18 3" xfId="56324"/>
    <cellStyle name="Note 2 2 2 19" xfId="19389"/>
    <cellStyle name="Note 2 2 2 19 2" xfId="38598"/>
    <cellStyle name="Note 2 2 2 19 3" xfId="57375"/>
    <cellStyle name="Note 2 2 2 2" xfId="3184"/>
    <cellStyle name="Note 2 2 2 2 2" xfId="14613"/>
    <cellStyle name="Note 2 2 2 2 2 2" xfId="30454"/>
    <cellStyle name="Note 2 2 2 2 2 3" xfId="52599"/>
    <cellStyle name="Note 2 2 2 2 3" xfId="16479"/>
    <cellStyle name="Note 2 2 2 2 3 2" xfId="37750"/>
    <cellStyle name="Note 2 2 2 2 3 3" xfId="54465"/>
    <cellStyle name="Note 2 2 2 2 4" xfId="19121"/>
    <cellStyle name="Note 2 2 2 2 4 2" xfId="31363"/>
    <cellStyle name="Note 2 2 2 2 4 3" xfId="57107"/>
    <cellStyle name="Note 2 2 2 2 5" xfId="27828"/>
    <cellStyle name="Note 2 2 2 2 6" xfId="41170"/>
    <cellStyle name="Note 2 2 2 2 7" xfId="58916"/>
    <cellStyle name="Note 2 2 2 20" xfId="19669"/>
    <cellStyle name="Note 2 2 2 20 2" xfId="30309"/>
    <cellStyle name="Note 2 2 2 20 3" xfId="57655"/>
    <cellStyle name="Note 2 2 2 21" xfId="1831"/>
    <cellStyle name="Note 2 2 2 21 2" xfId="36377"/>
    <cellStyle name="Note 2 2 2 21 3" xfId="39818"/>
    <cellStyle name="Note 2 2 2 22" xfId="58425"/>
    <cellStyle name="Note 2 2 2 3" xfId="4303"/>
    <cellStyle name="Note 2 2 2 3 2" xfId="14902"/>
    <cellStyle name="Note 2 2 2 3 2 2" xfId="37967"/>
    <cellStyle name="Note 2 2 2 3 2 3" xfId="52888"/>
    <cellStyle name="Note 2 2 2 3 3" xfId="16770"/>
    <cellStyle name="Note 2 2 2 3 3 2" xfId="37654"/>
    <cellStyle name="Note 2 2 2 3 3 3" xfId="54756"/>
    <cellStyle name="Note 2 2 2 3 4" xfId="16276"/>
    <cellStyle name="Note 2 2 2 3 4 2" xfId="24548"/>
    <cellStyle name="Note 2 2 2 3 4 3" xfId="54262"/>
    <cellStyle name="Note 2 2 2 3 5" xfId="35037"/>
    <cellStyle name="Note 2 2 2 3 6" xfId="42289"/>
    <cellStyle name="Note 2 2 2 3 7" xfId="59207"/>
    <cellStyle name="Note 2 2 2 4" xfId="4743"/>
    <cellStyle name="Note 2 2 2 4 2" xfId="15155"/>
    <cellStyle name="Note 2 2 2 4 2 2" xfId="28886"/>
    <cellStyle name="Note 2 2 2 4 2 3" xfId="53141"/>
    <cellStyle name="Note 2 2 2 4 3" xfId="17023"/>
    <cellStyle name="Note 2 2 2 4 3 2" xfId="38199"/>
    <cellStyle name="Note 2 2 2 4 3 3" xfId="55009"/>
    <cellStyle name="Note 2 2 2 4 4" xfId="13920"/>
    <cellStyle name="Note 2 2 2 4 4 2" xfId="35990"/>
    <cellStyle name="Note 2 2 2 4 4 3" xfId="51906"/>
    <cellStyle name="Note 2 2 2 4 5" xfId="31253"/>
    <cellStyle name="Note 2 2 2 4 6" xfId="42729"/>
    <cellStyle name="Note 2 2 2 4 7" xfId="59460"/>
    <cellStyle name="Note 2 2 2 5" xfId="4516"/>
    <cellStyle name="Note 2 2 2 5 2" xfId="15820"/>
    <cellStyle name="Note 2 2 2 5 2 2" xfId="30687"/>
    <cellStyle name="Note 2 2 2 5 2 3" xfId="53806"/>
    <cellStyle name="Note 2 2 2 5 3" xfId="17664"/>
    <cellStyle name="Note 2 2 2 5 3 2" xfId="26983"/>
    <cellStyle name="Note 2 2 2 5 3 3" xfId="55650"/>
    <cellStyle name="Note 2 2 2 5 4" xfId="17973"/>
    <cellStyle name="Note 2 2 2 5 4 2" xfId="32399"/>
    <cellStyle name="Note 2 2 2 5 4 3" xfId="55959"/>
    <cellStyle name="Note 2 2 2 5 5" xfId="34397"/>
    <cellStyle name="Note 2 2 2 5 6" xfId="42502"/>
    <cellStyle name="Note 2 2 2 5 7" xfId="60125"/>
    <cellStyle name="Note 2 2 2 6" xfId="5887"/>
    <cellStyle name="Note 2 2 2 6 2" xfId="21719"/>
    <cellStyle name="Note 2 2 2 6 3" xfId="43873"/>
    <cellStyle name="Note 2 2 2 7" xfId="6174"/>
    <cellStyle name="Note 2 2 2 7 2" xfId="37858"/>
    <cellStyle name="Note 2 2 2 7 3" xfId="44160"/>
    <cellStyle name="Note 2 2 2 8" xfId="8018"/>
    <cellStyle name="Note 2 2 2 8 2" xfId="21596"/>
    <cellStyle name="Note 2 2 2 8 3" xfId="46004"/>
    <cellStyle name="Note 2 2 2 9" xfId="8764"/>
    <cellStyle name="Note 2 2 2 9 2" xfId="25597"/>
    <cellStyle name="Note 2 2 2 9 3" xfId="46750"/>
    <cellStyle name="Note 2 2 20" xfId="13311"/>
    <cellStyle name="Note 2 2 20 2" xfId="34699"/>
    <cellStyle name="Note 2 2 20 3" xfId="51297"/>
    <cellStyle name="Note 2 2 21" xfId="13031"/>
    <cellStyle name="Note 2 2 21 2" xfId="34535"/>
    <cellStyle name="Note 2 2 21 3" xfId="51017"/>
    <cellStyle name="Note 2 2 22" xfId="18546"/>
    <cellStyle name="Note 2 2 22 2" xfId="24999"/>
    <cellStyle name="Note 2 2 22 3" xfId="56532"/>
    <cellStyle name="Note 2 2 23" xfId="18403"/>
    <cellStyle name="Note 2 2 23 2" xfId="26769"/>
    <cellStyle name="Note 2 2 23 3" xfId="56389"/>
    <cellStyle name="Note 2 2 24" xfId="19593"/>
    <cellStyle name="Note 2 2 24 2" xfId="36697"/>
    <cellStyle name="Note 2 2 24 3" xfId="57579"/>
    <cellStyle name="Note 2 2 25" xfId="1598"/>
    <cellStyle name="Note 2 2 25 2" xfId="21052"/>
    <cellStyle name="Note 2 2 25 3" xfId="27322"/>
    <cellStyle name="Note 2 2 25 4" xfId="39585"/>
    <cellStyle name="Note 2 2 26" xfId="24966"/>
    <cellStyle name="Note 2 2 27" xfId="38886"/>
    <cellStyle name="Note 2 2 28" xfId="57950"/>
    <cellStyle name="Note 2 2 3" xfId="1243"/>
    <cellStyle name="Note 2 2 3 10" xfId="9558"/>
    <cellStyle name="Note 2 2 3 10 2" xfId="27170"/>
    <cellStyle name="Note 2 2 3 10 3" xfId="47544"/>
    <cellStyle name="Note 2 2 3 11" xfId="10302"/>
    <cellStyle name="Note 2 2 3 11 2" xfId="29238"/>
    <cellStyle name="Note 2 2 3 11 3" xfId="48288"/>
    <cellStyle name="Note 2 2 3 12" xfId="11047"/>
    <cellStyle name="Note 2 2 3 12 2" xfId="25147"/>
    <cellStyle name="Note 2 2 3 12 3" xfId="49033"/>
    <cellStyle name="Note 2 2 3 13" xfId="11791"/>
    <cellStyle name="Note 2 2 3 13 2" xfId="28584"/>
    <cellStyle name="Note 2 2 3 13 3" xfId="49777"/>
    <cellStyle name="Note 2 2 3 14" xfId="12532"/>
    <cellStyle name="Note 2 2 3 14 2" xfId="25864"/>
    <cellStyle name="Note 2 2 3 14 3" xfId="50518"/>
    <cellStyle name="Note 2 2 3 15" xfId="10285"/>
    <cellStyle name="Note 2 2 3 15 2" xfId="33685"/>
    <cellStyle name="Note 2 2 3 15 3" xfId="48271"/>
    <cellStyle name="Note 2 2 3 16" xfId="14007"/>
    <cellStyle name="Note 2 2 3 16 2" xfId="29098"/>
    <cellStyle name="Note 2 2 3 16 3" xfId="51993"/>
    <cellStyle name="Note 2 2 3 17" xfId="16209"/>
    <cellStyle name="Note 2 2 3 17 2" xfId="36478"/>
    <cellStyle name="Note 2 2 3 17 3" xfId="54195"/>
    <cellStyle name="Note 2 2 3 18" xfId="14237"/>
    <cellStyle name="Note 2 2 3 18 2" xfId="35527"/>
    <cellStyle name="Note 2 2 3 18 3" xfId="52223"/>
    <cellStyle name="Note 2 2 3 19" xfId="2047"/>
    <cellStyle name="Note 2 2 3 19 2" xfId="28018"/>
    <cellStyle name="Note 2 2 3 19 3" xfId="40034"/>
    <cellStyle name="Note 2 2 3 2" xfId="3229"/>
    <cellStyle name="Note 2 2 3 2 2" xfId="14793"/>
    <cellStyle name="Note 2 2 3 2 2 2" xfId="38223"/>
    <cellStyle name="Note 2 2 3 2 2 3" xfId="52779"/>
    <cellStyle name="Note 2 2 3 2 3" xfId="16661"/>
    <cellStyle name="Note 2 2 3 2 3 2" xfId="36404"/>
    <cellStyle name="Note 2 2 3 2 3 3" xfId="54647"/>
    <cellStyle name="Note 2 2 3 2 4" xfId="16217"/>
    <cellStyle name="Note 2 2 3 2 4 2" xfId="29250"/>
    <cellStyle name="Note 2 2 3 2 4 3" xfId="54203"/>
    <cellStyle name="Note 2 2 3 2 5" xfId="24109"/>
    <cellStyle name="Note 2 2 3 2 6" xfId="41215"/>
    <cellStyle name="Note 2 2 3 2 7" xfId="59098"/>
    <cellStyle name="Note 2 2 3 20" xfId="58642"/>
    <cellStyle name="Note 2 2 3 3" xfId="4337"/>
    <cellStyle name="Note 2 2 3 3 2" xfId="15054"/>
    <cellStyle name="Note 2 2 3 3 2 2" xfId="24738"/>
    <cellStyle name="Note 2 2 3 3 2 3" xfId="53040"/>
    <cellStyle name="Note 2 2 3 3 3" xfId="16922"/>
    <cellStyle name="Note 2 2 3 3 3 2" xfId="24304"/>
    <cellStyle name="Note 2 2 3 3 3 3" xfId="54908"/>
    <cellStyle name="Note 2 2 3 3 4" xfId="18323"/>
    <cellStyle name="Note 2 2 3 3 4 2" xfId="31757"/>
    <cellStyle name="Note 2 2 3 3 4 3" xfId="56309"/>
    <cellStyle name="Note 2 2 3 3 5" xfId="37050"/>
    <cellStyle name="Note 2 2 3 3 6" xfId="42323"/>
    <cellStyle name="Note 2 2 3 3 7" xfId="59359"/>
    <cellStyle name="Note 2 2 3 4" xfId="4763"/>
    <cellStyle name="Note 2 2 3 4 2" xfId="15724"/>
    <cellStyle name="Note 2 2 3 4 2 2" xfId="30804"/>
    <cellStyle name="Note 2 2 3 4 2 3" xfId="53710"/>
    <cellStyle name="Note 2 2 3 4 3" xfId="17568"/>
    <cellStyle name="Note 2 2 3 4 3 2" xfId="20446"/>
    <cellStyle name="Note 2 2 3 4 3 3" xfId="55554"/>
    <cellStyle name="Note 2 2 3 4 4" xfId="19171"/>
    <cellStyle name="Note 2 2 3 4 4 2" xfId="36502"/>
    <cellStyle name="Note 2 2 3 4 4 3" xfId="57157"/>
    <cellStyle name="Note 2 2 3 4 5" xfId="30218"/>
    <cellStyle name="Note 2 2 3 4 6" xfId="42749"/>
    <cellStyle name="Note 2 2 3 4 7" xfId="60029"/>
    <cellStyle name="Note 2 2 3 5" xfId="5394"/>
    <cellStyle name="Note 2 2 3 5 2" xfId="15972"/>
    <cellStyle name="Note 2 2 3 5 2 2" xfId="23201"/>
    <cellStyle name="Note 2 2 3 5 2 3" xfId="53958"/>
    <cellStyle name="Note 2 2 3 5 3" xfId="17816"/>
    <cellStyle name="Note 2 2 3 5 3 2" xfId="37827"/>
    <cellStyle name="Note 2 2 3 5 3 3" xfId="55802"/>
    <cellStyle name="Note 2 2 3 5 4" xfId="16015"/>
    <cellStyle name="Note 2 2 3 5 4 2" xfId="33032"/>
    <cellStyle name="Note 2 2 3 5 4 3" xfId="54001"/>
    <cellStyle name="Note 2 2 3 5 5" xfId="36839"/>
    <cellStyle name="Note 2 2 3 5 6" xfId="43380"/>
    <cellStyle name="Note 2 2 3 5 7" xfId="60277"/>
    <cellStyle name="Note 2 2 3 6" xfId="5921"/>
    <cellStyle name="Note 2 2 3 6 2" xfId="24817"/>
    <cellStyle name="Note 2 2 3 6 3" xfId="43907"/>
    <cellStyle name="Note 2 2 3 7" xfId="6185"/>
    <cellStyle name="Note 2 2 3 7 2" xfId="27055"/>
    <cellStyle name="Note 2 2 3 7 3" xfId="44171"/>
    <cellStyle name="Note 2 2 3 8" xfId="8067"/>
    <cellStyle name="Note 2 2 3 8 2" xfId="36533"/>
    <cellStyle name="Note 2 2 3 8 3" xfId="46053"/>
    <cellStyle name="Note 2 2 3 9" xfId="8813"/>
    <cellStyle name="Note 2 2 3 9 2" xfId="24605"/>
    <cellStyle name="Note 2 2 3 9 3" xfId="46799"/>
    <cellStyle name="Note 2 2 4" xfId="1356"/>
    <cellStyle name="Note 2 2 4 10" xfId="10415"/>
    <cellStyle name="Note 2 2 4 10 2" xfId="26474"/>
    <cellStyle name="Note 2 2 4 10 3" xfId="48401"/>
    <cellStyle name="Note 2 2 4 11" xfId="11160"/>
    <cellStyle name="Note 2 2 4 11 2" xfId="28840"/>
    <cellStyle name="Note 2 2 4 11 3" xfId="49146"/>
    <cellStyle name="Note 2 2 4 12" xfId="11903"/>
    <cellStyle name="Note 2 2 4 12 2" xfId="29242"/>
    <cellStyle name="Note 2 2 4 12 3" xfId="49889"/>
    <cellStyle name="Note 2 2 4 13" xfId="12644"/>
    <cellStyle name="Note 2 2 4 13 2" xfId="30359"/>
    <cellStyle name="Note 2 2 4 13 3" xfId="50630"/>
    <cellStyle name="Note 2 2 4 14" xfId="10861"/>
    <cellStyle name="Note 2 2 4 14 2" xfId="31821"/>
    <cellStyle name="Note 2 2 4 14 3" xfId="48847"/>
    <cellStyle name="Note 2 2 4 15" xfId="14111"/>
    <cellStyle name="Note 2 2 4 15 2" xfId="25922"/>
    <cellStyle name="Note 2 2 4 15 3" xfId="52097"/>
    <cellStyle name="Note 2 2 4 16" xfId="13968"/>
    <cellStyle name="Note 2 2 4 16 2" xfId="37290"/>
    <cellStyle name="Note 2 2 4 16 3" xfId="51954"/>
    <cellStyle name="Note 2 2 4 17" xfId="14803"/>
    <cellStyle name="Note 2 2 4 17 2" xfId="25776"/>
    <cellStyle name="Note 2 2 4 17 3" xfId="52789"/>
    <cellStyle name="Note 2 2 4 18" xfId="2263"/>
    <cellStyle name="Note 2 2 4 18 2" xfId="25854"/>
    <cellStyle name="Note 2 2 4 18 3" xfId="40250"/>
    <cellStyle name="Note 2 2 4 19" xfId="58031"/>
    <cellStyle name="Note 2 2 4 2" xfId="4422"/>
    <cellStyle name="Note 2 2 4 2 2" xfId="22962"/>
    <cellStyle name="Note 2 2 4 2 3" xfId="42408"/>
    <cellStyle name="Note 2 2 4 3" xfId="4808"/>
    <cellStyle name="Note 2 2 4 3 2" xfId="36641"/>
    <cellStyle name="Note 2 2 4 3 3" xfId="42794"/>
    <cellStyle name="Note 2 2 4 4" xfId="5507"/>
    <cellStyle name="Note 2 2 4 4 2" xfId="31747"/>
    <cellStyle name="Note 2 2 4 4 3" xfId="43493"/>
    <cellStyle name="Note 2 2 4 5" xfId="5980"/>
    <cellStyle name="Note 2 2 4 5 2" xfId="20643"/>
    <cellStyle name="Note 2 2 4 5 3" xfId="43966"/>
    <cellStyle name="Note 2 2 4 6" xfId="6206"/>
    <cellStyle name="Note 2 2 4 6 2" xfId="36266"/>
    <cellStyle name="Note 2 2 4 6 3" xfId="44192"/>
    <cellStyle name="Note 2 2 4 7" xfId="8180"/>
    <cellStyle name="Note 2 2 4 7 2" xfId="35258"/>
    <cellStyle name="Note 2 2 4 7 3" xfId="46166"/>
    <cellStyle name="Note 2 2 4 8" xfId="8926"/>
    <cellStyle name="Note 2 2 4 8 2" xfId="21067"/>
    <cellStyle name="Note 2 2 4 8 3" xfId="46912"/>
    <cellStyle name="Note 2 2 4 9" xfId="9671"/>
    <cellStyle name="Note 2 2 4 9 2" xfId="30189"/>
    <cellStyle name="Note 2 2 4 9 3" xfId="47657"/>
    <cellStyle name="Note 2 2 5" xfId="1466"/>
    <cellStyle name="Note 2 2 5 10" xfId="10524"/>
    <cellStyle name="Note 2 2 5 10 2" xfId="31848"/>
    <cellStyle name="Note 2 2 5 10 3" xfId="48510"/>
    <cellStyle name="Note 2 2 5 11" xfId="11270"/>
    <cellStyle name="Note 2 2 5 11 2" xfId="26078"/>
    <cellStyle name="Note 2 2 5 11 3" xfId="49256"/>
    <cellStyle name="Note 2 2 5 12" xfId="12013"/>
    <cellStyle name="Note 2 2 5 12 2" xfId="35420"/>
    <cellStyle name="Note 2 2 5 12 3" xfId="49999"/>
    <cellStyle name="Note 2 2 5 13" xfId="12754"/>
    <cellStyle name="Note 2 2 5 13 2" xfId="38452"/>
    <cellStyle name="Note 2 2 5 13 3" xfId="50740"/>
    <cellStyle name="Note 2 2 5 14" xfId="12881"/>
    <cellStyle name="Note 2 2 5 14 2" xfId="26105"/>
    <cellStyle name="Note 2 2 5 14 3" xfId="50867"/>
    <cellStyle name="Note 2 2 5 15" xfId="14215"/>
    <cellStyle name="Note 2 2 5 15 2" xfId="38177"/>
    <cellStyle name="Note 2 2 5 15 3" xfId="52201"/>
    <cellStyle name="Note 2 2 5 16" xfId="3445"/>
    <cellStyle name="Note 2 2 5 16 2" xfId="27483"/>
    <cellStyle name="Note 2 2 5 16 3" xfId="41431"/>
    <cellStyle name="Note 2 2 5 2" xfId="4499"/>
    <cellStyle name="Note 2 2 5 2 2" xfId="37139"/>
    <cellStyle name="Note 2 2 5 2 3" xfId="42485"/>
    <cellStyle name="Note 2 2 5 3" xfId="4849"/>
    <cellStyle name="Note 2 2 5 3 2" xfId="36499"/>
    <cellStyle name="Note 2 2 5 3 3" xfId="42835"/>
    <cellStyle name="Note 2 2 5 4" xfId="5615"/>
    <cellStyle name="Note 2 2 5 4 2" xfId="30677"/>
    <cellStyle name="Note 2 2 5 4 3" xfId="43601"/>
    <cellStyle name="Note 2 2 5 5" xfId="6045"/>
    <cellStyle name="Note 2 2 5 5 2" xfId="30455"/>
    <cellStyle name="Note 2 2 5 5 3" xfId="44031"/>
    <cellStyle name="Note 2 2 5 6" xfId="6229"/>
    <cellStyle name="Note 2 2 5 6 2" xfId="34620"/>
    <cellStyle name="Note 2 2 5 6 3" xfId="44215"/>
    <cellStyle name="Note 2 2 5 7" xfId="8290"/>
    <cellStyle name="Note 2 2 5 7 2" xfId="37345"/>
    <cellStyle name="Note 2 2 5 7 3" xfId="46276"/>
    <cellStyle name="Note 2 2 5 8" xfId="9036"/>
    <cellStyle name="Note 2 2 5 8 2" xfId="29581"/>
    <cellStyle name="Note 2 2 5 8 3" xfId="47022"/>
    <cellStyle name="Note 2 2 5 9" xfId="9781"/>
    <cellStyle name="Note 2 2 5 9 2" xfId="36741"/>
    <cellStyle name="Note 2 2 5 9 3" xfId="47767"/>
    <cellStyle name="Note 2 2 6" xfId="882"/>
    <cellStyle name="Note 2 2 6 10" xfId="9305"/>
    <cellStyle name="Note 2 2 6 10 2" xfId="25067"/>
    <cellStyle name="Note 2 2 6 10 3" xfId="47291"/>
    <cellStyle name="Note 2 2 6 11" xfId="10050"/>
    <cellStyle name="Note 2 2 6 11 2" xfId="26125"/>
    <cellStyle name="Note 2 2 6 11 3" xfId="48036"/>
    <cellStyle name="Note 2 2 6 12" xfId="10793"/>
    <cellStyle name="Note 2 2 6 12 2" xfId="36757"/>
    <cellStyle name="Note 2 2 6 12 3" xfId="48779"/>
    <cellStyle name="Note 2 2 6 13" xfId="7155"/>
    <cellStyle name="Note 2 2 6 13 2" xfId="23097"/>
    <cellStyle name="Note 2 2 6 13 3" xfId="45141"/>
    <cellStyle name="Note 2 2 6 14" xfId="10989"/>
    <cellStyle name="Note 2 2 6 14 2" xfId="20795"/>
    <cellStyle name="Note 2 2 6 14 3" xfId="48975"/>
    <cellStyle name="Note 2 2 6 15" xfId="12706"/>
    <cellStyle name="Note 2 2 6 15 2" xfId="37076"/>
    <cellStyle name="Note 2 2 6 15 3" xfId="50692"/>
    <cellStyle name="Note 2 2 6 16" xfId="2880"/>
    <cellStyle name="Note 2 2 6 16 2" xfId="21928"/>
    <cellStyle name="Note 2 2 6 16 3" xfId="40866"/>
    <cellStyle name="Note 2 2 6 2" xfId="2489"/>
    <cellStyle name="Note 2 2 6 2 2" xfId="24536"/>
    <cellStyle name="Note 2 2 6 2 3" xfId="40475"/>
    <cellStyle name="Note 2 2 6 3" xfId="3889"/>
    <cellStyle name="Note 2 2 6 3 2" xfId="28793"/>
    <cellStyle name="Note 2 2 6 3 3" xfId="41875"/>
    <cellStyle name="Note 2 2 6 4" xfId="5057"/>
    <cellStyle name="Note 2 2 6 4 2" xfId="33586"/>
    <cellStyle name="Note 2 2 6 4 3" xfId="43043"/>
    <cellStyle name="Note 2 2 6 5" xfId="5718"/>
    <cellStyle name="Note 2 2 6 5 2" xfId="22985"/>
    <cellStyle name="Note 2 2 6 5 3" xfId="43704"/>
    <cellStyle name="Note 2 2 6 6" xfId="6077"/>
    <cellStyle name="Note 2 2 6 6 2" xfId="35213"/>
    <cellStyle name="Note 2 2 6 6 3" xfId="44063"/>
    <cellStyle name="Note 2 2 6 7" xfId="6693"/>
    <cellStyle name="Note 2 2 6 7 2" xfId="37601"/>
    <cellStyle name="Note 2 2 6 7 3" xfId="44679"/>
    <cellStyle name="Note 2 2 6 8" xfId="7813"/>
    <cellStyle name="Note 2 2 6 8 2" xfId="32013"/>
    <cellStyle name="Note 2 2 6 8 3" xfId="45799"/>
    <cellStyle name="Note 2 2 6 9" xfId="9198"/>
    <cellStyle name="Note 2 2 6 9 2" xfId="30600"/>
    <cellStyle name="Note 2 2 6 9 3" xfId="47184"/>
    <cellStyle name="Note 2 2 7" xfId="2632"/>
    <cellStyle name="Note 2 2 7 2" xfId="28259"/>
    <cellStyle name="Note 2 2 7 3" xfId="40618"/>
    <cellStyle name="Note 2 2 8" xfId="2668"/>
    <cellStyle name="Note 2 2 8 2" xfId="19759"/>
    <cellStyle name="Note 2 2 8 3" xfId="40654"/>
    <cellStyle name="Note 2 2 9" xfId="4188"/>
    <cellStyle name="Note 2 2 9 2" xfId="21360"/>
    <cellStyle name="Note 2 2 9 3" xfId="42174"/>
    <cellStyle name="Note 2 20" xfId="9432"/>
    <cellStyle name="Note 2 20 2" xfId="23094"/>
    <cellStyle name="Note 2 20 3" xfId="47418"/>
    <cellStyle name="Note 2 21" xfId="10175"/>
    <cellStyle name="Note 2 21 2" xfId="22081"/>
    <cellStyle name="Note 2 21 3" xfId="48161"/>
    <cellStyle name="Note 2 22" xfId="10920"/>
    <cellStyle name="Note 2 22 2" xfId="21429"/>
    <cellStyle name="Note 2 22 3" xfId="48906"/>
    <cellStyle name="Note 2 23" xfId="9362"/>
    <cellStyle name="Note 2 23 2" xfId="23474"/>
    <cellStyle name="Note 2 23 3" xfId="47348"/>
    <cellStyle name="Note 2 24" xfId="12409"/>
    <cellStyle name="Note 2 24 2" xfId="26786"/>
    <cellStyle name="Note 2 24 3" xfId="50395"/>
    <cellStyle name="Note 2 25" xfId="13329"/>
    <cellStyle name="Note 2 25 2" xfId="33211"/>
    <cellStyle name="Note 2 25 3" xfId="51315"/>
    <cellStyle name="Note 2 26" xfId="10758"/>
    <cellStyle name="Note 2 26 2" xfId="36693"/>
    <cellStyle name="Note 2 26 3" xfId="48744"/>
    <cellStyle name="Note 2 27" xfId="16170"/>
    <cellStyle name="Note 2 27 2" xfId="21235"/>
    <cellStyle name="Note 2 27 3" xfId="54156"/>
    <cellStyle name="Note 2 28" xfId="19433"/>
    <cellStyle name="Note 2 28 2" xfId="33605"/>
    <cellStyle name="Note 2 28 3" xfId="57419"/>
    <cellStyle name="Note 2 29" xfId="19452"/>
    <cellStyle name="Note 2 29 2" xfId="25972"/>
    <cellStyle name="Note 2 29 3" xfId="57438"/>
    <cellStyle name="Note 2 3" xfId="804"/>
    <cellStyle name="Note 2 3 10" xfId="6071"/>
    <cellStyle name="Note 2 3 10 2" xfId="21759"/>
    <cellStyle name="Note 2 3 10 3" xfId="44057"/>
    <cellStyle name="Note 2 3 11" xfId="6468"/>
    <cellStyle name="Note 2 3 11 2" xfId="24531"/>
    <cellStyle name="Note 2 3 11 3" xfId="44454"/>
    <cellStyle name="Note 2 3 12" xfId="7611"/>
    <cellStyle name="Note 2 3 12 2" xfId="35112"/>
    <cellStyle name="Note 2 3 12 3" xfId="45597"/>
    <cellStyle name="Note 2 3 13" xfId="7726"/>
    <cellStyle name="Note 2 3 13 2" xfId="35208"/>
    <cellStyle name="Note 2 3 13 3" xfId="45712"/>
    <cellStyle name="Note 2 3 14" xfId="8336"/>
    <cellStyle name="Note 2 3 14 2" xfId="33384"/>
    <cellStyle name="Note 2 3 14 3" xfId="46322"/>
    <cellStyle name="Note 2 3 15" xfId="9848"/>
    <cellStyle name="Note 2 3 15 2" xfId="23916"/>
    <cellStyle name="Note 2 3 15 3" xfId="47834"/>
    <cellStyle name="Note 2 3 16" xfId="10591"/>
    <cellStyle name="Note 2 3 16 2" xfId="33622"/>
    <cellStyle name="Note 2 3 16 3" xfId="48577"/>
    <cellStyle name="Note 2 3 17" xfId="12059"/>
    <cellStyle name="Note 2 3 17 2" xfId="37301"/>
    <cellStyle name="Note 2 3 17 3" xfId="50045"/>
    <cellStyle name="Note 2 3 18" xfId="7157"/>
    <cellStyle name="Note 2 3 18 2" xfId="35932"/>
    <cellStyle name="Note 2 3 18 3" xfId="45143"/>
    <cellStyle name="Note 2 3 19" xfId="13324"/>
    <cellStyle name="Note 2 3 19 2" xfId="35938"/>
    <cellStyle name="Note 2 3 19 3" xfId="51310"/>
    <cellStyle name="Note 2 3 2" xfId="1297"/>
    <cellStyle name="Note 2 3 2 10" xfId="9612"/>
    <cellStyle name="Note 2 3 2 10 2" xfId="25428"/>
    <cellStyle name="Note 2 3 2 10 3" xfId="47598"/>
    <cellStyle name="Note 2 3 2 11" xfId="10356"/>
    <cellStyle name="Note 2 3 2 11 2" xfId="20550"/>
    <cellStyle name="Note 2 3 2 11 3" xfId="48342"/>
    <cellStyle name="Note 2 3 2 12" xfId="11101"/>
    <cellStyle name="Note 2 3 2 12 2" xfId="28316"/>
    <cellStyle name="Note 2 3 2 12 3" xfId="49087"/>
    <cellStyle name="Note 2 3 2 13" xfId="11845"/>
    <cellStyle name="Note 2 3 2 13 2" xfId="26429"/>
    <cellStyle name="Note 2 3 2 13 3" xfId="49831"/>
    <cellStyle name="Note 2 3 2 14" xfId="12585"/>
    <cellStyle name="Note 2 3 2 14 2" xfId="30583"/>
    <cellStyle name="Note 2 3 2 14 3" xfId="50571"/>
    <cellStyle name="Note 2 3 2 15" xfId="11262"/>
    <cellStyle name="Note 2 3 2 15 2" xfId="32943"/>
    <cellStyle name="Note 2 3 2 15 3" xfId="49248"/>
    <cellStyle name="Note 2 3 2 16" xfId="14056"/>
    <cellStyle name="Note 2 3 2 16 2" xfId="24507"/>
    <cellStyle name="Note 2 3 2 16 3" xfId="52042"/>
    <cellStyle name="Note 2 3 2 17" xfId="16059"/>
    <cellStyle name="Note 2 3 2 17 2" xfId="24203"/>
    <cellStyle name="Note 2 3 2 17 3" xfId="54045"/>
    <cellStyle name="Note 2 3 2 18" xfId="18666"/>
    <cellStyle name="Note 2 3 2 18 2" xfId="34521"/>
    <cellStyle name="Note 2 3 2 18 3" xfId="56652"/>
    <cellStyle name="Note 2 3 2 19" xfId="1894"/>
    <cellStyle name="Note 2 3 2 19 2" xfId="25015"/>
    <cellStyle name="Note 2 3 2 19 3" xfId="39881"/>
    <cellStyle name="Note 2 3 2 2" xfId="3283"/>
    <cellStyle name="Note 2 3 2 2 2" xfId="14667"/>
    <cellStyle name="Note 2 3 2 2 2 2" xfId="24200"/>
    <cellStyle name="Note 2 3 2 2 2 3" xfId="52653"/>
    <cellStyle name="Note 2 3 2 2 3" xfId="16535"/>
    <cellStyle name="Note 2 3 2 2 3 2" xfId="24709"/>
    <cellStyle name="Note 2 3 2 2 3 3" xfId="54521"/>
    <cellStyle name="Note 2 3 2 2 4" xfId="18803"/>
    <cellStyle name="Note 2 3 2 2 4 2" xfId="25945"/>
    <cellStyle name="Note 2 3 2 2 4 3" xfId="56789"/>
    <cellStyle name="Note 2 3 2 2 5" xfId="31535"/>
    <cellStyle name="Note 2 3 2 2 6" xfId="41269"/>
    <cellStyle name="Note 2 3 2 2 7" xfId="58972"/>
    <cellStyle name="Note 2 3 2 20" xfId="58489"/>
    <cellStyle name="Note 2 3 2 3" xfId="4378"/>
    <cellStyle name="Note 2 3 2 3 2" xfId="14939"/>
    <cellStyle name="Note 2 3 2 3 2 2" xfId="37040"/>
    <cellStyle name="Note 2 3 2 3 2 3" xfId="52925"/>
    <cellStyle name="Note 2 3 2 3 3" xfId="16807"/>
    <cellStyle name="Note 2 3 2 3 3 2" xfId="23511"/>
    <cellStyle name="Note 2 3 2 3 3 3" xfId="54793"/>
    <cellStyle name="Note 2 3 2 3 4" xfId="14177"/>
    <cellStyle name="Note 2 3 2 3 4 2" xfId="29040"/>
    <cellStyle name="Note 2 3 2 3 4 3" xfId="52163"/>
    <cellStyle name="Note 2 3 2 3 5" xfId="28641"/>
    <cellStyle name="Note 2 3 2 3 6" xfId="42364"/>
    <cellStyle name="Note 2 3 2 3 7" xfId="59244"/>
    <cellStyle name="Note 2 3 2 4" xfId="4785"/>
    <cellStyle name="Note 2 3 2 4 2" xfId="15126"/>
    <cellStyle name="Note 2 3 2 4 2 2" xfId="27316"/>
    <cellStyle name="Note 2 3 2 4 2 3" xfId="53112"/>
    <cellStyle name="Note 2 3 2 4 3" xfId="16994"/>
    <cellStyle name="Note 2 3 2 4 3 2" xfId="37970"/>
    <cellStyle name="Note 2 3 2 4 3 3" xfId="54980"/>
    <cellStyle name="Note 2 3 2 4 4" xfId="12276"/>
    <cellStyle name="Note 2 3 2 4 4 2" xfId="33311"/>
    <cellStyle name="Note 2 3 2 4 4 3" xfId="50262"/>
    <cellStyle name="Note 2 3 2 4 5" xfId="38566"/>
    <cellStyle name="Note 2 3 2 4 6" xfId="42771"/>
    <cellStyle name="Note 2 3 2 4 7" xfId="59431"/>
    <cellStyle name="Note 2 3 2 5" xfId="5448"/>
    <cellStyle name="Note 2 3 2 5 2" xfId="15857"/>
    <cellStyle name="Note 2 3 2 5 2 2" xfId="29311"/>
    <cellStyle name="Note 2 3 2 5 2 3" xfId="53843"/>
    <cellStyle name="Note 2 3 2 5 3" xfId="17701"/>
    <cellStyle name="Note 2 3 2 5 3 2" xfId="22877"/>
    <cellStyle name="Note 2 3 2 5 3 3" xfId="55687"/>
    <cellStyle name="Note 2 3 2 5 4" xfId="18831"/>
    <cellStyle name="Note 2 3 2 5 4 2" xfId="30124"/>
    <cellStyle name="Note 2 3 2 5 4 3" xfId="56817"/>
    <cellStyle name="Note 2 3 2 5 5" xfId="25305"/>
    <cellStyle name="Note 2 3 2 5 6" xfId="43434"/>
    <cellStyle name="Note 2 3 2 5 7" xfId="60162"/>
    <cellStyle name="Note 2 3 2 6" xfId="5952"/>
    <cellStyle name="Note 2 3 2 6 2" xfId="34466"/>
    <cellStyle name="Note 2 3 2 6 3" xfId="43938"/>
    <cellStyle name="Note 2 3 2 7" xfId="6194"/>
    <cellStyle name="Note 2 3 2 7 2" xfId="33489"/>
    <cellStyle name="Note 2 3 2 7 3" xfId="44180"/>
    <cellStyle name="Note 2 3 2 8" xfId="8121"/>
    <cellStyle name="Note 2 3 2 8 2" xfId="21107"/>
    <cellStyle name="Note 2 3 2 8 3" xfId="46107"/>
    <cellStyle name="Note 2 3 2 9" xfId="8867"/>
    <cellStyle name="Note 2 3 2 9 2" xfId="32440"/>
    <cellStyle name="Note 2 3 2 9 3" xfId="46853"/>
    <cellStyle name="Note 2 3 20" xfId="13188"/>
    <cellStyle name="Note 2 3 20 2" xfId="25989"/>
    <cellStyle name="Note 2 3 20 3" xfId="51174"/>
    <cellStyle name="Note 2 3 21" xfId="18041"/>
    <cellStyle name="Note 2 3 21 2" xfId="27686"/>
    <cellStyle name="Note 2 3 21 3" xfId="56027"/>
    <cellStyle name="Note 2 3 22" xfId="19374"/>
    <cellStyle name="Note 2 3 22 2" xfId="37334"/>
    <cellStyle name="Note 2 3 22 3" xfId="57360"/>
    <cellStyle name="Note 2 3 23" xfId="19706"/>
    <cellStyle name="Note 2 3 23 2" xfId="20917"/>
    <cellStyle name="Note 2 3 23 3" xfId="57692"/>
    <cellStyle name="Note 2 3 24" xfId="1687"/>
    <cellStyle name="Note 2 3 24 2" xfId="22391"/>
    <cellStyle name="Note 2 3 24 3" xfId="39674"/>
    <cellStyle name="Note 2 3 25" xfId="23976"/>
    <cellStyle name="Note 2 3 26" xfId="38949"/>
    <cellStyle name="Note 2 3 27" xfId="58013"/>
    <cellStyle name="Note 2 3 3" xfId="1429"/>
    <cellStyle name="Note 2 3 3 10" xfId="9744"/>
    <cellStyle name="Note 2 3 3 10 2" xfId="30002"/>
    <cellStyle name="Note 2 3 3 10 3" xfId="47730"/>
    <cellStyle name="Note 2 3 3 11" xfId="10488"/>
    <cellStyle name="Note 2 3 3 11 2" xfId="33070"/>
    <cellStyle name="Note 2 3 3 11 3" xfId="48474"/>
    <cellStyle name="Note 2 3 3 12" xfId="11233"/>
    <cellStyle name="Note 2 3 3 12 2" xfId="30102"/>
    <cellStyle name="Note 2 3 3 12 3" xfId="49219"/>
    <cellStyle name="Note 2 3 3 13" xfId="11976"/>
    <cellStyle name="Note 2 3 3 13 2" xfId="30150"/>
    <cellStyle name="Note 2 3 3 13 3" xfId="49962"/>
    <cellStyle name="Note 2 3 3 14" xfId="12717"/>
    <cellStyle name="Note 2 3 3 14 2" xfId="30944"/>
    <cellStyle name="Note 2 3 3 14 3" xfId="50703"/>
    <cellStyle name="Note 2 3 3 15" xfId="12844"/>
    <cellStyle name="Note 2 3 3 15 2" xfId="21263"/>
    <cellStyle name="Note 2 3 3 15 3" xfId="50830"/>
    <cellStyle name="Note 2 3 3 16" xfId="14179"/>
    <cellStyle name="Note 2 3 3 16 2" xfId="30640"/>
    <cellStyle name="Note 2 3 3 16 3" xfId="52165"/>
    <cellStyle name="Note 2 3 3 17" xfId="16270"/>
    <cellStyle name="Note 2 3 3 17 2" xfId="32922"/>
    <cellStyle name="Note 2 3 3 17 3" xfId="54256"/>
    <cellStyle name="Note 2 3 3 18" xfId="17900"/>
    <cellStyle name="Note 2 3 3 18 2" xfId="22728"/>
    <cellStyle name="Note 2 3 3 18 3" xfId="55886"/>
    <cellStyle name="Note 2 3 3 19" xfId="2110"/>
    <cellStyle name="Note 2 3 3 19 2" xfId="33058"/>
    <cellStyle name="Note 2 3 3 19 3" xfId="40097"/>
    <cellStyle name="Note 2 3 3 2" xfId="3408"/>
    <cellStyle name="Note 2 3 3 2 2" xfId="14839"/>
    <cellStyle name="Note 2 3 3 2 2 2" xfId="26495"/>
    <cellStyle name="Note 2 3 3 2 2 3" xfId="52825"/>
    <cellStyle name="Note 2 3 3 2 3" xfId="16707"/>
    <cellStyle name="Note 2 3 3 2 3 2" xfId="27888"/>
    <cellStyle name="Note 2 3 3 2 3 3" xfId="54693"/>
    <cellStyle name="Note 2 3 3 2 4" xfId="12581"/>
    <cellStyle name="Note 2 3 3 2 4 2" xfId="26068"/>
    <cellStyle name="Note 2 3 3 2 4 3" xfId="50567"/>
    <cellStyle name="Note 2 3 3 2 5" xfId="35295"/>
    <cellStyle name="Note 2 3 3 2 6" xfId="41394"/>
    <cellStyle name="Note 2 3 3 2 7" xfId="59144"/>
    <cellStyle name="Note 2 3 3 20" xfId="58705"/>
    <cellStyle name="Note 2 3 3 3" xfId="4479"/>
    <cellStyle name="Note 2 3 3 3 2" xfId="15091"/>
    <cellStyle name="Note 2 3 3 3 2 2" xfId="24436"/>
    <cellStyle name="Note 2 3 3 3 2 3" xfId="53077"/>
    <cellStyle name="Note 2 3 3 3 3" xfId="16959"/>
    <cellStyle name="Note 2 3 3 3 3 2" xfId="19989"/>
    <cellStyle name="Note 2 3 3 3 3 3" xfId="54945"/>
    <cellStyle name="Note 2 3 3 3 4" xfId="19216"/>
    <cellStyle name="Note 2 3 3 3 4 2" xfId="35239"/>
    <cellStyle name="Note 2 3 3 3 4 3" xfId="57202"/>
    <cellStyle name="Note 2 3 3 3 5" xfId="25101"/>
    <cellStyle name="Note 2 3 3 3 6" xfId="42465"/>
    <cellStyle name="Note 2 3 3 3 7" xfId="59396"/>
    <cellStyle name="Note 2 3 3 4" xfId="4838"/>
    <cellStyle name="Note 2 3 3 4 2" xfId="15761"/>
    <cellStyle name="Note 2 3 3 4 2 2" xfId="37329"/>
    <cellStyle name="Note 2 3 3 4 2 3" xfId="53747"/>
    <cellStyle name="Note 2 3 3 4 3" xfId="17605"/>
    <cellStyle name="Note 2 3 3 4 3 2" xfId="38355"/>
    <cellStyle name="Note 2 3 3 4 3 3" xfId="55591"/>
    <cellStyle name="Note 2 3 3 4 4" xfId="18317"/>
    <cellStyle name="Note 2 3 3 4 4 2" xfId="27386"/>
    <cellStyle name="Note 2 3 3 4 4 3" xfId="56303"/>
    <cellStyle name="Note 2 3 3 4 5" xfId="33239"/>
    <cellStyle name="Note 2 3 3 4 6" xfId="42824"/>
    <cellStyle name="Note 2 3 3 4 7" xfId="60066"/>
    <cellStyle name="Note 2 3 3 5" xfId="5578"/>
    <cellStyle name="Note 2 3 3 5 2" xfId="16009"/>
    <cellStyle name="Note 2 3 3 5 2 2" xfId="31795"/>
    <cellStyle name="Note 2 3 3 5 2 3" xfId="53995"/>
    <cellStyle name="Note 2 3 3 5 3" xfId="17853"/>
    <cellStyle name="Note 2 3 3 5 3 2" xfId="37473"/>
    <cellStyle name="Note 2 3 3 5 3 3" xfId="55839"/>
    <cellStyle name="Note 2 3 3 5 4" xfId="13630"/>
    <cellStyle name="Note 2 3 3 5 4 2" xfId="38667"/>
    <cellStyle name="Note 2 3 3 5 4 3" xfId="51616"/>
    <cellStyle name="Note 2 3 3 5 5" xfId="19842"/>
    <cellStyle name="Note 2 3 3 5 6" xfId="43564"/>
    <cellStyle name="Note 2 3 3 5 7" xfId="60314"/>
    <cellStyle name="Note 2 3 3 6" xfId="6026"/>
    <cellStyle name="Note 2 3 3 6 2" xfId="30442"/>
    <cellStyle name="Note 2 3 3 6 3" xfId="44012"/>
    <cellStyle name="Note 2 3 3 7" xfId="6224"/>
    <cellStyle name="Note 2 3 3 7 2" xfId="32254"/>
    <cellStyle name="Note 2 3 3 7 3" xfId="44210"/>
    <cellStyle name="Note 2 3 3 8" xfId="8253"/>
    <cellStyle name="Note 2 3 3 8 2" xfId="28668"/>
    <cellStyle name="Note 2 3 3 8 3" xfId="46239"/>
    <cellStyle name="Note 2 3 3 9" xfId="8999"/>
    <cellStyle name="Note 2 3 3 9 2" xfId="21118"/>
    <cellStyle name="Note 2 3 3 9 3" xfId="46985"/>
    <cellStyle name="Note 2 3 4" xfId="1503"/>
    <cellStyle name="Note 2 3 4 10" xfId="10561"/>
    <cellStyle name="Note 2 3 4 10 2" xfId="25226"/>
    <cellStyle name="Note 2 3 4 10 3" xfId="48547"/>
    <cellStyle name="Note 2 3 4 11" xfId="11307"/>
    <cellStyle name="Note 2 3 4 11 2" xfId="25517"/>
    <cellStyle name="Note 2 3 4 11 3" xfId="49293"/>
    <cellStyle name="Note 2 3 4 12" xfId="12050"/>
    <cellStyle name="Note 2 3 4 12 2" xfId="32747"/>
    <cellStyle name="Note 2 3 4 12 3" xfId="50036"/>
    <cellStyle name="Note 2 3 4 13" xfId="12791"/>
    <cellStyle name="Note 2 3 4 13 2" xfId="35812"/>
    <cellStyle name="Note 2 3 4 13 3" xfId="50777"/>
    <cellStyle name="Note 2 3 4 14" xfId="12918"/>
    <cellStyle name="Note 2 3 4 14 2" xfId="22084"/>
    <cellStyle name="Note 2 3 4 14 3" xfId="50904"/>
    <cellStyle name="Note 2 3 4 15" xfId="14250"/>
    <cellStyle name="Note 2 3 4 15 2" xfId="31601"/>
    <cellStyle name="Note 2 3 4 15 3" xfId="52236"/>
    <cellStyle name="Note 2 3 4 16" xfId="13383"/>
    <cellStyle name="Note 2 3 4 16 2" xfId="37800"/>
    <cellStyle name="Note 2 3 4 16 3" xfId="51369"/>
    <cellStyle name="Note 2 3 4 17" xfId="18842"/>
    <cellStyle name="Note 2 3 4 17 2" xfId="37203"/>
    <cellStyle name="Note 2 3 4 17 3" xfId="56828"/>
    <cellStyle name="Note 2 3 4 18" xfId="2326"/>
    <cellStyle name="Note 2 3 4 18 2" xfId="27000"/>
    <cellStyle name="Note 2 3 4 18 3" xfId="40313"/>
    <cellStyle name="Note 2 3 4 19" xfId="58281"/>
    <cellStyle name="Note 2 3 4 2" xfId="4530"/>
    <cellStyle name="Note 2 3 4 2 2" xfId="35063"/>
    <cellStyle name="Note 2 3 4 2 3" xfId="42516"/>
    <cellStyle name="Note 2 3 4 3" xfId="4861"/>
    <cellStyle name="Note 2 3 4 3 2" xfId="35480"/>
    <cellStyle name="Note 2 3 4 3 3" xfId="42847"/>
    <cellStyle name="Note 2 3 4 4" xfId="5652"/>
    <cellStyle name="Note 2 3 4 4 2" xfId="35573"/>
    <cellStyle name="Note 2 3 4 4 3" xfId="43638"/>
    <cellStyle name="Note 2 3 4 5" xfId="6063"/>
    <cellStyle name="Note 2 3 4 5 2" xfId="20494"/>
    <cellStyle name="Note 2 3 4 5 3" xfId="44049"/>
    <cellStyle name="Note 2 3 4 6" xfId="6235"/>
    <cellStyle name="Note 2 3 4 6 2" xfId="38636"/>
    <cellStyle name="Note 2 3 4 6 3" xfId="44221"/>
    <cellStyle name="Note 2 3 4 7" xfId="8327"/>
    <cellStyle name="Note 2 3 4 7 2" xfId="24384"/>
    <cellStyle name="Note 2 3 4 7 3" xfId="46313"/>
    <cellStyle name="Note 2 3 4 8" xfId="9073"/>
    <cellStyle name="Note 2 3 4 8 2" xfId="36313"/>
    <cellStyle name="Note 2 3 4 8 3" xfId="47059"/>
    <cellStyle name="Note 2 3 4 9" xfId="9818"/>
    <cellStyle name="Note 2 3 4 9 2" xfId="22599"/>
    <cellStyle name="Note 2 3 4 9 3" xfId="47804"/>
    <cellStyle name="Note 2 3 5" xfId="1129"/>
    <cellStyle name="Note 2 3 5 10" xfId="10188"/>
    <cellStyle name="Note 2 3 5 10 2" xfId="28770"/>
    <cellStyle name="Note 2 3 5 10 3" xfId="48174"/>
    <cellStyle name="Note 2 3 5 11" xfId="10933"/>
    <cellStyle name="Note 2 3 5 11 2" xfId="34799"/>
    <cellStyle name="Note 2 3 5 11 3" xfId="48919"/>
    <cellStyle name="Note 2 3 5 12" xfId="11677"/>
    <cellStyle name="Note 2 3 5 12 2" xfId="23851"/>
    <cellStyle name="Note 2 3 5 12 3" xfId="49663"/>
    <cellStyle name="Note 2 3 5 13" xfId="12422"/>
    <cellStyle name="Note 2 3 5 13 2" xfId="33131"/>
    <cellStyle name="Note 2 3 5 13 3" xfId="50408"/>
    <cellStyle name="Note 2 3 5 14" xfId="12321"/>
    <cellStyle name="Note 2 3 5 14 2" xfId="20851"/>
    <cellStyle name="Note 2 3 5 14 3" xfId="50307"/>
    <cellStyle name="Note 2 3 5 15" xfId="13904"/>
    <cellStyle name="Note 2 3 5 15 2" xfId="33245"/>
    <cellStyle name="Note 2 3 5 15 3" xfId="51890"/>
    <cellStyle name="Note 2 3 5 16" xfId="16358"/>
    <cellStyle name="Note 2 3 5 16 2" xfId="31828"/>
    <cellStyle name="Note 2 3 5 16 3" xfId="54344"/>
    <cellStyle name="Note 2 3 5 17" xfId="18535"/>
    <cellStyle name="Note 2 3 5 17 2" xfId="21913"/>
    <cellStyle name="Note 2 3 5 17 3" xfId="56521"/>
    <cellStyle name="Note 2 3 5 18" xfId="3120"/>
    <cellStyle name="Note 2 3 5 18 2" xfId="30819"/>
    <cellStyle name="Note 2 3 5 18 3" xfId="41106"/>
    <cellStyle name="Note 2 3 5 19" xfId="58795"/>
    <cellStyle name="Note 2 3 5 2" xfId="4247"/>
    <cellStyle name="Note 2 3 5 2 2" xfId="35046"/>
    <cellStyle name="Note 2 3 5 2 3" xfId="42233"/>
    <cellStyle name="Note 2 3 5 3" xfId="4714"/>
    <cellStyle name="Note 2 3 5 3 2" xfId="32313"/>
    <cellStyle name="Note 2 3 5 3 3" xfId="42700"/>
    <cellStyle name="Note 2 3 5 4" xfId="5287"/>
    <cellStyle name="Note 2 3 5 4 2" xfId="23090"/>
    <cellStyle name="Note 2 3 5 4 3" xfId="43273"/>
    <cellStyle name="Note 2 3 5 5" xfId="5853"/>
    <cellStyle name="Note 2 3 5 5 2" xfId="19967"/>
    <cellStyle name="Note 2 3 5 5 3" xfId="43839"/>
    <cellStyle name="Note 2 3 5 6" xfId="6164"/>
    <cellStyle name="Note 2 3 5 6 2" xfId="28141"/>
    <cellStyle name="Note 2 3 5 6 3" xfId="44150"/>
    <cellStyle name="Note 2 3 5 7" xfId="7953"/>
    <cellStyle name="Note 2 3 5 7 2" xfId="21675"/>
    <cellStyle name="Note 2 3 5 7 3" xfId="45939"/>
    <cellStyle name="Note 2 3 5 8" xfId="8699"/>
    <cellStyle name="Note 2 3 5 8 2" xfId="33912"/>
    <cellStyle name="Note 2 3 5 8 3" xfId="46685"/>
    <cellStyle name="Note 2 3 5 9" xfId="9445"/>
    <cellStyle name="Note 2 3 5 9 2" xfId="21273"/>
    <cellStyle name="Note 2 3 5 9 3" xfId="47431"/>
    <cellStyle name="Note 2 3 6" xfId="2368"/>
    <cellStyle name="Note 2 3 6 2" xfId="12591"/>
    <cellStyle name="Note 2 3 6 2 2" xfId="32009"/>
    <cellStyle name="Note 2 3 6 2 3" xfId="50577"/>
    <cellStyle name="Note 2 3 6 3" xfId="14748"/>
    <cellStyle name="Note 2 3 6 3 2" xfId="25944"/>
    <cellStyle name="Note 2 3 6 3 3" xfId="52734"/>
    <cellStyle name="Note 2 3 6 4" xfId="19040"/>
    <cellStyle name="Note 2 3 6 4 2" xfId="20803"/>
    <cellStyle name="Note 2 3 6 4 3" xfId="57026"/>
    <cellStyle name="Note 2 3 6 5" xfId="25364"/>
    <cellStyle name="Note 2 3 6 6" xfId="40354"/>
    <cellStyle name="Note 2 3 6 7" xfId="58049"/>
    <cellStyle name="Note 2 3 7" xfId="4257"/>
    <cellStyle name="Note 2 3 7 2" xfId="15593"/>
    <cellStyle name="Note 2 3 7 2 2" xfId="19946"/>
    <cellStyle name="Note 2 3 7 2 3" xfId="53579"/>
    <cellStyle name="Note 2 3 7 3" xfId="17443"/>
    <cellStyle name="Note 2 3 7 3 2" xfId="28681"/>
    <cellStyle name="Note 2 3 7 3 3" xfId="55429"/>
    <cellStyle name="Note 2 3 7 4" xfId="18644"/>
    <cellStyle name="Note 2 3 7 4 2" xfId="23270"/>
    <cellStyle name="Note 2 3 7 4 3" xfId="56630"/>
    <cellStyle name="Note 2 3 7 5" xfId="26525"/>
    <cellStyle name="Note 2 3 7 6" xfId="42243"/>
    <cellStyle name="Note 2 3 7 7" xfId="59898"/>
    <cellStyle name="Note 2 3 8" xfId="4553"/>
    <cellStyle name="Note 2 3 8 2" xfId="15505"/>
    <cellStyle name="Note 2 3 8 2 2" xfId="37296"/>
    <cellStyle name="Note 2 3 8 2 3" xfId="53491"/>
    <cellStyle name="Note 2 3 8 3" xfId="17362"/>
    <cellStyle name="Note 2 3 8 3 2" xfId="28458"/>
    <cellStyle name="Note 2 3 8 3 3" xfId="55348"/>
    <cellStyle name="Note 2 3 8 4" xfId="16169"/>
    <cellStyle name="Note 2 3 8 4 2" xfId="28335"/>
    <cellStyle name="Note 2 3 8 4 3" xfId="54155"/>
    <cellStyle name="Note 2 3 8 5" xfId="38340"/>
    <cellStyle name="Note 2 3 8 6" xfId="42539"/>
    <cellStyle name="Note 2 3 8 7" xfId="59810"/>
    <cellStyle name="Note 2 3 9" xfId="5027"/>
    <cellStyle name="Note 2 3 9 2" xfId="27784"/>
    <cellStyle name="Note 2 3 9 3" xfId="43013"/>
    <cellStyle name="Note 2 30" xfId="1552"/>
    <cellStyle name="Note 2 30 2" xfId="21006"/>
    <cellStyle name="Note 2 30 3" xfId="32441"/>
    <cellStyle name="Note 2 30 4" xfId="39539"/>
    <cellStyle name="Note 2 31" xfId="32103"/>
    <cellStyle name="Note 2 32" xfId="38831"/>
    <cellStyle name="Note 2 33" xfId="57740"/>
    <cellStyle name="Note 2 34" xfId="673"/>
    <cellStyle name="Note 2 4" xfId="1100"/>
    <cellStyle name="Note 2 4 10" xfId="9416"/>
    <cellStyle name="Note 2 4 10 2" xfId="21357"/>
    <cellStyle name="Note 2 4 10 3" xfId="47402"/>
    <cellStyle name="Note 2 4 11" xfId="10159"/>
    <cellStyle name="Note 2 4 11 2" xfId="26603"/>
    <cellStyle name="Note 2 4 11 3" xfId="48145"/>
    <cellStyle name="Note 2 4 12" xfId="10904"/>
    <cellStyle name="Note 2 4 12 2" xfId="29894"/>
    <cellStyle name="Note 2 4 12 3" xfId="48890"/>
    <cellStyle name="Note 2 4 13" xfId="11648"/>
    <cellStyle name="Note 2 4 13 2" xfId="26233"/>
    <cellStyle name="Note 2 4 13 3" xfId="49634"/>
    <cellStyle name="Note 2 4 14" xfId="12393"/>
    <cellStyle name="Note 2 4 14 2" xfId="25089"/>
    <cellStyle name="Note 2 4 14 3" xfId="50379"/>
    <cellStyle name="Note 2 4 15" xfId="12762"/>
    <cellStyle name="Note 2 4 15 2" xfId="27745"/>
    <cellStyle name="Note 2 4 15 3" xfId="50748"/>
    <cellStyle name="Note 2 4 16" xfId="13876"/>
    <cellStyle name="Note 2 4 16 2" xfId="27369"/>
    <cellStyle name="Note 2 4 16 3" xfId="51862"/>
    <cellStyle name="Note 2 4 17" xfId="12672"/>
    <cellStyle name="Note 2 4 17 2" xfId="36615"/>
    <cellStyle name="Note 2 4 17 3" xfId="50658"/>
    <cellStyle name="Note 2 4 18" xfId="18818"/>
    <cellStyle name="Note 2 4 18 2" xfId="24319"/>
    <cellStyle name="Note 2 4 18 3" xfId="56804"/>
    <cellStyle name="Note 2 4 19" xfId="18242"/>
    <cellStyle name="Note 2 4 19 2" xfId="20182"/>
    <cellStyle name="Note 2 4 19 3" xfId="56228"/>
    <cellStyle name="Note 2 4 2" xfId="3091"/>
    <cellStyle name="Note 2 4 2 2" xfId="13017"/>
    <cellStyle name="Note 2 4 2 2 2" xfId="33583"/>
    <cellStyle name="Note 2 4 2 2 3" xfId="51003"/>
    <cellStyle name="Note 2 4 2 3" xfId="13313"/>
    <cellStyle name="Note 2 4 2 3 2" xfId="21524"/>
    <cellStyle name="Note 2 4 2 3 3" xfId="51299"/>
    <cellStyle name="Note 2 4 2 4" xfId="17934"/>
    <cellStyle name="Note 2 4 2 4 2" xfId="31214"/>
    <cellStyle name="Note 2 4 2 4 3" xfId="55920"/>
    <cellStyle name="Note 2 4 2 5" xfId="22549"/>
    <cellStyle name="Note 2 4 2 6" xfId="41077"/>
    <cellStyle name="Note 2 4 2 7" xfId="58370"/>
    <cellStyle name="Note 2 4 20" xfId="19631"/>
    <cellStyle name="Note 2 4 20 2" xfId="25470"/>
    <cellStyle name="Note 2 4 20 3" xfId="57617"/>
    <cellStyle name="Note 2 4 21" xfId="1776"/>
    <cellStyle name="Note 2 4 21 2" xfId="20882"/>
    <cellStyle name="Note 2 4 21 3" xfId="39763"/>
    <cellStyle name="Note 2 4 22" xfId="57895"/>
    <cellStyle name="Note 2 4 3" xfId="4227"/>
    <cellStyle name="Note 2 4 3 2" xfId="14570"/>
    <cellStyle name="Note 2 4 3 2 2" xfId="19737"/>
    <cellStyle name="Note 2 4 3 2 3" xfId="52556"/>
    <cellStyle name="Note 2 4 3 3" xfId="16436"/>
    <cellStyle name="Note 2 4 3 3 2" xfId="37562"/>
    <cellStyle name="Note 2 4 3 3 3" xfId="54422"/>
    <cellStyle name="Note 2 4 3 4" xfId="13509"/>
    <cellStyle name="Note 2 4 3 4 2" xfId="37593"/>
    <cellStyle name="Note 2 4 3 4 3" xfId="51495"/>
    <cellStyle name="Note 2 4 3 5" xfId="23710"/>
    <cellStyle name="Note 2 4 3 6" xfId="42213"/>
    <cellStyle name="Note 2 4 3 7" xfId="58873"/>
    <cellStyle name="Note 2 4 4" xfId="4700"/>
    <cellStyle name="Note 2 4 4 2" xfId="14864"/>
    <cellStyle name="Note 2 4 4 2 2" xfId="24836"/>
    <cellStyle name="Note 2 4 4 2 3" xfId="52850"/>
    <cellStyle name="Note 2 4 4 3" xfId="16732"/>
    <cellStyle name="Note 2 4 4 3 2" xfId="35891"/>
    <cellStyle name="Note 2 4 4 3 3" xfId="54718"/>
    <cellStyle name="Note 2 4 4 4" xfId="12787"/>
    <cellStyle name="Note 2 4 4 4 2" xfId="31482"/>
    <cellStyle name="Note 2 4 4 4 3" xfId="50773"/>
    <cellStyle name="Note 2 4 4 5" xfId="36587"/>
    <cellStyle name="Note 2 4 4 6" xfId="42686"/>
    <cellStyle name="Note 2 4 4 7" xfId="59169"/>
    <cellStyle name="Note 2 4 5" xfId="4917"/>
    <cellStyle name="Note 2 4 5 2" xfId="15382"/>
    <cellStyle name="Note 2 4 5 2 2" xfId="19765"/>
    <cellStyle name="Note 2 4 5 2 3" xfId="53368"/>
    <cellStyle name="Note 2 4 5 3" xfId="17246"/>
    <cellStyle name="Note 2 4 5 3 2" xfId="19807"/>
    <cellStyle name="Note 2 4 5 3 3" xfId="55232"/>
    <cellStyle name="Note 2 4 5 4" xfId="17945"/>
    <cellStyle name="Note 2 4 5 4 2" xfId="23284"/>
    <cellStyle name="Note 2 4 5 4 3" xfId="55931"/>
    <cellStyle name="Note 2 4 5 5" xfId="35267"/>
    <cellStyle name="Note 2 4 5 6" xfId="42903"/>
    <cellStyle name="Note 2 4 5 7" xfId="59687"/>
    <cellStyle name="Note 2 4 6" xfId="5836"/>
    <cellStyle name="Note 2 4 6 2" xfId="15782"/>
    <cellStyle name="Note 2 4 6 2 2" xfId="33314"/>
    <cellStyle name="Note 2 4 6 2 3" xfId="53768"/>
    <cellStyle name="Note 2 4 6 3" xfId="17626"/>
    <cellStyle name="Note 2 4 6 3 2" xfId="23504"/>
    <cellStyle name="Note 2 4 6 3 3" xfId="55612"/>
    <cellStyle name="Note 2 4 6 4" xfId="19170"/>
    <cellStyle name="Note 2 4 6 4 2" xfId="30688"/>
    <cellStyle name="Note 2 4 6 4 3" xfId="57156"/>
    <cellStyle name="Note 2 4 6 5" xfId="26568"/>
    <cellStyle name="Note 2 4 6 6" xfId="43822"/>
    <cellStyle name="Note 2 4 6 7" xfId="60087"/>
    <cellStyle name="Note 2 4 7" xfId="6158"/>
    <cellStyle name="Note 2 4 7 2" xfId="23253"/>
    <cellStyle name="Note 2 4 7 3" xfId="44144"/>
    <cellStyle name="Note 2 4 8" xfId="7924"/>
    <cellStyle name="Note 2 4 8 2" xfId="23397"/>
    <cellStyle name="Note 2 4 8 3" xfId="45910"/>
    <cellStyle name="Note 2 4 9" xfId="8670"/>
    <cellStyle name="Note 2 4 9 2" xfId="27274"/>
    <cellStyle name="Note 2 4 9 3" xfId="46656"/>
    <cellStyle name="Note 2 5" xfId="1148"/>
    <cellStyle name="Note 2 5 10" xfId="9464"/>
    <cellStyle name="Note 2 5 10 2" xfId="31228"/>
    <cellStyle name="Note 2 5 10 3" xfId="47450"/>
    <cellStyle name="Note 2 5 11" xfId="10207"/>
    <cellStyle name="Note 2 5 11 2" xfId="34208"/>
    <cellStyle name="Note 2 5 11 3" xfId="48193"/>
    <cellStyle name="Note 2 5 12" xfId="10952"/>
    <cellStyle name="Note 2 5 12 2" xfId="36936"/>
    <cellStyle name="Note 2 5 12 3" xfId="48938"/>
    <cellStyle name="Note 2 5 13" xfId="11696"/>
    <cellStyle name="Note 2 5 13 2" xfId="24166"/>
    <cellStyle name="Note 2 5 13 3" xfId="49682"/>
    <cellStyle name="Note 2 5 14" xfId="12440"/>
    <cellStyle name="Note 2 5 14 2" xfId="29832"/>
    <cellStyle name="Note 2 5 14 3" xfId="50426"/>
    <cellStyle name="Note 2 5 15" xfId="11093"/>
    <cellStyle name="Note 2 5 15 2" xfId="29061"/>
    <cellStyle name="Note 2 5 15 3" xfId="49079"/>
    <cellStyle name="Note 2 5 16" xfId="13922"/>
    <cellStyle name="Note 2 5 16 2" xfId="37410"/>
    <cellStyle name="Note 2 5 16 3" xfId="51908"/>
    <cellStyle name="Note 2 5 17" xfId="16155"/>
    <cellStyle name="Note 2 5 17 2" xfId="31035"/>
    <cellStyle name="Note 2 5 17 3" xfId="54141"/>
    <cellStyle name="Note 2 5 18" xfId="13208"/>
    <cellStyle name="Note 2 5 18 2" xfId="23783"/>
    <cellStyle name="Note 2 5 18 3" xfId="51194"/>
    <cellStyle name="Note 2 5 19" xfId="1992"/>
    <cellStyle name="Note 2 5 19 2" xfId="34762"/>
    <cellStyle name="Note 2 5 19 3" xfId="39979"/>
    <cellStyle name="Note 2 5 2" xfId="3139"/>
    <cellStyle name="Note 2 5 2 2" xfId="14751"/>
    <cellStyle name="Note 2 5 2 2 2" xfId="32726"/>
    <cellStyle name="Note 2 5 2 2 3" xfId="52737"/>
    <cellStyle name="Note 2 5 2 3" xfId="16619"/>
    <cellStyle name="Note 2 5 2 3 2" xfId="35565"/>
    <cellStyle name="Note 2 5 2 3 3" xfId="54605"/>
    <cellStyle name="Note 2 5 2 4" xfId="19068"/>
    <cellStyle name="Note 2 5 2 4 2" xfId="31679"/>
    <cellStyle name="Note 2 5 2 4 3" xfId="57054"/>
    <cellStyle name="Note 2 5 2 5" xfId="34540"/>
    <cellStyle name="Note 2 5 2 6" xfId="41125"/>
    <cellStyle name="Note 2 5 2 7" xfId="59056"/>
    <cellStyle name="Note 2 5 20" xfId="58587"/>
    <cellStyle name="Note 2 5 3" xfId="4266"/>
    <cellStyle name="Note 2 5 3 2" xfId="15016"/>
    <cellStyle name="Note 2 5 3 2 2" xfId="35334"/>
    <cellStyle name="Note 2 5 3 2 3" xfId="53002"/>
    <cellStyle name="Note 2 5 3 3" xfId="16884"/>
    <cellStyle name="Note 2 5 3 3 2" xfId="27340"/>
    <cellStyle name="Note 2 5 3 3 3" xfId="54870"/>
    <cellStyle name="Note 2 5 3 4" xfId="19350"/>
    <cellStyle name="Note 2 5 3 4 2" xfId="25195"/>
    <cellStyle name="Note 2 5 3 4 3" xfId="57336"/>
    <cellStyle name="Note 2 5 3 5" xfId="28872"/>
    <cellStyle name="Note 2 5 3 6" xfId="42252"/>
    <cellStyle name="Note 2 5 3 7" xfId="59321"/>
    <cellStyle name="Note 2 5 4" xfId="4722"/>
    <cellStyle name="Note 2 5 4 2" xfId="15686"/>
    <cellStyle name="Note 2 5 4 2 2" xfId="34604"/>
    <cellStyle name="Note 2 5 4 2 3" xfId="53672"/>
    <cellStyle name="Note 2 5 4 3" xfId="17530"/>
    <cellStyle name="Note 2 5 4 3 2" xfId="24185"/>
    <cellStyle name="Note 2 5 4 3 3" xfId="55516"/>
    <cellStyle name="Note 2 5 4 4" xfId="18023"/>
    <cellStyle name="Note 2 5 4 4 2" xfId="36684"/>
    <cellStyle name="Note 2 5 4 4 3" xfId="56009"/>
    <cellStyle name="Note 2 5 4 5" xfId="23083"/>
    <cellStyle name="Note 2 5 4 6" xfId="42708"/>
    <cellStyle name="Note 2 5 4 7" xfId="59991"/>
    <cellStyle name="Note 2 5 5" xfId="5303"/>
    <cellStyle name="Note 2 5 5 2" xfId="15934"/>
    <cellStyle name="Note 2 5 5 2 2" xfId="28973"/>
    <cellStyle name="Note 2 5 5 2 3" xfId="53920"/>
    <cellStyle name="Note 2 5 5 3" xfId="17778"/>
    <cellStyle name="Note 2 5 5 3 2" xfId="19984"/>
    <cellStyle name="Note 2 5 5 3 3" xfId="55764"/>
    <cellStyle name="Note 2 5 5 4" xfId="14106"/>
    <cellStyle name="Note 2 5 5 4 2" xfId="35061"/>
    <cellStyle name="Note 2 5 5 4 3" xfId="52092"/>
    <cellStyle name="Note 2 5 5 5" xfId="30835"/>
    <cellStyle name="Note 2 5 5 6" xfId="43289"/>
    <cellStyle name="Note 2 5 5 7" xfId="60239"/>
    <cellStyle name="Note 2 5 6" xfId="5863"/>
    <cellStyle name="Note 2 5 6 2" xfId="24318"/>
    <cellStyle name="Note 2 5 6 3" xfId="43849"/>
    <cellStyle name="Note 2 5 7" xfId="6167"/>
    <cellStyle name="Note 2 5 7 2" xfId="23110"/>
    <cellStyle name="Note 2 5 7 3" xfId="44153"/>
    <cellStyle name="Note 2 5 8" xfId="7972"/>
    <cellStyle name="Note 2 5 8 2" xfId="20653"/>
    <cellStyle name="Note 2 5 8 3" xfId="45958"/>
    <cellStyle name="Note 2 5 9" xfId="8718"/>
    <cellStyle name="Note 2 5 9 2" xfId="36472"/>
    <cellStyle name="Note 2 5 9 3" xfId="46704"/>
    <cellStyle name="Note 2 6" xfId="1203"/>
    <cellStyle name="Note 2 6 10" xfId="10262"/>
    <cellStyle name="Note 2 6 10 2" xfId="26908"/>
    <cellStyle name="Note 2 6 10 3" xfId="48248"/>
    <cellStyle name="Note 2 6 11" xfId="11007"/>
    <cellStyle name="Note 2 6 11 2" xfId="29363"/>
    <cellStyle name="Note 2 6 11 3" xfId="48993"/>
    <cellStyle name="Note 2 6 12" xfId="11751"/>
    <cellStyle name="Note 2 6 12 2" xfId="24995"/>
    <cellStyle name="Note 2 6 12 3" xfId="49737"/>
    <cellStyle name="Note 2 6 13" xfId="12493"/>
    <cellStyle name="Note 2 6 13 2" xfId="22569"/>
    <cellStyle name="Note 2 6 13 3" xfId="50479"/>
    <cellStyle name="Note 2 6 14" xfId="9546"/>
    <cellStyle name="Note 2 6 14 2" xfId="31057"/>
    <cellStyle name="Note 2 6 14 3" xfId="47532"/>
    <cellStyle name="Note 2 6 15" xfId="13974"/>
    <cellStyle name="Note 2 6 15 2" xfId="38296"/>
    <cellStyle name="Note 2 6 15 3" xfId="51960"/>
    <cellStyle name="Note 2 6 16" xfId="16538"/>
    <cellStyle name="Note 2 6 16 2" xfId="27965"/>
    <cellStyle name="Note 2 6 16 3" xfId="54524"/>
    <cellStyle name="Note 2 6 17" xfId="19026"/>
    <cellStyle name="Note 2 6 17 2" xfId="32712"/>
    <cellStyle name="Note 2 6 17 3" xfId="57012"/>
    <cellStyle name="Note 2 6 18" xfId="2208"/>
    <cellStyle name="Note 2 6 18 2" xfId="25044"/>
    <cellStyle name="Note 2 6 18 3" xfId="40195"/>
    <cellStyle name="Note 2 6 19" xfId="58975"/>
    <cellStyle name="Note 2 6 2" xfId="4310"/>
    <cellStyle name="Note 2 6 2 2" xfId="30409"/>
    <cellStyle name="Note 2 6 2 3" xfId="42296"/>
    <cellStyle name="Note 2 6 3" xfId="4748"/>
    <cellStyle name="Note 2 6 3 2" xfId="27833"/>
    <cellStyle name="Note 2 6 3 3" xfId="42734"/>
    <cellStyle name="Note 2 6 4" xfId="5354"/>
    <cellStyle name="Note 2 6 4 2" xfId="24920"/>
    <cellStyle name="Note 2 6 4 3" xfId="43340"/>
    <cellStyle name="Note 2 6 5" xfId="5892"/>
    <cellStyle name="Note 2 6 5 2" xfId="20137"/>
    <cellStyle name="Note 2 6 5 3" xfId="43878"/>
    <cellStyle name="Note 2 6 6" xfId="6178"/>
    <cellStyle name="Note 2 6 6 2" xfId="32572"/>
    <cellStyle name="Note 2 6 6 3" xfId="44164"/>
    <cellStyle name="Note 2 6 7" xfId="8027"/>
    <cellStyle name="Note 2 6 7 2" xfId="24510"/>
    <cellStyle name="Note 2 6 7 3" xfId="46013"/>
    <cellStyle name="Note 2 6 8" xfId="8773"/>
    <cellStyle name="Note 2 6 8 2" xfId="30401"/>
    <cellStyle name="Note 2 6 8 3" xfId="46759"/>
    <cellStyle name="Note 2 6 9" xfId="9518"/>
    <cellStyle name="Note 2 6 9 2" xfId="22419"/>
    <cellStyle name="Note 2 6 9 3" xfId="47504"/>
    <cellStyle name="Note 2 7" xfId="1084"/>
    <cellStyle name="Note 2 7 10" xfId="10143"/>
    <cellStyle name="Note 2 7 10 2" xfId="29103"/>
    <cellStyle name="Note 2 7 10 3" xfId="48129"/>
    <cellStyle name="Note 2 7 11" xfId="10888"/>
    <cellStyle name="Note 2 7 11 2" xfId="28339"/>
    <cellStyle name="Note 2 7 11 3" xfId="48874"/>
    <cellStyle name="Note 2 7 12" xfId="11632"/>
    <cellStyle name="Note 2 7 12 2" xfId="23701"/>
    <cellStyle name="Note 2 7 12 3" xfId="49618"/>
    <cellStyle name="Note 2 7 13" xfId="12377"/>
    <cellStyle name="Note 2 7 13 2" xfId="20029"/>
    <cellStyle name="Note 2 7 13 3" xfId="50363"/>
    <cellStyle name="Note 2 7 14" xfId="10620"/>
    <cellStyle name="Note 2 7 14 2" xfId="31981"/>
    <cellStyle name="Note 2 7 14 3" xfId="48606"/>
    <cellStyle name="Note 2 7 15" xfId="13860"/>
    <cellStyle name="Note 2 7 15 2" xfId="23718"/>
    <cellStyle name="Note 2 7 15 3" xfId="51846"/>
    <cellStyle name="Note 2 7 16" xfId="3075"/>
    <cellStyle name="Note 2 7 16 2" xfId="37150"/>
    <cellStyle name="Note 2 7 16 3" xfId="41061"/>
    <cellStyle name="Note 2 7 17" xfId="57798"/>
    <cellStyle name="Note 2 7 2" xfId="4215"/>
    <cellStyle name="Note 2 7 2 2" xfId="20638"/>
    <cellStyle name="Note 2 7 2 3" xfId="42201"/>
    <cellStyle name="Note 2 7 3" xfId="4693"/>
    <cellStyle name="Note 2 7 3 2" xfId="36825"/>
    <cellStyle name="Note 2 7 3 3" xfId="42679"/>
    <cellStyle name="Note 2 7 4" xfId="5249"/>
    <cellStyle name="Note 2 7 4 2" xfId="36707"/>
    <cellStyle name="Note 2 7 4 3" xfId="43235"/>
    <cellStyle name="Note 2 7 5" xfId="5829"/>
    <cellStyle name="Note 2 7 5 2" xfId="37188"/>
    <cellStyle name="Note 2 7 5 3" xfId="43815"/>
    <cellStyle name="Note 2 7 6" xfId="6156"/>
    <cellStyle name="Note 2 7 6 2" xfId="25512"/>
    <cellStyle name="Note 2 7 6 3" xfId="44142"/>
    <cellStyle name="Note 2 7 7" xfId="7908"/>
    <cellStyle name="Note 2 7 7 2" xfId="38554"/>
    <cellStyle name="Note 2 7 7 3" xfId="45894"/>
    <cellStyle name="Note 2 7 8" xfId="8654"/>
    <cellStyle name="Note 2 7 8 2" xfId="22787"/>
    <cellStyle name="Note 2 7 8 3" xfId="46640"/>
    <cellStyle name="Note 2 7 9" xfId="9400"/>
    <cellStyle name="Note 2 7 9 2" xfId="33757"/>
    <cellStyle name="Note 2 7 9 3" xfId="47386"/>
    <cellStyle name="Note 2 8" xfId="1316"/>
    <cellStyle name="Note 2 8 10" xfId="10375"/>
    <cellStyle name="Note 2 8 10 2" xfId="36469"/>
    <cellStyle name="Note 2 8 10 3" xfId="48361"/>
    <cellStyle name="Note 2 8 11" xfId="11120"/>
    <cellStyle name="Note 2 8 11 2" xfId="25411"/>
    <cellStyle name="Note 2 8 11 3" xfId="49106"/>
    <cellStyle name="Note 2 8 12" xfId="11864"/>
    <cellStyle name="Note 2 8 12 2" xfId="37051"/>
    <cellStyle name="Note 2 8 12 3" xfId="49850"/>
    <cellStyle name="Note 2 8 13" xfId="12604"/>
    <cellStyle name="Note 2 8 13 2" xfId="19942"/>
    <cellStyle name="Note 2 8 13 3" xfId="50590"/>
    <cellStyle name="Note 2 8 14" xfId="12125"/>
    <cellStyle name="Note 2 8 14 2" xfId="36460"/>
    <cellStyle name="Note 2 8 14 3" xfId="50111"/>
    <cellStyle name="Note 2 8 15" xfId="14072"/>
    <cellStyle name="Note 2 8 15 2" xfId="27043"/>
    <cellStyle name="Note 2 8 15 3" xfId="52058"/>
    <cellStyle name="Note 2 8 16" xfId="3302"/>
    <cellStyle name="Note 2 8 16 2" xfId="36260"/>
    <cellStyle name="Note 2 8 16 3" xfId="41288"/>
    <cellStyle name="Note 2 8 2" xfId="4392"/>
    <cellStyle name="Note 2 8 2 2" xfId="35171"/>
    <cellStyle name="Note 2 8 2 3" xfId="42378"/>
    <cellStyle name="Note 2 8 3" xfId="4792"/>
    <cellStyle name="Note 2 8 3 2" xfId="38373"/>
    <cellStyle name="Note 2 8 3 3" xfId="42778"/>
    <cellStyle name="Note 2 8 4" xfId="5467"/>
    <cellStyle name="Note 2 8 4 2" xfId="33072"/>
    <cellStyle name="Note 2 8 4 3" xfId="43453"/>
    <cellStyle name="Note 2 8 5" xfId="5961"/>
    <cellStyle name="Note 2 8 5 2" xfId="21309"/>
    <cellStyle name="Note 2 8 5 3" xfId="43947"/>
    <cellStyle name="Note 2 8 6" xfId="6198"/>
    <cellStyle name="Note 2 8 6 2" xfId="23965"/>
    <cellStyle name="Note 2 8 6 3" xfId="44184"/>
    <cellStyle name="Note 2 8 7" xfId="8140"/>
    <cellStyle name="Note 2 8 7 2" xfId="22981"/>
    <cellStyle name="Note 2 8 7 3" xfId="46126"/>
    <cellStyle name="Note 2 8 8" xfId="8886"/>
    <cellStyle name="Note 2 8 8 2" xfId="24214"/>
    <cellStyle name="Note 2 8 8 3" xfId="46872"/>
    <cellStyle name="Note 2 8 9" xfId="9631"/>
    <cellStyle name="Note 2 8 9 2" xfId="30710"/>
    <cellStyle name="Note 2 8 9 3" xfId="47617"/>
    <cellStyle name="Note 2 9" xfId="1052"/>
    <cellStyle name="Note 2 9 10" xfId="10111"/>
    <cellStyle name="Note 2 9 10 2" xfId="36616"/>
    <cellStyle name="Note 2 9 10 3" xfId="48097"/>
    <cellStyle name="Note 2 9 11" xfId="10856"/>
    <cellStyle name="Note 2 9 11 2" xfId="35322"/>
    <cellStyle name="Note 2 9 11 3" xfId="48842"/>
    <cellStyle name="Note 2 9 12" xfId="11601"/>
    <cellStyle name="Note 2 9 12 2" xfId="24256"/>
    <cellStyle name="Note 2 9 12 3" xfId="49587"/>
    <cellStyle name="Note 2 9 13" xfId="12345"/>
    <cellStyle name="Note 2 9 13 2" xfId="34174"/>
    <cellStyle name="Note 2 9 13 3" xfId="50331"/>
    <cellStyle name="Note 2 9 14" xfId="11609"/>
    <cellStyle name="Note 2 9 14 2" xfId="25208"/>
    <cellStyle name="Note 2 9 14 3" xfId="49595"/>
    <cellStyle name="Note 2 9 15" xfId="13831"/>
    <cellStyle name="Note 2 9 15 2" xfId="35230"/>
    <cellStyle name="Note 2 9 15 3" xfId="51817"/>
    <cellStyle name="Note 2 9 16" xfId="3044"/>
    <cellStyle name="Note 2 9 16 2" xfId="26120"/>
    <cellStyle name="Note 2 9 16 3" xfId="41030"/>
    <cellStyle name="Note 2 9 2" xfId="4189"/>
    <cellStyle name="Note 2 9 2 2" xfId="19932"/>
    <cellStyle name="Note 2 9 2 3" xfId="42175"/>
    <cellStyle name="Note 2 9 3" xfId="4681"/>
    <cellStyle name="Note 2 9 3 2" xfId="21900"/>
    <cellStyle name="Note 2 9 3 3" xfId="42667"/>
    <cellStyle name="Note 2 9 4" xfId="5218"/>
    <cellStyle name="Note 2 9 4 2" xfId="31325"/>
    <cellStyle name="Note 2 9 4 3" xfId="43204"/>
    <cellStyle name="Note 2 9 5" xfId="5814"/>
    <cellStyle name="Note 2 9 5 2" xfId="37045"/>
    <cellStyle name="Note 2 9 5 3" xfId="43800"/>
    <cellStyle name="Note 2 9 6" xfId="6149"/>
    <cellStyle name="Note 2 9 6 2" xfId="21809"/>
    <cellStyle name="Note 2 9 6 3" xfId="44135"/>
    <cellStyle name="Note 2 9 7" xfId="7876"/>
    <cellStyle name="Note 2 9 7 2" xfId="30706"/>
    <cellStyle name="Note 2 9 7 3" xfId="45862"/>
    <cellStyle name="Note 2 9 8" xfId="8622"/>
    <cellStyle name="Note 2 9 8 2" xfId="35980"/>
    <cellStyle name="Note 2 9 8 3" xfId="46608"/>
    <cellStyle name="Note 2 9 9" xfId="9368"/>
    <cellStyle name="Note 2 9 9 2" xfId="30632"/>
    <cellStyle name="Note 2 9 9 3" xfId="47354"/>
    <cellStyle name="Note 3" xfId="630"/>
    <cellStyle name="Note 3 10" xfId="7456"/>
    <cellStyle name="Note 3 10 2" xfId="36803"/>
    <cellStyle name="Note 3 10 3" xfId="45442"/>
    <cellStyle name="Note 3 11" xfId="7443"/>
    <cellStyle name="Note 3 11 2" xfId="30753"/>
    <cellStyle name="Note 3 11 3" xfId="45429"/>
    <cellStyle name="Note 3 12" xfId="8052"/>
    <cellStyle name="Note 3 12 2" xfId="24722"/>
    <cellStyle name="Note 3 12 3" xfId="46038"/>
    <cellStyle name="Note 3 13" xfId="8030"/>
    <cellStyle name="Note 3 13 2" xfId="38506"/>
    <cellStyle name="Note 3 13 3" xfId="46016"/>
    <cellStyle name="Note 3 14" xfId="9423"/>
    <cellStyle name="Note 3 14 2" xfId="35145"/>
    <cellStyle name="Note 3 14 3" xfId="47409"/>
    <cellStyle name="Note 3 15" xfId="9307"/>
    <cellStyle name="Note 3 15 2" xfId="26873"/>
    <cellStyle name="Note 3 15 3" xfId="47293"/>
    <cellStyle name="Note 3 16" xfId="10535"/>
    <cellStyle name="Note 3 16 2" xfId="21424"/>
    <cellStyle name="Note 3 16 3" xfId="48521"/>
    <cellStyle name="Note 3 17" xfId="12602"/>
    <cellStyle name="Note 3 17 2" xfId="25878"/>
    <cellStyle name="Note 3 17 3" xfId="50588"/>
    <cellStyle name="Note 3 18" xfId="14098"/>
    <cellStyle name="Note 3 18 2" xfId="27085"/>
    <cellStyle name="Note 3 18 3" xfId="52084"/>
    <cellStyle name="Note 3 19" xfId="18388"/>
    <cellStyle name="Note 3 19 2" xfId="21462"/>
    <cellStyle name="Note 3 19 3" xfId="56374"/>
    <cellStyle name="Note 3 2" xfId="1376"/>
    <cellStyle name="Note 3 2 10" xfId="9691"/>
    <cellStyle name="Note 3 2 10 2" xfId="35227"/>
    <cellStyle name="Note 3 2 10 3" xfId="47677"/>
    <cellStyle name="Note 3 2 11" xfId="10435"/>
    <cellStyle name="Note 3 2 11 2" xfId="28056"/>
    <cellStyle name="Note 3 2 11 3" xfId="48421"/>
    <cellStyle name="Note 3 2 12" xfId="11180"/>
    <cellStyle name="Note 3 2 12 2" xfId="20072"/>
    <cellStyle name="Note 3 2 12 3" xfId="49166"/>
    <cellStyle name="Note 3 2 13" xfId="11923"/>
    <cellStyle name="Note 3 2 13 2" xfId="31503"/>
    <cellStyle name="Note 3 2 13 3" xfId="49909"/>
    <cellStyle name="Note 3 2 14" xfId="12664"/>
    <cellStyle name="Note 3 2 14 2" xfId="31930"/>
    <cellStyle name="Note 3 2 14 3" xfId="50650"/>
    <cellStyle name="Note 3 2 15" xfId="11237"/>
    <cellStyle name="Note 3 2 15 2" xfId="23990"/>
    <cellStyle name="Note 3 2 15 3" xfId="49223"/>
    <cellStyle name="Note 3 2 16" xfId="14130"/>
    <cellStyle name="Note 3 2 16 2" xfId="20706"/>
    <cellStyle name="Note 3 2 16 3" xfId="52116"/>
    <cellStyle name="Note 3 2 17" xfId="13983"/>
    <cellStyle name="Note 3 2 17 2" xfId="20054"/>
    <cellStyle name="Note 3 2 17 3" xfId="51969"/>
    <cellStyle name="Note 3 2 18" xfId="18506"/>
    <cellStyle name="Note 3 2 18 2" xfId="38068"/>
    <cellStyle name="Note 3 2 18 3" xfId="56492"/>
    <cellStyle name="Note 3 2 19" xfId="1734"/>
    <cellStyle name="Note 3 2 19 2" xfId="33467"/>
    <cellStyle name="Note 3 2 19 3" xfId="39721"/>
    <cellStyle name="Note 3 2 2" xfId="3355"/>
    <cellStyle name="Note 3 2 2 2" xfId="14531"/>
    <cellStyle name="Note 3 2 2 2 2" xfId="33059"/>
    <cellStyle name="Note 3 2 2 2 3" xfId="52517"/>
    <cellStyle name="Note 3 2 2 3" xfId="16397"/>
    <cellStyle name="Note 3 2 2 3 2" xfId="34986"/>
    <cellStyle name="Note 3 2 2 3 3" xfId="54383"/>
    <cellStyle name="Note 3 2 2 4" xfId="19299"/>
    <cellStyle name="Note 3 2 2 4 2" xfId="36048"/>
    <cellStyle name="Note 3 2 2 4 3" xfId="57285"/>
    <cellStyle name="Note 3 2 2 5" xfId="23276"/>
    <cellStyle name="Note 3 2 2 6" xfId="41341"/>
    <cellStyle name="Note 3 2 2 7" xfId="58834"/>
    <cellStyle name="Note 3 2 20" xfId="58328"/>
    <cellStyle name="Note 3 2 3" xfId="4438"/>
    <cellStyle name="Note 3 2 3 2" xfId="13915"/>
    <cellStyle name="Note 3 2 3 2 2" xfId="33821"/>
    <cellStyle name="Note 3 2 3 2 3" xfId="51901"/>
    <cellStyle name="Note 3 2 3 3" xfId="12704"/>
    <cellStyle name="Note 3 2 3 3 2" xfId="32400"/>
    <cellStyle name="Note 3 2 3 3 3" xfId="50690"/>
    <cellStyle name="Note 3 2 3 4" xfId="19332"/>
    <cellStyle name="Note 3 2 3 4 2" xfId="24847"/>
    <cellStyle name="Note 3 2 3 4 3" xfId="57318"/>
    <cellStyle name="Note 3 2 3 5" xfId="32068"/>
    <cellStyle name="Note 3 2 3 6" xfId="42424"/>
    <cellStyle name="Note 3 2 3 7" xfId="58151"/>
    <cellStyle name="Note 3 2 4" xfId="4817"/>
    <cellStyle name="Note 3 2 4 2" xfId="15263"/>
    <cellStyle name="Note 3 2 4 2 2" xfId="20339"/>
    <cellStyle name="Note 3 2 4 2 3" xfId="53249"/>
    <cellStyle name="Note 3 2 4 3" xfId="17131"/>
    <cellStyle name="Note 3 2 4 3 2" xfId="27614"/>
    <cellStyle name="Note 3 2 4 3 3" xfId="55117"/>
    <cellStyle name="Note 3 2 4 4" xfId="18496"/>
    <cellStyle name="Note 3 2 4 4 2" xfId="25366"/>
    <cellStyle name="Note 3 2 4 4 3" xfId="56482"/>
    <cellStyle name="Note 3 2 4 5" xfId="31131"/>
    <cellStyle name="Note 3 2 4 6" xfId="42803"/>
    <cellStyle name="Note 3 2 4 7" xfId="59568"/>
    <cellStyle name="Note 3 2 5" xfId="5527"/>
    <cellStyle name="Note 3 2 5 2" xfId="15319"/>
    <cellStyle name="Note 3 2 5 2 2" xfId="30440"/>
    <cellStyle name="Note 3 2 5 2 3" xfId="53305"/>
    <cellStyle name="Note 3 2 5 3" xfId="17184"/>
    <cellStyle name="Note 3 2 5 3 2" xfId="33773"/>
    <cellStyle name="Note 3 2 5 3 3" xfId="55170"/>
    <cellStyle name="Note 3 2 5 4" xfId="18921"/>
    <cellStyle name="Note 3 2 5 4 2" xfId="38573"/>
    <cellStyle name="Note 3 2 5 4 3" xfId="56907"/>
    <cellStyle name="Note 3 2 5 5" xfId="24717"/>
    <cellStyle name="Note 3 2 5 6" xfId="43513"/>
    <cellStyle name="Note 3 2 5 7" xfId="59624"/>
    <cellStyle name="Note 3 2 6" xfId="5993"/>
    <cellStyle name="Note 3 2 6 2" xfId="31869"/>
    <cellStyle name="Note 3 2 6 3" xfId="43979"/>
    <cellStyle name="Note 3 2 7" xfId="6211"/>
    <cellStyle name="Note 3 2 7 2" xfId="29990"/>
    <cellStyle name="Note 3 2 7 3" xfId="44197"/>
    <cellStyle name="Note 3 2 8" xfId="8200"/>
    <cellStyle name="Note 3 2 8 2" xfId="25143"/>
    <cellStyle name="Note 3 2 8 3" xfId="46186"/>
    <cellStyle name="Note 3 2 9" xfId="8946"/>
    <cellStyle name="Note 3 2 9 2" xfId="22927"/>
    <cellStyle name="Note 3 2 9 3" xfId="46932"/>
    <cellStyle name="Note 3 20" xfId="1645"/>
    <cellStyle name="Note 3 20 2" xfId="29672"/>
    <cellStyle name="Note 3 20 3" xfId="39632"/>
    <cellStyle name="Note 3 21" xfId="29027"/>
    <cellStyle name="Note 3 22" xfId="38789"/>
    <cellStyle name="Note 3 23" xfId="57853"/>
    <cellStyle name="Note 3 3" xfId="1950"/>
    <cellStyle name="Note 3 3 10" xfId="39937"/>
    <cellStyle name="Note 3 3 11" xfId="58545"/>
    <cellStyle name="Note 3 3 2" xfId="14712"/>
    <cellStyle name="Note 3 3 2 2" xfId="16580"/>
    <cellStyle name="Note 3 3 2 2 2" xfId="22403"/>
    <cellStyle name="Note 3 3 2 2 3" xfId="54566"/>
    <cellStyle name="Note 3 3 2 3" xfId="18208"/>
    <cellStyle name="Note 3 3 2 3 2" xfId="26764"/>
    <cellStyle name="Note 3 3 2 3 3" xfId="56194"/>
    <cellStyle name="Note 3 3 2 4" xfId="22649"/>
    <cellStyle name="Note 3 3 2 5" xfId="52698"/>
    <cellStyle name="Note 3 3 2 6" xfId="59017"/>
    <cellStyle name="Note 3 3 3" xfId="14978"/>
    <cellStyle name="Note 3 3 3 2" xfId="16846"/>
    <cellStyle name="Note 3 3 3 2 2" xfId="31895"/>
    <cellStyle name="Note 3 3 3 2 3" xfId="54832"/>
    <cellStyle name="Note 3 3 3 3" xfId="12249"/>
    <cellStyle name="Note 3 3 3 3 2" xfId="34830"/>
    <cellStyle name="Note 3 3 3 3 3" xfId="50235"/>
    <cellStyle name="Note 3 3 3 4" xfId="19969"/>
    <cellStyle name="Note 3 3 3 5" xfId="52964"/>
    <cellStyle name="Note 3 3 3 6" xfId="59283"/>
    <cellStyle name="Note 3 3 4" xfId="15101"/>
    <cellStyle name="Note 3 3 4 2" xfId="16969"/>
    <cellStyle name="Note 3 3 4 2 2" xfId="23493"/>
    <cellStyle name="Note 3 3 4 2 3" xfId="54955"/>
    <cellStyle name="Note 3 3 4 3" xfId="11726"/>
    <cellStyle name="Note 3 3 4 3 2" xfId="33429"/>
    <cellStyle name="Note 3 3 4 3 3" xfId="49712"/>
    <cellStyle name="Note 3 3 4 4" xfId="20922"/>
    <cellStyle name="Note 3 3 4 5" xfId="53087"/>
    <cellStyle name="Note 3 3 4 6" xfId="59406"/>
    <cellStyle name="Note 3 3 5" xfId="15896"/>
    <cellStyle name="Note 3 3 5 2" xfId="17740"/>
    <cellStyle name="Note 3 3 5 2 2" xfId="32363"/>
    <cellStyle name="Note 3 3 5 2 3" xfId="55726"/>
    <cellStyle name="Note 3 3 5 3" xfId="14845"/>
    <cellStyle name="Note 3 3 5 3 2" xfId="23994"/>
    <cellStyle name="Note 3 3 5 3 3" xfId="52831"/>
    <cellStyle name="Note 3 3 5 4" xfId="21735"/>
    <cellStyle name="Note 3 3 5 5" xfId="53882"/>
    <cellStyle name="Note 3 3 5 6" xfId="60201"/>
    <cellStyle name="Note 3 3 6" xfId="13335"/>
    <cellStyle name="Note 3 3 6 2" xfId="29481"/>
    <cellStyle name="Note 3 3 6 3" xfId="51321"/>
    <cellStyle name="Note 3 3 7" xfId="16113"/>
    <cellStyle name="Note 3 3 7 2" xfId="38431"/>
    <cellStyle name="Note 3 3 7 3" xfId="54099"/>
    <cellStyle name="Note 3 3 8" xfId="19313"/>
    <cellStyle name="Note 3 3 8 2" xfId="24597"/>
    <cellStyle name="Note 3 3 8 3" xfId="57299"/>
    <cellStyle name="Note 3 3 9" xfId="22021"/>
    <cellStyle name="Note 3 4" xfId="2166"/>
    <cellStyle name="Note 3 4 2" xfId="7015"/>
    <cellStyle name="Note 3 4 2 2" xfId="24766"/>
    <cellStyle name="Note 3 4 2 3" xfId="45001"/>
    <cellStyle name="Note 3 4 3" xfId="13742"/>
    <cellStyle name="Note 3 4 3 2" xfId="35516"/>
    <cellStyle name="Note 3 4 3 3" xfId="51728"/>
    <cellStyle name="Note 3 4 4" xfId="19304"/>
    <cellStyle name="Note 3 4 4 2" xfId="32076"/>
    <cellStyle name="Note 3 4 4 3" xfId="57290"/>
    <cellStyle name="Note 3 4 5" xfId="28873"/>
    <cellStyle name="Note 3 4 6" xfId="40153"/>
    <cellStyle name="Note 3 4 7" xfId="58239"/>
    <cellStyle name="Note 3 5" xfId="2650"/>
    <cellStyle name="Note 3 5 2" xfId="14454"/>
    <cellStyle name="Note 3 5 2 2" xfId="31462"/>
    <cellStyle name="Note 3 5 2 3" xfId="52440"/>
    <cellStyle name="Note 3 5 3" xfId="16318"/>
    <cellStyle name="Note 3 5 3 2" xfId="23473"/>
    <cellStyle name="Note 3 5 3 3" xfId="54304"/>
    <cellStyle name="Note 3 5 4" xfId="18033"/>
    <cellStyle name="Note 3 5 4 2" xfId="25734"/>
    <cellStyle name="Note 3 5 4 3" xfId="56019"/>
    <cellStyle name="Note 3 5 5" xfId="28950"/>
    <cellStyle name="Note 3 5 6" xfId="40636"/>
    <cellStyle name="Note 3 5 7" xfId="58755"/>
    <cellStyle name="Note 3 6" xfId="4504"/>
    <cellStyle name="Note 3 6 2" xfId="11658"/>
    <cellStyle name="Note 3 6 2 2" xfId="23228"/>
    <cellStyle name="Note 3 6 2 3" xfId="49644"/>
    <cellStyle name="Note 3 6 3" xfId="14067"/>
    <cellStyle name="Note 3 6 3 2" xfId="31160"/>
    <cellStyle name="Note 3 6 3 3" xfId="52053"/>
    <cellStyle name="Note 3 6 4" xfId="12681"/>
    <cellStyle name="Note 3 6 4 2" xfId="32936"/>
    <cellStyle name="Note 3 6 4 3" xfId="50667"/>
    <cellStyle name="Note 3 6 5" xfId="37705"/>
    <cellStyle name="Note 3 6 6" xfId="42490"/>
    <cellStyle name="Note 3 6 7" xfId="58194"/>
    <cellStyle name="Note 3 7" xfId="2342"/>
    <cellStyle name="Note 3 7 2" xfId="15410"/>
    <cellStyle name="Note 3 7 2 2" xfId="27336"/>
    <cellStyle name="Note 3 7 2 3" xfId="53396"/>
    <cellStyle name="Note 3 7 3" xfId="17273"/>
    <cellStyle name="Note 3 7 3 2" xfId="34293"/>
    <cellStyle name="Note 3 7 3 3" xfId="55259"/>
    <cellStyle name="Note 3 7 4" xfId="19028"/>
    <cellStyle name="Note 3 7 4 2" xfId="24395"/>
    <cellStyle name="Note 3 7 4 3" xfId="57014"/>
    <cellStyle name="Note 3 7 5" xfId="33109"/>
    <cellStyle name="Note 3 7 6" xfId="40328"/>
    <cellStyle name="Note 3 7 7" xfId="59715"/>
    <cellStyle name="Note 3 8" xfId="5662"/>
    <cellStyle name="Note 3 8 2" xfId="15343"/>
    <cellStyle name="Note 3 8 2 2" xfId="22327"/>
    <cellStyle name="Note 3 8 2 3" xfId="53329"/>
    <cellStyle name="Note 3 8 3" xfId="17208"/>
    <cellStyle name="Note 3 8 3 2" xfId="21411"/>
    <cellStyle name="Note 3 8 3 3" xfId="55194"/>
    <cellStyle name="Note 3 8 4" xfId="18936"/>
    <cellStyle name="Note 3 8 4 2" xfId="36884"/>
    <cellStyle name="Note 3 8 4 3" xfId="56922"/>
    <cellStyle name="Note 3 8 5" xfId="36566"/>
    <cellStyle name="Note 3 8 6" xfId="43648"/>
    <cellStyle name="Note 3 8 7" xfId="59648"/>
    <cellStyle name="Note 3 9" xfId="7578"/>
    <cellStyle name="Note 3 9 2" xfId="23829"/>
    <cellStyle name="Note 3 9 3" xfId="45564"/>
    <cellStyle name="Note 4" xfId="12605"/>
    <cellStyle name="Note 4 2" xfId="31189"/>
    <cellStyle name="Note 4 3" xfId="50591"/>
    <cellStyle name="Output" xfId="524"/>
    <cellStyle name="Output 2" xfId="674"/>
    <cellStyle name="Output 2 10" xfId="974"/>
    <cellStyle name="Output 2 10 10" xfId="9411"/>
    <cellStyle name="Output 2 10 10 2" xfId="27388"/>
    <cellStyle name="Output 2 10 10 3" xfId="47397"/>
    <cellStyle name="Output 2 10 11" xfId="10154"/>
    <cellStyle name="Output 2 10 11 2" xfId="25324"/>
    <cellStyle name="Output 2 10 11 3" xfId="48140"/>
    <cellStyle name="Output 2 10 12" xfId="11587"/>
    <cellStyle name="Output 2 10 12 2" xfId="24053"/>
    <cellStyle name="Output 2 10 12 3" xfId="49573"/>
    <cellStyle name="Output 2 10 13" xfId="10156"/>
    <cellStyle name="Output 2 10 13 2" xfId="27499"/>
    <cellStyle name="Output 2 10 13 3" xfId="48142"/>
    <cellStyle name="Output 2 10 14" xfId="13426"/>
    <cellStyle name="Output 2 10 14 2" xfId="22488"/>
    <cellStyle name="Output 2 10 14 3" xfId="51412"/>
    <cellStyle name="Output 2 10 15" xfId="2967"/>
    <cellStyle name="Output 2 10 15 2" xfId="20920"/>
    <cellStyle name="Output 2 10 15 3" xfId="40953"/>
    <cellStyle name="Output 2 10 16" xfId="19891"/>
    <cellStyle name="Output 2 10 17" xfId="39058"/>
    <cellStyle name="Output 2 10 2" xfId="3576"/>
    <cellStyle name="Output 2 10 2 2" xfId="25701"/>
    <cellStyle name="Output 2 10 2 3" xfId="41562"/>
    <cellStyle name="Output 2 10 3" xfId="3970"/>
    <cellStyle name="Output 2 10 3 2" xfId="31603"/>
    <cellStyle name="Output 2 10 3 3" xfId="41956"/>
    <cellStyle name="Output 2 10 4" xfId="5145"/>
    <cellStyle name="Output 2 10 4 2" xfId="22331"/>
    <cellStyle name="Output 2 10 4 3" xfId="43131"/>
    <cellStyle name="Output 2 10 5" xfId="4826"/>
    <cellStyle name="Output 2 10 5 2" xfId="22296"/>
    <cellStyle name="Output 2 10 5 3" xfId="42812"/>
    <cellStyle name="Output 2 10 6" xfId="7287"/>
    <cellStyle name="Output 2 10 6 2" xfId="24095"/>
    <cellStyle name="Output 2 10 6 3" xfId="45273"/>
    <cellStyle name="Output 2 10 7" xfId="7082"/>
    <cellStyle name="Output 2 10 7 2" xfId="35728"/>
    <cellStyle name="Output 2 10 7 3" xfId="45068"/>
    <cellStyle name="Output 2 10 8" xfId="8544"/>
    <cellStyle name="Output 2 10 8 2" xfId="34598"/>
    <cellStyle name="Output 2 10 8 3" xfId="46530"/>
    <cellStyle name="Output 2 10 9" xfId="8326"/>
    <cellStyle name="Output 2 10 9 2" xfId="28445"/>
    <cellStyle name="Output 2 10 9 3" xfId="46312"/>
    <cellStyle name="Output 2 11" xfId="3312"/>
    <cellStyle name="Output 2 11 2" xfId="35764"/>
    <cellStyle name="Output 2 11 3" xfId="41298"/>
    <cellStyle name="Output 2 12" xfId="4507"/>
    <cellStyle name="Output 2 12 2" xfId="33362"/>
    <cellStyle name="Output 2 12 3" xfId="42493"/>
    <cellStyle name="Output 2 13" xfId="4641"/>
    <cellStyle name="Output 2 13 2" xfId="35136"/>
    <cellStyle name="Output 2 13 3" xfId="42627"/>
    <cellStyle name="Output 2 14" xfId="4666"/>
    <cellStyle name="Output 2 14 2" xfId="20958"/>
    <cellStyle name="Output 2 14 3" xfId="42652"/>
    <cellStyle name="Output 2 15" xfId="5726"/>
    <cellStyle name="Output 2 15 2" xfId="26130"/>
    <cellStyle name="Output 2 15 3" xfId="43712"/>
    <cellStyle name="Output 2 16" xfId="7195"/>
    <cellStyle name="Output 2 16 2" xfId="38485"/>
    <cellStyle name="Output 2 16 3" xfId="45181"/>
    <cellStyle name="Output 2 17" xfId="7044"/>
    <cellStyle name="Output 2 17 2" xfId="32818"/>
    <cellStyle name="Output 2 17 3" xfId="45030"/>
    <cellStyle name="Output 2 18" xfId="7835"/>
    <cellStyle name="Output 2 18 2" xfId="23550"/>
    <cellStyle name="Output 2 18 3" xfId="45821"/>
    <cellStyle name="Output 2 19" xfId="7811"/>
    <cellStyle name="Output 2 19 2" xfId="27988"/>
    <cellStyle name="Output 2 19 3" xfId="45797"/>
    <cellStyle name="Output 2 2" xfId="729"/>
    <cellStyle name="Output 2 2 10" xfId="4992"/>
    <cellStyle name="Output 2 2 10 2" xfId="35598"/>
    <cellStyle name="Output 2 2 10 3" xfId="42978"/>
    <cellStyle name="Output 2 2 11" xfId="6773"/>
    <cellStyle name="Output 2 2 11 2" xfId="35197"/>
    <cellStyle name="Output 2 2 11 3" xfId="44759"/>
    <cellStyle name="Output 2 2 12" xfId="6719"/>
    <cellStyle name="Output 2 2 12 2" xfId="34531"/>
    <cellStyle name="Output 2 2 12 3" xfId="44705"/>
    <cellStyle name="Output 2 2 13" xfId="7247"/>
    <cellStyle name="Output 2 2 13 2" xfId="30156"/>
    <cellStyle name="Output 2 2 13 3" xfId="45233"/>
    <cellStyle name="Output 2 2 14" xfId="8432"/>
    <cellStyle name="Output 2 2 14 2" xfId="33948"/>
    <cellStyle name="Output 2 2 14 3" xfId="46418"/>
    <cellStyle name="Output 2 2 15" xfId="8237"/>
    <cellStyle name="Output 2 2 15 2" xfId="20912"/>
    <cellStyle name="Output 2 2 15 3" xfId="46223"/>
    <cellStyle name="Output 2 2 16" xfId="9800"/>
    <cellStyle name="Output 2 2 16 2" xfId="29926"/>
    <cellStyle name="Output 2 2 16 3" xfId="47786"/>
    <cellStyle name="Output 2 2 17" xfId="10006"/>
    <cellStyle name="Output 2 2 17 2" xfId="20760"/>
    <cellStyle name="Output 2 2 17 3" xfId="47992"/>
    <cellStyle name="Output 2 2 18" xfId="11149"/>
    <cellStyle name="Output 2 2 18 2" xfId="38288"/>
    <cellStyle name="Output 2 2 18 3" xfId="49135"/>
    <cellStyle name="Output 2 2 19" xfId="13162"/>
    <cellStyle name="Output 2 2 19 2" xfId="37788"/>
    <cellStyle name="Output 2 2 19 3" xfId="51148"/>
    <cellStyle name="Output 2 2 2" xfId="1195"/>
    <cellStyle name="Output 2 2 2 10" xfId="8765"/>
    <cellStyle name="Output 2 2 2 10 2" xfId="37177"/>
    <cellStyle name="Output 2 2 2 10 3" xfId="46751"/>
    <cellStyle name="Output 2 2 2 11" xfId="9627"/>
    <cellStyle name="Output 2 2 2 11 2" xfId="25593"/>
    <cellStyle name="Output 2 2 2 11 3" xfId="47613"/>
    <cellStyle name="Output 2 2 2 12" xfId="10371"/>
    <cellStyle name="Output 2 2 2 12 2" xfId="35599"/>
    <cellStyle name="Output 2 2 2 12 3" xfId="48357"/>
    <cellStyle name="Output 2 2 2 13" xfId="11116"/>
    <cellStyle name="Output 2 2 2 13 2" xfId="22132"/>
    <cellStyle name="Output 2 2 2 13 3" xfId="49102"/>
    <cellStyle name="Output 2 2 2 14" xfId="11507"/>
    <cellStyle name="Output 2 2 2 14 2" xfId="29886"/>
    <cellStyle name="Output 2 2 2 14 3" xfId="49493"/>
    <cellStyle name="Output 2 2 2 15" xfId="12600"/>
    <cellStyle name="Output 2 2 2 15 2" xfId="31766"/>
    <cellStyle name="Output 2 2 2 15 3" xfId="50586"/>
    <cellStyle name="Output 2 2 2 16" xfId="12988"/>
    <cellStyle name="Output 2 2 2 16 2" xfId="30499"/>
    <cellStyle name="Output 2 2 2 16 3" xfId="50974"/>
    <cellStyle name="Output 2 2 2 17" xfId="13778"/>
    <cellStyle name="Output 2 2 2 17 2" xfId="35779"/>
    <cellStyle name="Output 2 2 2 17 3" xfId="51764"/>
    <cellStyle name="Output 2 2 2 18" xfId="17977"/>
    <cellStyle name="Output 2 2 2 18 2" xfId="24579"/>
    <cellStyle name="Output 2 2 2 18 3" xfId="55963"/>
    <cellStyle name="Output 2 2 2 19" xfId="19382"/>
    <cellStyle name="Output 2 2 2 19 2" xfId="27682"/>
    <cellStyle name="Output 2 2 2 19 3" xfId="57368"/>
    <cellStyle name="Output 2 2 2 2" xfId="3185"/>
    <cellStyle name="Output 2 2 2 2 2" xfId="14614"/>
    <cellStyle name="Output 2 2 2 2 2 2" xfId="24336"/>
    <cellStyle name="Output 2 2 2 2 2 3" xfId="52600"/>
    <cellStyle name="Output 2 2 2 2 3" xfId="16480"/>
    <cellStyle name="Output 2 2 2 2 3 2" xfId="31707"/>
    <cellStyle name="Output 2 2 2 2 3 3" xfId="54466"/>
    <cellStyle name="Output 2 2 2 2 4" xfId="18252"/>
    <cellStyle name="Output 2 2 2 2 4 2" xfId="26833"/>
    <cellStyle name="Output 2 2 2 2 4 3" xfId="56238"/>
    <cellStyle name="Output 2 2 2 2 5" xfId="37298"/>
    <cellStyle name="Output 2 2 2 2 6" xfId="41171"/>
    <cellStyle name="Output 2 2 2 2 7" xfId="58917"/>
    <cellStyle name="Output 2 2 2 20" xfId="19670"/>
    <cellStyle name="Output 2 2 2 20 2" xfId="23221"/>
    <cellStyle name="Output 2 2 2 20 3" xfId="57656"/>
    <cellStyle name="Output 2 2 2 21" xfId="1832"/>
    <cellStyle name="Output 2 2 2 21 2" xfId="38094"/>
    <cellStyle name="Output 2 2 2 21 3" xfId="39819"/>
    <cellStyle name="Output 2 2 2 22" xfId="29415"/>
    <cellStyle name="Output 2 2 2 23" xfId="39244"/>
    <cellStyle name="Output 2 2 2 24" xfId="58426"/>
    <cellStyle name="Output 2 2 2 3" xfId="3777"/>
    <cellStyle name="Output 2 2 2 3 2" xfId="14903"/>
    <cellStyle name="Output 2 2 2 3 2 2" xfId="36305"/>
    <cellStyle name="Output 2 2 2 3 2 3" xfId="52889"/>
    <cellStyle name="Output 2 2 2 3 3" xfId="16771"/>
    <cellStyle name="Output 2 2 2 3 3 2" xfId="27839"/>
    <cellStyle name="Output 2 2 2 3 3 3" xfId="54757"/>
    <cellStyle name="Output 2 2 2 3 4" xfId="17504"/>
    <cellStyle name="Output 2 2 2 3 4 2" xfId="29982"/>
    <cellStyle name="Output 2 2 2 3 4 3" xfId="55490"/>
    <cellStyle name="Output 2 2 2 3 5" xfId="31690"/>
    <cellStyle name="Output 2 2 2 3 6" xfId="41763"/>
    <cellStyle name="Output 2 2 2 3 7" xfId="59208"/>
    <cellStyle name="Output 2 2 2 4" xfId="2935"/>
    <cellStyle name="Output 2 2 2 4 2" xfId="15256"/>
    <cellStyle name="Output 2 2 2 4 2 2" xfId="34202"/>
    <cellStyle name="Output 2 2 2 4 2 3" xfId="53242"/>
    <cellStyle name="Output 2 2 2 4 3" xfId="17124"/>
    <cellStyle name="Output 2 2 2 4 3 2" xfId="29164"/>
    <cellStyle name="Output 2 2 2 4 3 3" xfId="55110"/>
    <cellStyle name="Output 2 2 2 4 4" xfId="18414"/>
    <cellStyle name="Output 2 2 2 4 4 2" xfId="28541"/>
    <cellStyle name="Output 2 2 2 4 4 3" xfId="56400"/>
    <cellStyle name="Output 2 2 2 4 5" xfId="24710"/>
    <cellStyle name="Output 2 2 2 4 6" xfId="40921"/>
    <cellStyle name="Output 2 2 2 4 7" xfId="59561"/>
    <cellStyle name="Output 2 2 2 5" xfId="3717"/>
    <cellStyle name="Output 2 2 2 5 2" xfId="15821"/>
    <cellStyle name="Output 2 2 2 5 2 2" xfId="36367"/>
    <cellStyle name="Output 2 2 2 5 2 3" xfId="53807"/>
    <cellStyle name="Output 2 2 2 5 3" xfId="17665"/>
    <cellStyle name="Output 2 2 2 5 3 2" xfId="35669"/>
    <cellStyle name="Output 2 2 2 5 3 3" xfId="55651"/>
    <cellStyle name="Output 2 2 2 5 4" xfId="17502"/>
    <cellStyle name="Output 2 2 2 5 4 2" xfId="34959"/>
    <cellStyle name="Output 2 2 2 5 4 3" xfId="55488"/>
    <cellStyle name="Output 2 2 2 5 5" xfId="27992"/>
    <cellStyle name="Output 2 2 2 5 6" xfId="41703"/>
    <cellStyle name="Output 2 2 2 5 7" xfId="60126"/>
    <cellStyle name="Output 2 2 2 6" xfId="5346"/>
    <cellStyle name="Output 2 2 2 6 2" xfId="30068"/>
    <cellStyle name="Output 2 2 2 6 3" xfId="43332"/>
    <cellStyle name="Output 2 2 2 7" xfId="6009"/>
    <cellStyle name="Output 2 2 2 7 2" xfId="25494"/>
    <cellStyle name="Output 2 2 2 7 3" xfId="43995"/>
    <cellStyle name="Output 2 2 2 8" xfId="7499"/>
    <cellStyle name="Output 2 2 2 8 2" xfId="37849"/>
    <cellStyle name="Output 2 2 2 8 3" xfId="45485"/>
    <cellStyle name="Output 2 2 2 9" xfId="8136"/>
    <cellStyle name="Output 2 2 2 9 2" xfId="32745"/>
    <cellStyle name="Output 2 2 2 9 3" xfId="46122"/>
    <cellStyle name="Output 2 2 20" xfId="12479"/>
    <cellStyle name="Output 2 2 20 2" xfId="38173"/>
    <cellStyle name="Output 2 2 20 3" xfId="50465"/>
    <cellStyle name="Output 2 2 21" xfId="18244"/>
    <cellStyle name="Output 2 2 21 2" xfId="36715"/>
    <cellStyle name="Output 2 2 21 3" xfId="56230"/>
    <cellStyle name="Output 2 2 22" xfId="19362"/>
    <cellStyle name="Output 2 2 22 2" xfId="26184"/>
    <cellStyle name="Output 2 2 22 3" xfId="57348"/>
    <cellStyle name="Output 2 2 23" xfId="19594"/>
    <cellStyle name="Output 2 2 23 2" xfId="34200"/>
    <cellStyle name="Output 2 2 23 3" xfId="57580"/>
    <cellStyle name="Output 2 2 24" xfId="1599"/>
    <cellStyle name="Output 2 2 24 2" xfId="21053"/>
    <cellStyle name="Output 2 2 24 3" xfId="20733"/>
    <cellStyle name="Output 2 2 24 4" xfId="39586"/>
    <cellStyle name="Output 2 2 25" xfId="28295"/>
    <cellStyle name="Output 2 2 26" xfId="38887"/>
    <cellStyle name="Output 2 2 27" xfId="57951"/>
    <cellStyle name="Output 2 2 3" xfId="1244"/>
    <cellStyle name="Output 2 2 3 10" xfId="7248"/>
    <cellStyle name="Output 2 2 3 10 2" xfId="26629"/>
    <cellStyle name="Output 2 2 3 10 3" xfId="45234"/>
    <cellStyle name="Output 2 2 3 11" xfId="9871"/>
    <cellStyle name="Output 2 2 3 11 2" xfId="28786"/>
    <cellStyle name="Output 2 2 3 11 3" xfId="47857"/>
    <cellStyle name="Output 2 2 3 12" xfId="10614"/>
    <cellStyle name="Output 2 2 3 12 2" xfId="22966"/>
    <cellStyle name="Output 2 2 3 12 3" xfId="48600"/>
    <cellStyle name="Output 2 2 3 13" xfId="11815"/>
    <cellStyle name="Output 2 2 3 13 2" xfId="29687"/>
    <cellStyle name="Output 2 2 3 13 3" xfId="49801"/>
    <cellStyle name="Output 2 2 3 14" xfId="11914"/>
    <cellStyle name="Output 2 2 3 14 2" xfId="27755"/>
    <cellStyle name="Output 2 2 3 14 3" xfId="49900"/>
    <cellStyle name="Output 2 2 3 15" xfId="12446"/>
    <cellStyle name="Output 2 2 3 15 2" xfId="35291"/>
    <cellStyle name="Output 2 2 3 15 3" xfId="50432"/>
    <cellStyle name="Output 2 2 3 16" xfId="16210"/>
    <cellStyle name="Output 2 2 3 16 2" xfId="38678"/>
    <cellStyle name="Output 2 2 3 16 3" xfId="54196"/>
    <cellStyle name="Output 2 2 3 17" xfId="18973"/>
    <cellStyle name="Output 2 2 3 17 2" xfId="23239"/>
    <cellStyle name="Output 2 2 3 17 3" xfId="56959"/>
    <cellStyle name="Output 2 2 3 18" xfId="2048"/>
    <cellStyle name="Output 2 2 3 18 2" xfId="37695"/>
    <cellStyle name="Output 2 2 3 18 3" xfId="40035"/>
    <cellStyle name="Output 2 2 3 19" xfId="34526"/>
    <cellStyle name="Output 2 2 3 2" xfId="3230"/>
    <cellStyle name="Output 2 2 3 2 2" xfId="14794"/>
    <cellStyle name="Output 2 2 3 2 2 2" xfId="25540"/>
    <cellStyle name="Output 2 2 3 2 2 3" xfId="52780"/>
    <cellStyle name="Output 2 2 3 2 3" xfId="16662"/>
    <cellStyle name="Output 2 2 3 2 3 2" xfId="25418"/>
    <cellStyle name="Output 2 2 3 2 3 3" xfId="54648"/>
    <cellStyle name="Output 2 2 3 2 4" xfId="17465"/>
    <cellStyle name="Output 2 2 3 2 4 2" xfId="19949"/>
    <cellStyle name="Output 2 2 3 2 4 3" xfId="55451"/>
    <cellStyle name="Output 2 2 3 2 5" xfId="29988"/>
    <cellStyle name="Output 2 2 3 2 6" xfId="41216"/>
    <cellStyle name="Output 2 2 3 2 7" xfId="59099"/>
    <cellStyle name="Output 2 2 3 20" xfId="39282"/>
    <cellStyle name="Output 2 2 3 21" xfId="58643"/>
    <cellStyle name="Output 2 2 3 3" xfId="3823"/>
    <cellStyle name="Output 2 2 3 3 2" xfId="15055"/>
    <cellStyle name="Output 2 2 3 3 2 2" xfId="37321"/>
    <cellStyle name="Output 2 2 3 3 2 3" xfId="53041"/>
    <cellStyle name="Output 2 2 3 3 3" xfId="16923"/>
    <cellStyle name="Output 2 2 3 3 3 2" xfId="38642"/>
    <cellStyle name="Output 2 2 3 3 3 3" xfId="54909"/>
    <cellStyle name="Output 2 2 3 3 4" xfId="17961"/>
    <cellStyle name="Output 2 2 3 3 4 2" xfId="34484"/>
    <cellStyle name="Output 2 2 3 3 4 3" xfId="55947"/>
    <cellStyle name="Output 2 2 3 3 5" xfId="33601"/>
    <cellStyle name="Output 2 2 3 3 6" xfId="41809"/>
    <cellStyle name="Output 2 2 3 3 7" xfId="59360"/>
    <cellStyle name="Output 2 2 3 4" xfId="4278"/>
    <cellStyle name="Output 2 2 3 4 2" xfId="15725"/>
    <cellStyle name="Output 2 2 3 4 2 2" xfId="37275"/>
    <cellStyle name="Output 2 2 3 4 2 3" xfId="53711"/>
    <cellStyle name="Output 2 2 3 4 3" xfId="17569"/>
    <cellStyle name="Output 2 2 3 4 3 2" xfId="33065"/>
    <cellStyle name="Output 2 2 3 4 3 3" xfId="55555"/>
    <cellStyle name="Output 2 2 3 4 4" xfId="18691"/>
    <cellStyle name="Output 2 2 3 4 4 2" xfId="25256"/>
    <cellStyle name="Output 2 2 3 4 4 3" xfId="56677"/>
    <cellStyle name="Output 2 2 3 4 5" xfId="19787"/>
    <cellStyle name="Output 2 2 3 4 6" xfId="42264"/>
    <cellStyle name="Output 2 2 3 4 7" xfId="60030"/>
    <cellStyle name="Output 2 2 3 5" xfId="5395"/>
    <cellStyle name="Output 2 2 3 5 2" xfId="15973"/>
    <cellStyle name="Output 2 2 3 5 2 2" xfId="35939"/>
    <cellStyle name="Output 2 2 3 5 2 3" xfId="53959"/>
    <cellStyle name="Output 2 2 3 5 3" xfId="17817"/>
    <cellStyle name="Output 2 2 3 5 3 2" xfId="23204"/>
    <cellStyle name="Output 2 2 3 5 3 3" xfId="55803"/>
    <cellStyle name="Output 2 2 3 5 4" xfId="12595"/>
    <cellStyle name="Output 2 2 3 5 4 2" xfId="23515"/>
    <cellStyle name="Output 2 2 3 5 4 3" xfId="50581"/>
    <cellStyle name="Output 2 2 3 5 5" xfId="20777"/>
    <cellStyle name="Output 2 2 3 5 6" xfId="43381"/>
    <cellStyle name="Output 2 2 3 5 7" xfId="60278"/>
    <cellStyle name="Output 2 2 3 6" xfId="5290"/>
    <cellStyle name="Output 2 2 3 6 2" xfId="31882"/>
    <cellStyle name="Output 2 2 3 6 3" xfId="43276"/>
    <cellStyle name="Output 2 2 3 7" xfId="6312"/>
    <cellStyle name="Output 2 2 3 7 2" xfId="34370"/>
    <cellStyle name="Output 2 2 3 7 3" xfId="44298"/>
    <cellStyle name="Output 2 2 3 8" xfId="7634"/>
    <cellStyle name="Output 2 2 3 8 2" xfId="32557"/>
    <cellStyle name="Output 2 2 3 8 3" xfId="45620"/>
    <cellStyle name="Output 2 2 3 9" xfId="8814"/>
    <cellStyle name="Output 2 2 3 9 2" xfId="34748"/>
    <cellStyle name="Output 2 2 3 9 3" xfId="46800"/>
    <cellStyle name="Output 2 2 4" xfId="1357"/>
    <cellStyle name="Output 2 2 4 10" xfId="9542"/>
    <cellStyle name="Output 2 2 4 10 2" xfId="22644"/>
    <cellStyle name="Output 2 2 4 10 3" xfId="47528"/>
    <cellStyle name="Output 2 2 4 11" xfId="10286"/>
    <cellStyle name="Output 2 2 4 11 2" xfId="28784"/>
    <cellStyle name="Output 2 2 4 11 3" xfId="48272"/>
    <cellStyle name="Output 2 2 4 12" xfId="11688"/>
    <cellStyle name="Output 2 2 4 12 2" xfId="30026"/>
    <cellStyle name="Output 2 2 4 12 3" xfId="49674"/>
    <cellStyle name="Output 2 2 4 13" xfId="10487"/>
    <cellStyle name="Output 2 2 4 13 2" xfId="28459"/>
    <cellStyle name="Output 2 2 4 13 3" xfId="48473"/>
    <cellStyle name="Output 2 2 4 14" xfId="11243"/>
    <cellStyle name="Output 2 2 4 14 2" xfId="27384"/>
    <cellStyle name="Output 2 2 4 14 3" xfId="49229"/>
    <cellStyle name="Output 2 2 4 15" xfId="10900"/>
    <cellStyle name="Output 2 2 4 15 2" xfId="19747"/>
    <cellStyle name="Output 2 2 4 15 3" xfId="48886"/>
    <cellStyle name="Output 2 2 4 16" xfId="18753"/>
    <cellStyle name="Output 2 2 4 16 2" xfId="37949"/>
    <cellStyle name="Output 2 2 4 16 3" xfId="56739"/>
    <cellStyle name="Output 2 2 4 17" xfId="2264"/>
    <cellStyle name="Output 2 2 4 17 2" xfId="30060"/>
    <cellStyle name="Output 2 2 4 17 3" xfId="40251"/>
    <cellStyle name="Output 2 2 4 18" xfId="24619"/>
    <cellStyle name="Output 2 2 4 19" xfId="39374"/>
    <cellStyle name="Output 2 2 4 2" xfId="3927"/>
    <cellStyle name="Output 2 2 4 2 2" xfId="38100"/>
    <cellStyle name="Output 2 2 4 2 3" xfId="41913"/>
    <cellStyle name="Output 2 2 4 20" xfId="58059"/>
    <cellStyle name="Output 2 2 4 3" xfId="4212"/>
    <cellStyle name="Output 2 2 4 3 2" xfId="29921"/>
    <cellStyle name="Output 2 2 4 3 3" xfId="42198"/>
    <cellStyle name="Output 2 2 4 4" xfId="5508"/>
    <cellStyle name="Output 2 2 4 4 2" xfId="26413"/>
    <cellStyle name="Output 2 2 4 4 3" xfId="43494"/>
    <cellStyle name="Output 2 2 4 5" xfId="5043"/>
    <cellStyle name="Output 2 2 4 5 2" xfId="23850"/>
    <cellStyle name="Output 2 2 4 5 3" xfId="43029"/>
    <cellStyle name="Output 2 2 4 6" xfId="6248"/>
    <cellStyle name="Output 2 2 4 6 2" xfId="20680"/>
    <cellStyle name="Output 2 2 4 6 3" xfId="44234"/>
    <cellStyle name="Output 2 2 4 7" xfId="7249"/>
    <cellStyle name="Output 2 2 4 7 2" xfId="29388"/>
    <cellStyle name="Output 2 2 4 7 3" xfId="45235"/>
    <cellStyle name="Output 2 2 4 8" xfId="8927"/>
    <cellStyle name="Output 2 2 4 8 2" xfId="22307"/>
    <cellStyle name="Output 2 2 4 8 3" xfId="46913"/>
    <cellStyle name="Output 2 2 4 9" xfId="7329"/>
    <cellStyle name="Output 2 2 4 9 2" xfId="20289"/>
    <cellStyle name="Output 2 2 4 9 3" xfId="45315"/>
    <cellStyle name="Output 2 2 5" xfId="1467"/>
    <cellStyle name="Output 2 2 5 10" xfId="10652"/>
    <cellStyle name="Output 2 2 5 10 2" xfId="29600"/>
    <cellStyle name="Output 2 2 5 10 3" xfId="48638"/>
    <cellStyle name="Output 2 2 5 11" xfId="11398"/>
    <cellStyle name="Output 2 2 5 11 2" xfId="22527"/>
    <cellStyle name="Output 2 2 5 11 3" xfId="49384"/>
    <cellStyle name="Output 2 2 5 12" xfId="11849"/>
    <cellStyle name="Output 2 2 5 12 2" xfId="26132"/>
    <cellStyle name="Output 2 2 5 12 3" xfId="49835"/>
    <cellStyle name="Output 2 2 5 13" xfId="12882"/>
    <cellStyle name="Output 2 2 5 13 2" xfId="34808"/>
    <cellStyle name="Output 2 2 5 13 3" xfId="50868"/>
    <cellStyle name="Output 2 2 5 14" xfId="13253"/>
    <cellStyle name="Output 2 2 5 14 2" xfId="29668"/>
    <cellStyle name="Output 2 2 5 14 3" xfId="51239"/>
    <cellStyle name="Output 2 2 5 15" xfId="3446"/>
    <cellStyle name="Output 2 2 5 15 2" xfId="37401"/>
    <cellStyle name="Output 2 2 5 15 3" xfId="41432"/>
    <cellStyle name="Output 2 2 5 16" xfId="28137"/>
    <cellStyle name="Output 2 2 5 17" xfId="39461"/>
    <cellStyle name="Output 2 2 5 2" xfId="4028"/>
    <cellStyle name="Output 2 2 5 2 2" xfId="35476"/>
    <cellStyle name="Output 2 2 5 2 3" xfId="42014"/>
    <cellStyle name="Output 2 2 5 3" xfId="4429"/>
    <cellStyle name="Output 2 2 5 3 2" xfId="20322"/>
    <cellStyle name="Output 2 2 5 3 3" xfId="42415"/>
    <cellStyle name="Output 2 2 5 4" xfId="5616"/>
    <cellStyle name="Output 2 2 5 4 2" xfId="28148"/>
    <cellStyle name="Output 2 2 5 4 3" xfId="43602"/>
    <cellStyle name="Output 2 2 5 5" xfId="4968"/>
    <cellStyle name="Output 2 2 5 5 2" xfId="36952"/>
    <cellStyle name="Output 2 2 5 5 3" xfId="42954"/>
    <cellStyle name="Output 2 2 5 6" xfId="7672"/>
    <cellStyle name="Output 2 2 5 6 2" xfId="22418"/>
    <cellStyle name="Output 2 2 5 6 3" xfId="45658"/>
    <cellStyle name="Output 2 2 5 7" xfId="8418"/>
    <cellStyle name="Output 2 2 5 7 2" xfId="36283"/>
    <cellStyle name="Output 2 2 5 7 3" xfId="46404"/>
    <cellStyle name="Output 2 2 5 8" xfId="9037"/>
    <cellStyle name="Output 2 2 5 8 2" xfId="20247"/>
    <cellStyle name="Output 2 2 5 8 3" xfId="47023"/>
    <cellStyle name="Output 2 2 5 9" xfId="9909"/>
    <cellStyle name="Output 2 2 5 9 2" xfId="27315"/>
    <cellStyle name="Output 2 2 5 9 3" xfId="47895"/>
    <cellStyle name="Output 2 2 6" xfId="2631"/>
    <cellStyle name="Output 2 2 6 2" xfId="36117"/>
    <cellStyle name="Output 2 2 6 3" xfId="40617"/>
    <cellStyle name="Output 2 2 7" xfId="4223"/>
    <cellStyle name="Output 2 2 7 2" xfId="34376"/>
    <cellStyle name="Output 2 2 7 3" xfId="42209"/>
    <cellStyle name="Output 2 2 8" xfId="3535"/>
    <cellStyle name="Output 2 2 8 2" xfId="37274"/>
    <cellStyle name="Output 2 2 8 3" xfId="41521"/>
    <cellStyle name="Output 2 2 9" xfId="4768"/>
    <cellStyle name="Output 2 2 9 2" xfId="26289"/>
    <cellStyle name="Output 2 2 9 3" xfId="42754"/>
    <cellStyle name="Output 2 20" xfId="7731"/>
    <cellStyle name="Output 2 20 2" xfId="36454"/>
    <cellStyle name="Output 2 20 3" xfId="45717"/>
    <cellStyle name="Output 2 21" xfId="9771"/>
    <cellStyle name="Output 2 21 2" xfId="23714"/>
    <cellStyle name="Output 2 21 3" xfId="47757"/>
    <cellStyle name="Output 2 22" xfId="8244"/>
    <cellStyle name="Output 2 22 2" xfId="25528"/>
    <cellStyle name="Output 2 22 3" xfId="46230"/>
    <cellStyle name="Output 2 23" xfId="11150"/>
    <cellStyle name="Output 2 23 2" xfId="28315"/>
    <cellStyle name="Output 2 23 3" xfId="49136"/>
    <cellStyle name="Output 2 24" xfId="12584"/>
    <cellStyle name="Output 2 24 2" xfId="27899"/>
    <cellStyle name="Output 2 24 3" xfId="50570"/>
    <cellStyle name="Output 2 25" xfId="14408"/>
    <cellStyle name="Output 2 25 2" xfId="37701"/>
    <cellStyle name="Output 2 25 3" xfId="52394"/>
    <cellStyle name="Output 2 26" xfId="12630"/>
    <cellStyle name="Output 2 26 2" xfId="25248"/>
    <cellStyle name="Output 2 26 3" xfId="50616"/>
    <cellStyle name="Output 2 27" xfId="19562"/>
    <cellStyle name="Output 2 27 2" xfId="26076"/>
    <cellStyle name="Output 2 27 3" xfId="57548"/>
    <cellStyle name="Output 2 28" xfId="19424"/>
    <cellStyle name="Output 2 28 2" xfId="36601"/>
    <cellStyle name="Output 2 28 3" xfId="57410"/>
    <cellStyle name="Output 2 29" xfId="1553"/>
    <cellStyle name="Output 2 29 2" xfId="21007"/>
    <cellStyle name="Output 2 29 3" xfId="24797"/>
    <cellStyle name="Output 2 29 4" xfId="39540"/>
    <cellStyle name="Output 2 3" xfId="805"/>
    <cellStyle name="Output 2 3 10" xfId="6467"/>
    <cellStyle name="Output 2 3 10 2" xfId="23232"/>
    <cellStyle name="Output 2 3 10 3" xfId="44453"/>
    <cellStyle name="Output 2 3 11" xfId="7686"/>
    <cellStyle name="Output 2 3 11 2" xfId="23299"/>
    <cellStyle name="Output 2 3 11 3" xfId="45672"/>
    <cellStyle name="Output 2 3 12" xfId="7966"/>
    <cellStyle name="Output 2 3 12 2" xfId="35670"/>
    <cellStyle name="Output 2 3 12 3" xfId="45952"/>
    <cellStyle name="Output 2 3 13" xfId="7482"/>
    <cellStyle name="Output 2 3 13 2" xfId="32289"/>
    <cellStyle name="Output 2 3 13 3" xfId="45468"/>
    <cellStyle name="Output 2 3 14" xfId="9923"/>
    <cellStyle name="Output 2 3 14 2" xfId="35741"/>
    <cellStyle name="Output 2 3 14 3" xfId="47909"/>
    <cellStyle name="Output 2 3 15" xfId="10666"/>
    <cellStyle name="Output 2 3 15 2" xfId="35320"/>
    <cellStyle name="Output 2 3 15 3" xfId="48652"/>
    <cellStyle name="Output 2 3 16" xfId="11289"/>
    <cellStyle name="Output 2 3 16 2" xfId="36893"/>
    <cellStyle name="Output 2 3 16 3" xfId="49275"/>
    <cellStyle name="Output 2 3 17" xfId="11787"/>
    <cellStyle name="Output 2 3 17 2" xfId="25696"/>
    <cellStyle name="Output 2 3 17 3" xfId="49773"/>
    <cellStyle name="Output 2 3 18" xfId="11734"/>
    <cellStyle name="Output 2 3 18 2" xfId="30585"/>
    <cellStyle name="Output 2 3 18 3" xfId="49720"/>
    <cellStyle name="Output 2 3 19" xfId="14133"/>
    <cellStyle name="Output 2 3 19 2" xfId="29640"/>
    <cellStyle name="Output 2 3 19 3" xfId="52119"/>
    <cellStyle name="Output 2 3 2" xfId="1298"/>
    <cellStyle name="Output 2 3 2 10" xfId="9146"/>
    <cellStyle name="Output 2 3 2 10 2" xfId="34274"/>
    <cellStyle name="Output 2 3 2 10 3" xfId="47132"/>
    <cellStyle name="Output 2 3 2 11" xfId="9382"/>
    <cellStyle name="Output 2 3 2 11 2" xfId="34122"/>
    <cellStyle name="Output 2 3 2 11 3" xfId="47368"/>
    <cellStyle name="Output 2 3 2 12" xfId="10125"/>
    <cellStyle name="Output 2 3 2 12 2" xfId="31060"/>
    <cellStyle name="Output 2 3 2 12 3" xfId="48111"/>
    <cellStyle name="Output 2 3 2 13" xfId="7920"/>
    <cellStyle name="Output 2 3 2 13 2" xfId="32743"/>
    <cellStyle name="Output 2 3 2 13 3" xfId="45906"/>
    <cellStyle name="Output 2 3 2 14" xfId="10769"/>
    <cellStyle name="Output 2 3 2 14 2" xfId="27741"/>
    <cellStyle name="Output 2 3 2 14 3" xfId="48755"/>
    <cellStyle name="Output 2 3 2 15" xfId="13184"/>
    <cellStyle name="Output 2 3 2 15 2" xfId="27054"/>
    <cellStyle name="Output 2 3 2 15 3" xfId="51170"/>
    <cellStyle name="Output 2 3 2 16" xfId="16060"/>
    <cellStyle name="Output 2 3 2 16 2" xfId="27593"/>
    <cellStyle name="Output 2 3 2 16 3" xfId="54046"/>
    <cellStyle name="Output 2 3 2 17" xfId="18488"/>
    <cellStyle name="Output 2 3 2 17 2" xfId="37186"/>
    <cellStyle name="Output 2 3 2 17 3" xfId="56474"/>
    <cellStyle name="Output 2 3 2 18" xfId="1895"/>
    <cellStyle name="Output 2 3 2 18 2" xfId="32357"/>
    <cellStyle name="Output 2 3 2 18 3" xfId="39882"/>
    <cellStyle name="Output 2 3 2 19" xfId="20112"/>
    <cellStyle name="Output 2 3 2 2" xfId="3284"/>
    <cellStyle name="Output 2 3 2 2 2" xfId="14668"/>
    <cellStyle name="Output 2 3 2 2 2 2" xfId="22863"/>
    <cellStyle name="Output 2 3 2 2 2 3" xfId="52654"/>
    <cellStyle name="Output 2 3 2 2 3" xfId="16536"/>
    <cellStyle name="Output 2 3 2 2 3 2" xfId="23165"/>
    <cellStyle name="Output 2 3 2 2 3 3" xfId="54522"/>
    <cellStyle name="Output 2 3 2 2 4" xfId="12252"/>
    <cellStyle name="Output 2 3 2 2 4 2" xfId="37964"/>
    <cellStyle name="Output 2 3 2 2 4 3" xfId="50238"/>
    <cellStyle name="Output 2 3 2 2 5" xfId="28353"/>
    <cellStyle name="Output 2 3 2 2 6" xfId="41270"/>
    <cellStyle name="Output 2 3 2 2 7" xfId="58973"/>
    <cellStyle name="Output 2 3 2 20" xfId="39327"/>
    <cellStyle name="Output 2 3 2 21" xfId="58490"/>
    <cellStyle name="Output 2 3 2 3" xfId="3874"/>
    <cellStyle name="Output 2 3 2 3 2" xfId="14940"/>
    <cellStyle name="Output 2 3 2 3 2 2" xfId="32175"/>
    <cellStyle name="Output 2 3 2 3 2 3" xfId="52926"/>
    <cellStyle name="Output 2 3 2 3 3" xfId="16808"/>
    <cellStyle name="Output 2 3 2 3 3 2" xfId="31781"/>
    <cellStyle name="Output 2 3 2 3 3 3" xfId="54794"/>
    <cellStyle name="Output 2 3 2 3 4" xfId="18313"/>
    <cellStyle name="Output 2 3 2 3 4 2" xfId="21660"/>
    <cellStyle name="Output 2 3 2 3 4 3" xfId="56299"/>
    <cellStyle name="Output 2 3 2 3 5" xfId="25288"/>
    <cellStyle name="Output 2 3 2 3 6" xfId="41860"/>
    <cellStyle name="Output 2 3 2 3 7" xfId="59245"/>
    <cellStyle name="Output 2 3 2 4" xfId="4338"/>
    <cellStyle name="Output 2 3 2 4 2" xfId="15125"/>
    <cellStyle name="Output 2 3 2 4 2 2" xfId="19945"/>
    <cellStyle name="Output 2 3 2 4 2 3" xfId="53111"/>
    <cellStyle name="Output 2 3 2 4 3" xfId="16993"/>
    <cellStyle name="Output 2 3 2 4 3 2" xfId="36428"/>
    <cellStyle name="Output 2 3 2 4 3 3" xfId="54979"/>
    <cellStyle name="Output 2 3 2 4 4" xfId="17986"/>
    <cellStyle name="Output 2 3 2 4 4 2" xfId="38434"/>
    <cellStyle name="Output 2 3 2 4 4 3" xfId="55972"/>
    <cellStyle name="Output 2 3 2 4 5" xfId="38692"/>
    <cellStyle name="Output 2 3 2 4 6" xfId="42324"/>
    <cellStyle name="Output 2 3 2 4 7" xfId="59430"/>
    <cellStyle name="Output 2 3 2 5" xfId="5449"/>
    <cellStyle name="Output 2 3 2 5 2" xfId="15858"/>
    <cellStyle name="Output 2 3 2 5 2 2" xfId="29673"/>
    <cellStyle name="Output 2 3 2 5 2 3" xfId="53844"/>
    <cellStyle name="Output 2 3 2 5 3" xfId="17702"/>
    <cellStyle name="Output 2 3 2 5 3 2" xfId="35999"/>
    <cellStyle name="Output 2 3 2 5 3 3" xfId="55688"/>
    <cellStyle name="Output 2 3 2 5 4" xfId="18586"/>
    <cellStyle name="Output 2 3 2 5 4 2" xfId="32899"/>
    <cellStyle name="Output 2 3 2 5 4 3" xfId="56572"/>
    <cellStyle name="Output 2 3 2 5 5" xfId="32232"/>
    <cellStyle name="Output 2 3 2 5 6" xfId="43435"/>
    <cellStyle name="Output 2 3 2 5 7" xfId="60163"/>
    <cellStyle name="Output 2 3 2 6" xfId="5286"/>
    <cellStyle name="Output 2 3 2 6 2" xfId="33525"/>
    <cellStyle name="Output 2 3 2 6 3" xfId="43272"/>
    <cellStyle name="Output 2 3 2 7" xfId="6280"/>
    <cellStyle name="Output 2 3 2 7 2" xfId="34708"/>
    <cellStyle name="Output 2 3 2 7 3" xfId="44266"/>
    <cellStyle name="Output 2 3 2 8" xfId="7175"/>
    <cellStyle name="Output 2 3 2 8 2" xfId="24345"/>
    <cellStyle name="Output 2 3 2 8 3" xfId="45161"/>
    <cellStyle name="Output 2 3 2 9" xfId="8868"/>
    <cellStyle name="Output 2 3 2 9 2" xfId="27900"/>
    <cellStyle name="Output 2 3 2 9 3" xfId="46854"/>
    <cellStyle name="Output 2 3 20" xfId="13816"/>
    <cellStyle name="Output 2 3 20 2" xfId="37602"/>
    <cellStyle name="Output 2 3 20 3" xfId="51802"/>
    <cellStyle name="Output 2 3 21" xfId="19499"/>
    <cellStyle name="Output 2 3 21 2" xfId="25678"/>
    <cellStyle name="Output 2 3 21 3" xfId="57485"/>
    <cellStyle name="Output 2 3 22" xfId="19707"/>
    <cellStyle name="Output 2 3 22 2" xfId="29447"/>
    <cellStyle name="Output 2 3 22 3" xfId="57693"/>
    <cellStyle name="Output 2 3 23" xfId="1688"/>
    <cellStyle name="Output 2 3 23 2" xfId="24099"/>
    <cellStyle name="Output 2 3 23 3" xfId="39675"/>
    <cellStyle name="Output 2 3 24" xfId="23266"/>
    <cellStyle name="Output 2 3 25" xfId="38950"/>
    <cellStyle name="Output 2 3 26" xfId="58014"/>
    <cellStyle name="Output 2 3 3" xfId="1430"/>
    <cellStyle name="Output 2 3 3 10" xfId="9872"/>
    <cellStyle name="Output 2 3 3 10 2" xfId="21707"/>
    <cellStyle name="Output 2 3 3 10 3" xfId="47858"/>
    <cellStyle name="Output 2 3 3 11" xfId="10615"/>
    <cellStyle name="Output 2 3 3 11 2" xfId="33741"/>
    <cellStyle name="Output 2 3 3 11 3" xfId="48601"/>
    <cellStyle name="Output 2 3 3 12" xfId="11361"/>
    <cellStyle name="Output 2 3 3 12 2" xfId="25145"/>
    <cellStyle name="Output 2 3 3 12 3" xfId="49347"/>
    <cellStyle name="Output 2 3 3 13" xfId="10855"/>
    <cellStyle name="Output 2 3 3 13 2" xfId="36238"/>
    <cellStyle name="Output 2 3 3 13 3" xfId="48841"/>
    <cellStyle name="Output 2 3 3 14" xfId="12845"/>
    <cellStyle name="Output 2 3 3 14 2" xfId="37364"/>
    <cellStyle name="Output 2 3 3 14 3" xfId="50831"/>
    <cellStyle name="Output 2 3 3 15" xfId="12545"/>
    <cellStyle name="Output 2 3 3 15 2" xfId="30261"/>
    <cellStyle name="Output 2 3 3 15 3" xfId="50531"/>
    <cellStyle name="Output 2 3 3 16" xfId="16271"/>
    <cellStyle name="Output 2 3 3 16 2" xfId="28907"/>
    <cellStyle name="Output 2 3 3 16 3" xfId="54257"/>
    <cellStyle name="Output 2 3 3 17" xfId="19276"/>
    <cellStyle name="Output 2 3 3 17 2" xfId="34050"/>
    <cellStyle name="Output 2 3 3 17 3" xfId="57262"/>
    <cellStyle name="Output 2 3 3 18" xfId="2111"/>
    <cellStyle name="Output 2 3 3 18 2" xfId="22719"/>
    <cellStyle name="Output 2 3 3 18 3" xfId="40098"/>
    <cellStyle name="Output 2 3 3 19" xfId="22015"/>
    <cellStyle name="Output 2 3 3 2" xfId="3409"/>
    <cellStyle name="Output 2 3 3 2 2" xfId="14840"/>
    <cellStyle name="Output 2 3 3 2 2 2" xfId="23658"/>
    <cellStyle name="Output 2 3 3 2 2 3" xfId="52826"/>
    <cellStyle name="Output 2 3 3 2 3" xfId="16708"/>
    <cellStyle name="Output 2 3 3 2 3 2" xfId="23250"/>
    <cellStyle name="Output 2 3 3 2 3 3" xfId="54694"/>
    <cellStyle name="Output 2 3 3 2 4" xfId="14002"/>
    <cellStyle name="Output 2 3 3 2 4 2" xfId="26208"/>
    <cellStyle name="Output 2 3 3 2 4 3" xfId="51988"/>
    <cellStyle name="Output 2 3 3 2 5" xfId="27878"/>
    <cellStyle name="Output 2 3 3 2 6" xfId="41395"/>
    <cellStyle name="Output 2 3 3 2 7" xfId="59145"/>
    <cellStyle name="Output 2 3 3 20" xfId="39429"/>
    <cellStyle name="Output 2 3 3 21" xfId="58706"/>
    <cellStyle name="Output 2 3 3 3" xfId="3992"/>
    <cellStyle name="Output 2 3 3 3 2" xfId="15092"/>
    <cellStyle name="Output 2 3 3 3 2 2" xfId="31492"/>
    <cellStyle name="Output 2 3 3 3 2 3" xfId="53078"/>
    <cellStyle name="Output 2 3 3 3 3" xfId="16960"/>
    <cellStyle name="Output 2 3 3 3 3 2" xfId="32375"/>
    <cellStyle name="Output 2 3 3 3 3 3" xfId="54946"/>
    <cellStyle name="Output 2 3 3 3 4" xfId="19030"/>
    <cellStyle name="Output 2 3 3 3 4 2" xfId="33671"/>
    <cellStyle name="Output 2 3 3 3 4 3" xfId="57016"/>
    <cellStyle name="Output 2 3 3 3 5" xfId="21265"/>
    <cellStyle name="Output 2 3 3 3 6" xfId="41978"/>
    <cellStyle name="Output 2 3 3 3 7" xfId="59397"/>
    <cellStyle name="Output 2 3 3 4" xfId="4465"/>
    <cellStyle name="Output 2 3 3 4 2" xfId="15762"/>
    <cellStyle name="Output 2 3 3 4 2 2" xfId="36329"/>
    <cellStyle name="Output 2 3 3 4 2 3" xfId="53748"/>
    <cellStyle name="Output 2 3 3 4 3" xfId="17606"/>
    <cellStyle name="Output 2 3 3 4 3 2" xfId="27321"/>
    <cellStyle name="Output 2 3 3 4 3 3" xfId="55592"/>
    <cellStyle name="Output 2 3 3 4 4" xfId="17954"/>
    <cellStyle name="Output 2 3 3 4 4 2" xfId="29440"/>
    <cellStyle name="Output 2 3 3 4 4 3" xfId="55940"/>
    <cellStyle name="Output 2 3 3 4 5" xfId="21599"/>
    <cellStyle name="Output 2 3 3 4 6" xfId="42451"/>
    <cellStyle name="Output 2 3 3 4 7" xfId="60067"/>
    <cellStyle name="Output 2 3 3 5" xfId="5579"/>
    <cellStyle name="Output 2 3 3 5 2" xfId="16010"/>
    <cellStyle name="Output 2 3 3 5 2 2" xfId="31069"/>
    <cellStyle name="Output 2 3 3 5 2 3" xfId="53996"/>
    <cellStyle name="Output 2 3 3 5 3" xfId="17854"/>
    <cellStyle name="Output 2 3 3 5 3 2" xfId="38121"/>
    <cellStyle name="Output 2 3 3 5 3 3" xfId="55840"/>
    <cellStyle name="Output 2 3 3 5 4" xfId="11197"/>
    <cellStyle name="Output 2 3 3 5 4 2" xfId="28157"/>
    <cellStyle name="Output 2 3 3 5 4 3" xfId="49183"/>
    <cellStyle name="Output 2 3 3 5 5" xfId="26688"/>
    <cellStyle name="Output 2 3 3 5 6" xfId="43565"/>
    <cellStyle name="Output 2 3 3 5 7" xfId="60315"/>
    <cellStyle name="Output 2 3 3 6" xfId="6083"/>
    <cellStyle name="Output 2 3 3 6 2" xfId="35811"/>
    <cellStyle name="Output 2 3 3 6 3" xfId="44069"/>
    <cellStyle name="Output 2 3 3 7" xfId="7635"/>
    <cellStyle name="Output 2 3 3 7 2" xfId="25471"/>
    <cellStyle name="Output 2 3 3 7 3" xfId="45621"/>
    <cellStyle name="Output 2 3 3 8" xfId="8381"/>
    <cellStyle name="Output 2 3 3 8 2" xfId="23827"/>
    <cellStyle name="Output 2 3 3 8 3" xfId="46367"/>
    <cellStyle name="Output 2 3 3 9" xfId="9000"/>
    <cellStyle name="Output 2 3 3 9 2" xfId="30940"/>
    <cellStyle name="Output 2 3 3 9 3" xfId="46986"/>
    <cellStyle name="Output 2 3 4" xfId="1504"/>
    <cellStyle name="Output 2 3 4 10" xfId="10689"/>
    <cellStyle name="Output 2 3 4 10 2" xfId="27267"/>
    <cellStyle name="Output 2 3 4 10 3" xfId="48675"/>
    <cellStyle name="Output 2 3 4 11" xfId="11435"/>
    <cellStyle name="Output 2 3 4 11 2" xfId="26775"/>
    <cellStyle name="Output 2 3 4 11 3" xfId="49421"/>
    <cellStyle name="Output 2 3 4 12" xfId="11887"/>
    <cellStyle name="Output 2 3 4 12 2" xfId="20516"/>
    <cellStyle name="Output 2 3 4 12 3" xfId="49873"/>
    <cellStyle name="Output 2 3 4 13" xfId="12919"/>
    <cellStyle name="Output 2 3 4 13 2" xfId="27847"/>
    <cellStyle name="Output 2 3 4 13 3" xfId="50905"/>
    <cellStyle name="Output 2 3 4 14" xfId="6848"/>
    <cellStyle name="Output 2 3 4 14 2" xfId="34727"/>
    <cellStyle name="Output 2 3 4 14 3" xfId="44834"/>
    <cellStyle name="Output 2 3 4 15" xfId="13344"/>
    <cellStyle name="Output 2 3 4 15 2" xfId="23432"/>
    <cellStyle name="Output 2 3 4 15 3" xfId="51330"/>
    <cellStyle name="Output 2 3 4 16" xfId="13205"/>
    <cellStyle name="Output 2 3 4 16 2" xfId="21089"/>
    <cellStyle name="Output 2 3 4 16 3" xfId="51191"/>
    <cellStyle name="Output 2 3 4 17" xfId="2327"/>
    <cellStyle name="Output 2 3 4 17 2" xfId="24883"/>
    <cellStyle name="Output 2 3 4 17 3" xfId="40314"/>
    <cellStyle name="Output 2 3 4 18" xfId="30381"/>
    <cellStyle name="Output 2 3 4 19" xfId="39492"/>
    <cellStyle name="Output 2 3 4 2" xfId="4063"/>
    <cellStyle name="Output 2 3 4 2 2" xfId="22780"/>
    <cellStyle name="Output 2 3 4 2 3" xfId="42049"/>
    <cellStyle name="Output 2 3 4 20" xfId="58282"/>
    <cellStyle name="Output 2 3 4 3" xfId="2823"/>
    <cellStyle name="Output 2 3 4 3 2" xfId="38568"/>
    <cellStyle name="Output 2 3 4 3 3" xfId="40809"/>
    <cellStyle name="Output 2 3 4 4" xfId="5653"/>
    <cellStyle name="Output 2 3 4 4 2" xfId="36088"/>
    <cellStyle name="Output 2 3 4 4 3" xfId="43639"/>
    <cellStyle name="Output 2 3 4 5" xfId="4914"/>
    <cellStyle name="Output 2 3 4 5 2" xfId="31058"/>
    <cellStyle name="Output 2 3 4 5 3" xfId="42900"/>
    <cellStyle name="Output 2 3 4 6" xfId="7709"/>
    <cellStyle name="Output 2 3 4 6 2" xfId="36411"/>
    <cellStyle name="Output 2 3 4 6 3" xfId="45695"/>
    <cellStyle name="Output 2 3 4 7" xfId="8455"/>
    <cellStyle name="Output 2 3 4 7 2" xfId="33169"/>
    <cellStyle name="Output 2 3 4 7 3" xfId="46441"/>
    <cellStyle name="Output 2 3 4 8" xfId="9074"/>
    <cellStyle name="Output 2 3 4 8 2" xfId="24773"/>
    <cellStyle name="Output 2 3 4 8 3" xfId="47060"/>
    <cellStyle name="Output 2 3 4 9" xfId="9946"/>
    <cellStyle name="Output 2 3 4 9 2" xfId="37771"/>
    <cellStyle name="Output 2 3 4 9 3" xfId="47932"/>
    <cellStyle name="Output 2 3 5" xfId="2367"/>
    <cellStyle name="Output 2 3 5 2" xfId="14494"/>
    <cellStyle name="Output 2 3 5 2 2" xfId="24377"/>
    <cellStyle name="Output 2 3 5 2 3" xfId="52480"/>
    <cellStyle name="Output 2 3 5 3" xfId="16359"/>
    <cellStyle name="Output 2 3 5 3 2" xfId="36207"/>
    <cellStyle name="Output 2 3 5 3 3" xfId="54345"/>
    <cellStyle name="Output 2 3 5 4" xfId="18231"/>
    <cellStyle name="Output 2 3 5 4 2" xfId="30531"/>
    <cellStyle name="Output 2 3 5 4 3" xfId="56217"/>
    <cellStyle name="Output 2 3 5 5" xfId="30611"/>
    <cellStyle name="Output 2 3 5 6" xfId="40353"/>
    <cellStyle name="Output 2 3 5 7" xfId="58796"/>
    <cellStyle name="Output 2 3 6" xfId="4153"/>
    <cellStyle name="Output 2 3 6 2" xfId="14624"/>
    <cellStyle name="Output 2 3 6 2 2" xfId="30755"/>
    <cellStyle name="Output 2 3 6 2 3" xfId="52610"/>
    <cellStyle name="Output 2 3 6 3" xfId="16490"/>
    <cellStyle name="Output 2 3 6 3 2" xfId="30485"/>
    <cellStyle name="Output 2 3 6 3 3" xfId="54476"/>
    <cellStyle name="Output 2 3 6 4" xfId="18861"/>
    <cellStyle name="Output 2 3 6 4 2" xfId="36144"/>
    <cellStyle name="Output 2 3 6 4 3" xfId="56847"/>
    <cellStyle name="Output 2 3 6 5" xfId="24209"/>
    <cellStyle name="Output 2 3 6 6" xfId="42139"/>
    <cellStyle name="Output 2 3 6 7" xfId="58927"/>
    <cellStyle name="Output 2 3 7" xfId="4751"/>
    <cellStyle name="Output 2 3 7 2" xfId="15443"/>
    <cellStyle name="Output 2 3 7 2 2" xfId="31775"/>
    <cellStyle name="Output 2 3 7 2 3" xfId="53429"/>
    <cellStyle name="Output 2 3 7 3" xfId="17305"/>
    <cellStyle name="Output 2 3 7 3 2" xfId="25558"/>
    <cellStyle name="Output 2 3 7 3 3" xfId="55291"/>
    <cellStyle name="Output 2 3 7 4" xfId="12994"/>
    <cellStyle name="Output 2 3 7 4 2" xfId="34357"/>
    <cellStyle name="Output 2 3 7 4 3" xfId="50980"/>
    <cellStyle name="Output 2 3 7 5" xfId="29650"/>
    <cellStyle name="Output 2 3 7 6" xfId="42737"/>
    <cellStyle name="Output 2 3 7 7" xfId="59748"/>
    <cellStyle name="Output 2 3 8" xfId="4966"/>
    <cellStyle name="Output 2 3 8 2" xfId="15149"/>
    <cellStyle name="Output 2 3 8 2 2" xfId="27456"/>
    <cellStyle name="Output 2 3 8 2 3" xfId="53135"/>
    <cellStyle name="Output 2 3 8 3" xfId="17017"/>
    <cellStyle name="Output 2 3 8 3 2" xfId="25571"/>
    <cellStyle name="Output 2 3 8 3 3" xfId="55003"/>
    <cellStyle name="Output 2 3 8 4" xfId="19215"/>
    <cellStyle name="Output 2 3 8 4 2" xfId="22921"/>
    <cellStyle name="Output 2 3 8 4 3" xfId="57201"/>
    <cellStyle name="Output 2 3 8 5" xfId="25001"/>
    <cellStyle name="Output 2 3 8 6" xfId="42952"/>
    <cellStyle name="Output 2 3 8 7" xfId="59454"/>
    <cellStyle name="Output 2 3 9" xfId="4211"/>
    <cellStyle name="Output 2 3 9 2" xfId="38374"/>
    <cellStyle name="Output 2 3 9 3" xfId="42197"/>
    <cellStyle name="Output 2 30" xfId="30393"/>
    <cellStyle name="Output 2 31" xfId="38832"/>
    <cellStyle name="Output 2 32" xfId="57741"/>
    <cellStyle name="Output 2 4" xfId="897"/>
    <cellStyle name="Output 2 4 10" xfId="8467"/>
    <cellStyle name="Output 2 4 10 2" xfId="21971"/>
    <cellStyle name="Output 2 4 10 3" xfId="46453"/>
    <cellStyle name="Output 2 4 11" xfId="9089"/>
    <cellStyle name="Output 2 4 11 2" xfId="25665"/>
    <cellStyle name="Output 2 4 11 3" xfId="47075"/>
    <cellStyle name="Output 2 4 12" xfId="8116"/>
    <cellStyle name="Output 2 4 12 2" xfId="28038"/>
    <cellStyle name="Output 2 4 12 3" xfId="46102"/>
    <cellStyle name="Output 2 4 13" xfId="9374"/>
    <cellStyle name="Output 2 4 13 2" xfId="33055"/>
    <cellStyle name="Output 2 4 13 3" xfId="47360"/>
    <cellStyle name="Output 2 4 14" xfId="11475"/>
    <cellStyle name="Output 2 4 14 2" xfId="29490"/>
    <cellStyle name="Output 2 4 14 3" xfId="49461"/>
    <cellStyle name="Output 2 4 15" xfId="11223"/>
    <cellStyle name="Output 2 4 15 2" xfId="20714"/>
    <cellStyle name="Output 2 4 15 3" xfId="49209"/>
    <cellStyle name="Output 2 4 16" xfId="12481"/>
    <cellStyle name="Output 2 4 16 2" xfId="26871"/>
    <cellStyle name="Output 2 4 16 3" xfId="50467"/>
    <cellStyle name="Output 2 4 17" xfId="13495"/>
    <cellStyle name="Output 2 4 17 2" xfId="37074"/>
    <cellStyle name="Output 2 4 17 3" xfId="51481"/>
    <cellStyle name="Output 2 4 18" xfId="18617"/>
    <cellStyle name="Output 2 4 18 2" xfId="38208"/>
    <cellStyle name="Output 2 4 18 3" xfId="56603"/>
    <cellStyle name="Output 2 4 19" xfId="19490"/>
    <cellStyle name="Output 2 4 19 2" xfId="33170"/>
    <cellStyle name="Output 2 4 19 3" xfId="57476"/>
    <cellStyle name="Output 2 4 2" xfId="2895"/>
    <cellStyle name="Output 2 4 2 2" xfId="13856"/>
    <cellStyle name="Output 2 4 2 2 2" xfId="36815"/>
    <cellStyle name="Output 2 4 2 2 3" xfId="51842"/>
    <cellStyle name="Output 2 4 2 3" xfId="14317"/>
    <cellStyle name="Output 2 4 2 3 2" xfId="38553"/>
    <cellStyle name="Output 2 4 2 3 3" xfId="52303"/>
    <cellStyle name="Output 2 4 2 4" xfId="19356"/>
    <cellStyle name="Output 2 4 2 4 2" xfId="31979"/>
    <cellStyle name="Output 2 4 2 4 3" xfId="57342"/>
    <cellStyle name="Output 2 4 2 5" xfId="23265"/>
    <cellStyle name="Output 2 4 2 6" xfId="40881"/>
    <cellStyle name="Output 2 4 2 7" xfId="58371"/>
    <cellStyle name="Output 2 4 20" xfId="19632"/>
    <cellStyle name="Output 2 4 20 2" xfId="27744"/>
    <cellStyle name="Output 2 4 20 3" xfId="57618"/>
    <cellStyle name="Output 2 4 21" xfId="1777"/>
    <cellStyle name="Output 2 4 21 2" xfId="33504"/>
    <cellStyle name="Output 2 4 21 3" xfId="39764"/>
    <cellStyle name="Output 2 4 22" xfId="29465"/>
    <cellStyle name="Output 2 4 23" xfId="38996"/>
    <cellStyle name="Output 2 4 24" xfId="57896"/>
    <cellStyle name="Output 2 4 3" xfId="3502"/>
    <cellStyle name="Output 2 4 3 2" xfId="14571"/>
    <cellStyle name="Output 2 4 3 2 2" xfId="32105"/>
    <cellStyle name="Output 2 4 3 2 3" xfId="52557"/>
    <cellStyle name="Output 2 4 3 3" xfId="16437"/>
    <cellStyle name="Output 2 4 3 3 2" xfId="21569"/>
    <cellStyle name="Output 2 4 3 3 3" xfId="54423"/>
    <cellStyle name="Output 2 4 3 4" xfId="17503"/>
    <cellStyle name="Output 2 4 3 4 2" xfId="26143"/>
    <cellStyle name="Output 2 4 3 4 3" xfId="55489"/>
    <cellStyle name="Output 2 4 3 5" xfId="30697"/>
    <cellStyle name="Output 2 4 3 6" xfId="41488"/>
    <cellStyle name="Output 2 4 3 7" xfId="58874"/>
    <cellStyle name="Output 2 4 4" xfId="4128"/>
    <cellStyle name="Output 2 4 4 2" xfId="14865"/>
    <cellStyle name="Output 2 4 4 2 2" xfId="38285"/>
    <cellStyle name="Output 2 4 4 2 3" xfId="52851"/>
    <cellStyle name="Output 2 4 4 3" xfId="16733"/>
    <cellStyle name="Output 2 4 4 3 2" xfId="27713"/>
    <cellStyle name="Output 2 4 4 3 3" xfId="54719"/>
    <cellStyle name="Output 2 4 4 4" xfId="13997"/>
    <cellStyle name="Output 2 4 4 4 2" xfId="29975"/>
    <cellStyle name="Output 2 4 4 4 3" xfId="51983"/>
    <cellStyle name="Output 2 4 4 5" xfId="20743"/>
    <cellStyle name="Output 2 4 4 6" xfId="42114"/>
    <cellStyle name="Output 2 4 4 7" xfId="59170"/>
    <cellStyle name="Output 2 4 5" xfId="4643"/>
    <cellStyle name="Output 2 4 5 2" xfId="15330"/>
    <cellStyle name="Output 2 4 5 2 2" xfId="25071"/>
    <cellStyle name="Output 2 4 5 2 3" xfId="53316"/>
    <cellStyle name="Output 2 4 5 3" xfId="17195"/>
    <cellStyle name="Output 2 4 5 3 2" xfId="29999"/>
    <cellStyle name="Output 2 4 5 3 3" xfId="55181"/>
    <cellStyle name="Output 2 4 5 4" xfId="18219"/>
    <cellStyle name="Output 2 4 5 4 2" xfId="24723"/>
    <cellStyle name="Output 2 4 5 4 3" xfId="56205"/>
    <cellStyle name="Output 2 4 5 5" xfId="33081"/>
    <cellStyle name="Output 2 4 5 6" xfId="42629"/>
    <cellStyle name="Output 2 4 5 7" xfId="59635"/>
    <cellStyle name="Output 2 4 6" xfId="5068"/>
    <cellStyle name="Output 2 4 6 2" xfId="15783"/>
    <cellStyle name="Output 2 4 6 2 2" xfId="35386"/>
    <cellStyle name="Output 2 4 6 2 3" xfId="53769"/>
    <cellStyle name="Output 2 4 6 3" xfId="17627"/>
    <cellStyle name="Output 2 4 6 3 2" xfId="25933"/>
    <cellStyle name="Output 2 4 6 3 3" xfId="55613"/>
    <cellStyle name="Output 2 4 6 4" xfId="18690"/>
    <cellStyle name="Output 2 4 6 4 2" xfId="31764"/>
    <cellStyle name="Output 2 4 6 4 3" xfId="56676"/>
    <cellStyle name="Output 2 4 6 5" xfId="31249"/>
    <cellStyle name="Output 2 4 6 6" xfId="43054"/>
    <cellStyle name="Output 2 4 6 7" xfId="60088"/>
    <cellStyle name="Output 2 4 7" xfId="4730"/>
    <cellStyle name="Output 2 4 7 2" xfId="27521"/>
    <cellStyle name="Output 2 4 7 3" xfId="42716"/>
    <cellStyle name="Output 2 4 8" xfId="7313"/>
    <cellStyle name="Output 2 4 8 2" xfId="33514"/>
    <cellStyle name="Output 2 4 8 3" xfId="45299"/>
    <cellStyle name="Output 2 4 9" xfId="7144"/>
    <cellStyle name="Output 2 4 9 2" xfId="33510"/>
    <cellStyle name="Output 2 4 9 3" xfId="45130"/>
    <cellStyle name="Output 2 5" xfId="1149"/>
    <cellStyle name="Output 2 5 10" xfId="9697"/>
    <cellStyle name="Output 2 5 10 2" xfId="25489"/>
    <cellStyle name="Output 2 5 10 3" xfId="47683"/>
    <cellStyle name="Output 2 5 11" xfId="10441"/>
    <cellStyle name="Output 2 5 11 2" xfId="30666"/>
    <cellStyle name="Output 2 5 11 3" xfId="48427"/>
    <cellStyle name="Output 2 5 12" xfId="11186"/>
    <cellStyle name="Output 2 5 12 2" xfId="22845"/>
    <cellStyle name="Output 2 5 12 3" xfId="49172"/>
    <cellStyle name="Output 2 5 13" xfId="9694"/>
    <cellStyle name="Output 2 5 13 2" xfId="30034"/>
    <cellStyle name="Output 2 5 13 3" xfId="47680"/>
    <cellStyle name="Output 2 5 14" xfId="12670"/>
    <cellStyle name="Output 2 5 14 2" xfId="24312"/>
    <cellStyle name="Output 2 5 14 3" xfId="50656"/>
    <cellStyle name="Output 2 5 15" xfId="13243"/>
    <cellStyle name="Output 2 5 15 2" xfId="25667"/>
    <cellStyle name="Output 2 5 15 3" xfId="51229"/>
    <cellStyle name="Output 2 5 16" xfId="16156"/>
    <cellStyle name="Output 2 5 16 2" xfId="34751"/>
    <cellStyle name="Output 2 5 16 3" xfId="54142"/>
    <cellStyle name="Output 2 5 17" xfId="18272"/>
    <cellStyle name="Output 2 5 17 2" xfId="30429"/>
    <cellStyle name="Output 2 5 17 3" xfId="56258"/>
    <cellStyle name="Output 2 5 18" xfId="1993"/>
    <cellStyle name="Output 2 5 18 2" xfId="28416"/>
    <cellStyle name="Output 2 5 18 3" xfId="39980"/>
    <cellStyle name="Output 2 5 19" xfId="26829"/>
    <cellStyle name="Output 2 5 2" xfId="3140"/>
    <cellStyle name="Output 2 5 2 2" xfId="14752"/>
    <cellStyle name="Output 2 5 2 2 2" xfId="28911"/>
    <cellStyle name="Output 2 5 2 2 3" xfId="52738"/>
    <cellStyle name="Output 2 5 2 3" xfId="16620"/>
    <cellStyle name="Output 2 5 2 3 2" xfId="25021"/>
    <cellStyle name="Output 2 5 2 3 3" xfId="54606"/>
    <cellStyle name="Output 2 5 2 4" xfId="18167"/>
    <cellStyle name="Output 2 5 2 4 2" xfId="27801"/>
    <cellStyle name="Output 2 5 2 4 3" xfId="56153"/>
    <cellStyle name="Output 2 5 2 5" xfId="29268"/>
    <cellStyle name="Output 2 5 2 6" xfId="41126"/>
    <cellStyle name="Output 2 5 2 7" xfId="59057"/>
    <cellStyle name="Output 2 5 20" xfId="39205"/>
    <cellStyle name="Output 2 5 21" xfId="58588"/>
    <cellStyle name="Output 2 5 3" xfId="3735"/>
    <cellStyle name="Output 2 5 3 2" xfId="15017"/>
    <cellStyle name="Output 2 5 3 2 2" xfId="29186"/>
    <cellStyle name="Output 2 5 3 2 3" xfId="53003"/>
    <cellStyle name="Output 2 5 3 3" xfId="16885"/>
    <cellStyle name="Output 2 5 3 3 2" xfId="30012"/>
    <cellStyle name="Output 2 5 3 3 3" xfId="54871"/>
    <cellStyle name="Output 2 5 3 4" xfId="19178"/>
    <cellStyle name="Output 2 5 3 4 2" xfId="29226"/>
    <cellStyle name="Output 2 5 3 4 3" xfId="57164"/>
    <cellStyle name="Output 2 5 3 5" xfId="37739"/>
    <cellStyle name="Output 2 5 3 6" xfId="41721"/>
    <cellStyle name="Output 2 5 3 7" xfId="59322"/>
    <cellStyle name="Output 2 5 4" xfId="3948"/>
    <cellStyle name="Output 2 5 4 2" xfId="15687"/>
    <cellStyle name="Output 2 5 4 2 2" xfId="29866"/>
    <cellStyle name="Output 2 5 4 2 3" xfId="53673"/>
    <cellStyle name="Output 2 5 4 3" xfId="17531"/>
    <cellStyle name="Output 2 5 4 3 2" xfId="20763"/>
    <cellStyle name="Output 2 5 4 3 3" xfId="55517"/>
    <cellStyle name="Output 2 5 4 4" xfId="17351"/>
    <cellStyle name="Output 2 5 4 4 2" xfId="33182"/>
    <cellStyle name="Output 2 5 4 4 3" xfId="55337"/>
    <cellStyle name="Output 2 5 4 5" xfId="31002"/>
    <cellStyle name="Output 2 5 4 6" xfId="41934"/>
    <cellStyle name="Output 2 5 4 7" xfId="59992"/>
    <cellStyle name="Output 2 5 5" xfId="5304"/>
    <cellStyle name="Output 2 5 5 2" xfId="15935"/>
    <cellStyle name="Output 2 5 5 2 2" xfId="25362"/>
    <cellStyle name="Output 2 5 5 2 3" xfId="53921"/>
    <cellStyle name="Output 2 5 5 3" xfId="17779"/>
    <cellStyle name="Output 2 5 5 3 2" xfId="26842"/>
    <cellStyle name="Output 2 5 5 3 3" xfId="55765"/>
    <cellStyle name="Output 2 5 5 4" xfId="12957"/>
    <cellStyle name="Output 2 5 5 4 2" xfId="27433"/>
    <cellStyle name="Output 2 5 5 4 3" xfId="50943"/>
    <cellStyle name="Output 2 5 5 5" xfId="31315"/>
    <cellStyle name="Output 2 5 5 6" xfId="43290"/>
    <cellStyle name="Output 2 5 5 7" xfId="60240"/>
    <cellStyle name="Output 2 5 6" xfId="5913"/>
    <cellStyle name="Output 2 5 6 2" xfId="33176"/>
    <cellStyle name="Output 2 5 6 3" xfId="43899"/>
    <cellStyle name="Output 2 5 7" xfId="7078"/>
    <cellStyle name="Output 2 5 7 2" xfId="31256"/>
    <cellStyle name="Output 2 5 7 3" xfId="45064"/>
    <cellStyle name="Output 2 5 8" xfId="8206"/>
    <cellStyle name="Output 2 5 8 2" xfId="26795"/>
    <cellStyle name="Output 2 5 8 3" xfId="46192"/>
    <cellStyle name="Output 2 5 9" xfId="8719"/>
    <cellStyle name="Output 2 5 9 2" xfId="23931"/>
    <cellStyle name="Output 2 5 9 3" xfId="46705"/>
    <cellStyle name="Output 2 6" xfId="1204"/>
    <cellStyle name="Output 2 6 10" xfId="10521"/>
    <cellStyle name="Output 2 6 10 2" xfId="34438"/>
    <cellStyle name="Output 2 6 10 3" xfId="48507"/>
    <cellStyle name="Output 2 6 11" xfId="11267"/>
    <cellStyle name="Output 2 6 11 2" xfId="23055"/>
    <cellStyle name="Output 2 6 11 3" xfId="49253"/>
    <cellStyle name="Output 2 6 12" xfId="10911"/>
    <cellStyle name="Output 2 6 12 2" xfId="34806"/>
    <cellStyle name="Output 2 6 12 3" xfId="48897"/>
    <cellStyle name="Output 2 6 13" xfId="12751"/>
    <cellStyle name="Output 2 6 13 2" xfId="30187"/>
    <cellStyle name="Output 2 6 13 3" xfId="50737"/>
    <cellStyle name="Output 2 6 14" xfId="13402"/>
    <cellStyle name="Output 2 6 14 2" xfId="25998"/>
    <cellStyle name="Output 2 6 14 3" xfId="51388"/>
    <cellStyle name="Output 2 6 15" xfId="16668"/>
    <cellStyle name="Output 2 6 15 2" xfId="33627"/>
    <cellStyle name="Output 2 6 15 3" xfId="54654"/>
    <cellStyle name="Output 2 6 16" xfId="16052"/>
    <cellStyle name="Output 2 6 16 2" xfId="36552"/>
    <cellStyle name="Output 2 6 16 3" xfId="54038"/>
    <cellStyle name="Output 2 6 17" xfId="2209"/>
    <cellStyle name="Output 2 6 17 2" xfId="28413"/>
    <cellStyle name="Output 2 6 17 3" xfId="40196"/>
    <cellStyle name="Output 2 6 18" xfId="26686"/>
    <cellStyle name="Output 2 6 19" xfId="39249"/>
    <cellStyle name="Output 2 6 2" xfId="3786"/>
    <cellStyle name="Output 2 6 2 2" xfId="29823"/>
    <cellStyle name="Output 2 6 2 3" xfId="41772"/>
    <cellStyle name="Output 2 6 20" xfId="59105"/>
    <cellStyle name="Output 2 6 3" xfId="4470"/>
    <cellStyle name="Output 2 6 3 2" xfId="37373"/>
    <cellStyle name="Output 2 6 3 3" xfId="42456"/>
    <cellStyle name="Output 2 6 4" xfId="5355"/>
    <cellStyle name="Output 2 6 4 2" xfId="36139"/>
    <cellStyle name="Output 2 6 4 3" xfId="43341"/>
    <cellStyle name="Output 2 6 5" xfId="6086"/>
    <cellStyle name="Output 2 6 5 2" xfId="36264"/>
    <cellStyle name="Output 2 6 5 3" xfId="44072"/>
    <cellStyle name="Output 2 6 6" xfId="6738"/>
    <cellStyle name="Output 2 6 6 2" xfId="27295"/>
    <cellStyle name="Output 2 6 6 3" xfId="44724"/>
    <cellStyle name="Output 2 6 7" xfId="8287"/>
    <cellStyle name="Output 2 6 7 2" xfId="29492"/>
    <cellStyle name="Output 2 6 7 3" xfId="46273"/>
    <cellStyle name="Output 2 6 8" xfId="8774"/>
    <cellStyle name="Output 2 6 8 2" xfId="22423"/>
    <cellStyle name="Output 2 6 8 3" xfId="46760"/>
    <cellStyle name="Output 2 6 9" xfId="9778"/>
    <cellStyle name="Output 2 6 9 2" xfId="27659"/>
    <cellStyle name="Output 2 6 9 3" xfId="47764"/>
    <cellStyle name="Output 2 7" xfId="1070"/>
    <cellStyle name="Output 2 7 10" xfId="6281"/>
    <cellStyle name="Output 2 7 10 2" xfId="28512"/>
    <cellStyle name="Output 2 7 10 3" xfId="44267"/>
    <cellStyle name="Output 2 7 11" xfId="9367"/>
    <cellStyle name="Output 2 7 11 2" xfId="21832"/>
    <cellStyle name="Output 2 7 11 3" xfId="47353"/>
    <cellStyle name="Output 2 7 12" xfId="12115"/>
    <cellStyle name="Output 2 7 12 2" xfId="24683"/>
    <cellStyle name="Output 2 7 12 3" xfId="50101"/>
    <cellStyle name="Output 2 7 13" xfId="10846"/>
    <cellStyle name="Output 2 7 13 2" xfId="37546"/>
    <cellStyle name="Output 2 7 13 3" xfId="48832"/>
    <cellStyle name="Output 2 7 14" xfId="12951"/>
    <cellStyle name="Output 2 7 14 2" xfId="26720"/>
    <cellStyle name="Output 2 7 14 3" xfId="50937"/>
    <cellStyle name="Output 2 7 15" xfId="3062"/>
    <cellStyle name="Output 2 7 15 2" xfId="34786"/>
    <cellStyle name="Output 2 7 15 3" xfId="41048"/>
    <cellStyle name="Output 2 7 16" xfId="21754"/>
    <cellStyle name="Output 2 7 17" xfId="39140"/>
    <cellStyle name="Output 2 7 18" xfId="57799"/>
    <cellStyle name="Output 2 7 2" xfId="3665"/>
    <cellStyle name="Output 2 7 2 2" xfId="25389"/>
    <cellStyle name="Output 2 7 2 3" xfId="41651"/>
    <cellStyle name="Output 2 7 3" xfId="4201"/>
    <cellStyle name="Output 2 7 3 2" xfId="35446"/>
    <cellStyle name="Output 2 7 3 3" xfId="42187"/>
    <cellStyle name="Output 2 7 4" xfId="5235"/>
    <cellStyle name="Output 2 7 4 2" xfId="29459"/>
    <cellStyle name="Output 2 7 4 3" xfId="43221"/>
    <cellStyle name="Output 2 7 5" xfId="5674"/>
    <cellStyle name="Output 2 7 5 2" xfId="27529"/>
    <cellStyle name="Output 2 7 5 3" xfId="43660"/>
    <cellStyle name="Output 2 7 6" xfId="6630"/>
    <cellStyle name="Output 2 7 6 2" xfId="23712"/>
    <cellStyle name="Output 2 7 6 3" xfId="44616"/>
    <cellStyle name="Output 2 7 7" xfId="7439"/>
    <cellStyle name="Output 2 7 7 2" xfId="21258"/>
    <cellStyle name="Output 2 7 7 3" xfId="45425"/>
    <cellStyle name="Output 2 7 8" xfId="8640"/>
    <cellStyle name="Output 2 7 8 2" xfId="19963"/>
    <cellStyle name="Output 2 7 8 3" xfId="46626"/>
    <cellStyle name="Output 2 7 9" xfId="9127"/>
    <cellStyle name="Output 2 7 9 2" xfId="29955"/>
    <cellStyle name="Output 2 7 9 3" xfId="47113"/>
    <cellStyle name="Output 2 8" xfId="1317"/>
    <cellStyle name="Output 2 8 10" xfId="9657"/>
    <cellStyle name="Output 2 8 10 2" xfId="35886"/>
    <cellStyle name="Output 2 8 10 3" xfId="47643"/>
    <cellStyle name="Output 2 8 11" xfId="10401"/>
    <cellStyle name="Output 2 8 11 2" xfId="33108"/>
    <cellStyle name="Output 2 8 11 3" xfId="48387"/>
    <cellStyle name="Output 2 8 12" xfId="6779"/>
    <cellStyle name="Output 2 8 12 2" xfId="34528"/>
    <cellStyle name="Output 2 8 12 3" xfId="44765"/>
    <cellStyle name="Output 2 8 13" xfId="10839"/>
    <cellStyle name="Output 2 8 13 2" xfId="27869"/>
    <cellStyle name="Output 2 8 13 3" xfId="48825"/>
    <cellStyle name="Output 2 8 14" xfId="13007"/>
    <cellStyle name="Output 2 8 14 2" xfId="27480"/>
    <cellStyle name="Output 2 8 14 3" xfId="50993"/>
    <cellStyle name="Output 2 8 15" xfId="3303"/>
    <cellStyle name="Output 2 8 15 2" xfId="22041"/>
    <cellStyle name="Output 2 8 15 3" xfId="41289"/>
    <cellStyle name="Output 2 8 16" xfId="36583"/>
    <cellStyle name="Output 2 8 17" xfId="39342"/>
    <cellStyle name="Output 2 8 2" xfId="3890"/>
    <cellStyle name="Output 2 8 2 2" xfId="34740"/>
    <cellStyle name="Output 2 8 2 3" xfId="41876"/>
    <cellStyle name="Output 2 8 3" xfId="4235"/>
    <cellStyle name="Output 2 8 3 2" xfId="25250"/>
    <cellStyle name="Output 2 8 3 3" xfId="42221"/>
    <cellStyle name="Output 2 8 4" xfId="5468"/>
    <cellStyle name="Output 2 8 4 2" xfId="27549"/>
    <cellStyle name="Output 2 8 4 3" xfId="43454"/>
    <cellStyle name="Output 2 8 5" xfId="6110"/>
    <cellStyle name="Output 2 8 5 2" xfId="22513"/>
    <cellStyle name="Output 2 8 5 3" xfId="44096"/>
    <cellStyle name="Output 2 8 6" xfId="6598"/>
    <cellStyle name="Output 2 8 6 2" xfId="28965"/>
    <cellStyle name="Output 2 8 6 3" xfId="44584"/>
    <cellStyle name="Output 2 8 7" xfId="7300"/>
    <cellStyle name="Output 2 8 7 2" xfId="24317"/>
    <cellStyle name="Output 2 8 7 3" xfId="45286"/>
    <cellStyle name="Output 2 8 8" xfId="8887"/>
    <cellStyle name="Output 2 8 8 2" xfId="23724"/>
    <cellStyle name="Output 2 8 8 3" xfId="46873"/>
    <cellStyle name="Output 2 8 9" xfId="7783"/>
    <cellStyle name="Output 2 8 9 2" xfId="25330"/>
    <cellStyle name="Output 2 8 9 3" xfId="45769"/>
    <cellStyle name="Output 2 9" xfId="964"/>
    <cellStyle name="Output 2 9 10" xfId="7969"/>
    <cellStyle name="Output 2 9 10 2" xfId="23918"/>
    <cellStyle name="Output 2 9 10 3" xfId="45955"/>
    <cellStyle name="Output 2 9 11" xfId="9732"/>
    <cellStyle name="Output 2 9 11 2" xfId="26040"/>
    <cellStyle name="Output 2 9 11 3" xfId="47718"/>
    <cellStyle name="Output 2 9 12" xfId="12176"/>
    <cellStyle name="Output 2 9 12 2" xfId="27799"/>
    <cellStyle name="Output 2 9 12 3" xfId="50162"/>
    <cellStyle name="Output 2 9 13" xfId="11447"/>
    <cellStyle name="Output 2 9 13 2" xfId="29130"/>
    <cellStyle name="Output 2 9 13 3" xfId="49433"/>
    <cellStyle name="Output 2 9 14" xfId="13358"/>
    <cellStyle name="Output 2 9 14 2" xfId="36683"/>
    <cellStyle name="Output 2 9 14 3" xfId="51344"/>
    <cellStyle name="Output 2 9 15" xfId="2957"/>
    <cellStyle name="Output 2 9 15 2" xfId="34077"/>
    <cellStyle name="Output 2 9 15 3" xfId="40943"/>
    <cellStyle name="Output 2 9 16" xfId="36171"/>
    <cellStyle name="Output 2 9 17" xfId="39050"/>
    <cellStyle name="Output 2 9 2" xfId="3566"/>
    <cellStyle name="Output 2 9 2 2" xfId="28790"/>
    <cellStyle name="Output 2 9 2 3" xfId="41552"/>
    <cellStyle name="Output 2 9 3" xfId="2483"/>
    <cellStyle name="Output 2 9 3 2" xfId="24852"/>
    <cellStyle name="Output 2 9 3 3" xfId="40469"/>
    <cellStyle name="Output 2 9 4" xfId="5135"/>
    <cellStyle name="Output 2 9 4 2" xfId="24539"/>
    <cellStyle name="Output 2 9 4 3" xfId="43121"/>
    <cellStyle name="Output 2 9 5" xfId="4467"/>
    <cellStyle name="Output 2 9 5 2" xfId="29183"/>
    <cellStyle name="Output 2 9 5 3" xfId="42453"/>
    <cellStyle name="Output 2 9 6" xfId="7324"/>
    <cellStyle name="Output 2 9 6 2" xfId="25452"/>
    <cellStyle name="Output 2 9 6 3" xfId="45310"/>
    <cellStyle name="Output 2 9 7" xfId="6891"/>
    <cellStyle name="Output 2 9 7 2" xfId="22960"/>
    <cellStyle name="Output 2 9 7 3" xfId="44877"/>
    <cellStyle name="Output 2 9 8" xfId="8534"/>
    <cellStyle name="Output 2 9 8 2" xfId="31299"/>
    <cellStyle name="Output 2 9 8 3" xfId="46520"/>
    <cellStyle name="Output 2 9 9" xfId="7086"/>
    <cellStyle name="Output 2 9 9 2" xfId="28236"/>
    <cellStyle name="Output 2 9 9 3" xfId="45072"/>
    <cellStyle name="Output 3" xfId="631"/>
    <cellStyle name="Output 3 10" xfId="6400"/>
    <cellStyle name="Output 3 10 2" xfId="23632"/>
    <cellStyle name="Output 3 10 3" xfId="44386"/>
    <cellStyle name="Output 3 11" xfId="8007"/>
    <cellStyle name="Output 3 11 2" xfId="28676"/>
    <cellStyle name="Output 3 11 3" xfId="45993"/>
    <cellStyle name="Output 3 12" xfId="7973"/>
    <cellStyle name="Output 3 12 2" xfId="21174"/>
    <cellStyle name="Output 3 12 3" xfId="45959"/>
    <cellStyle name="Output 3 13" xfId="9380"/>
    <cellStyle name="Output 3 13 2" xfId="34259"/>
    <cellStyle name="Output 3 13 3" xfId="47366"/>
    <cellStyle name="Output 3 14" xfId="10123"/>
    <cellStyle name="Output 3 14 2" xfId="28506"/>
    <cellStyle name="Output 3 14 3" xfId="48109"/>
    <cellStyle name="Output 3 15" xfId="11635"/>
    <cellStyle name="Output 3 15 2" xfId="34861"/>
    <cellStyle name="Output 3 15 3" xfId="49621"/>
    <cellStyle name="Output 3 16" xfId="12038"/>
    <cellStyle name="Output 3 16 2" xfId="32957"/>
    <cellStyle name="Output 3 16 3" xfId="50024"/>
    <cellStyle name="Output 3 17" xfId="13520"/>
    <cellStyle name="Output 3 17 2" xfId="23741"/>
    <cellStyle name="Output 3 17 3" xfId="51506"/>
    <cellStyle name="Output 3 18" xfId="14005"/>
    <cellStyle name="Output 3 18 2" xfId="30833"/>
    <cellStyle name="Output 3 18 3" xfId="51991"/>
    <cellStyle name="Output 3 19" xfId="18040"/>
    <cellStyle name="Output 3 19 2" xfId="29579"/>
    <cellStyle name="Output 3 19 3" xfId="56026"/>
    <cellStyle name="Output 3 2" xfId="1029"/>
    <cellStyle name="Output 3 2 10" xfId="7759"/>
    <cellStyle name="Output 3 2 10 2" xfId="30788"/>
    <cellStyle name="Output 3 2 10 3" xfId="45745"/>
    <cellStyle name="Output 3 2 11" xfId="9335"/>
    <cellStyle name="Output 3 2 11 2" xfId="27814"/>
    <cellStyle name="Output 3 2 11 3" xfId="47321"/>
    <cellStyle name="Output 3 2 12" xfId="10079"/>
    <cellStyle name="Output 3 2 12 2" xfId="27153"/>
    <cellStyle name="Output 3 2 12 3" xfId="48065"/>
    <cellStyle name="Output 3 2 13" xfId="11306"/>
    <cellStyle name="Output 3 2 13 2" xfId="26077"/>
    <cellStyle name="Output 3 2 13 3" xfId="49292"/>
    <cellStyle name="Output 3 2 14" xfId="10249"/>
    <cellStyle name="Output 3 2 14 2" xfId="24352"/>
    <cellStyle name="Output 3 2 14 3" xfId="48235"/>
    <cellStyle name="Output 3 2 15" xfId="11523"/>
    <cellStyle name="Output 3 2 15 2" xfId="34645"/>
    <cellStyle name="Output 3 2 15 3" xfId="49509"/>
    <cellStyle name="Output 3 2 16" xfId="11494"/>
    <cellStyle name="Output 3 2 16 2" xfId="23324"/>
    <cellStyle name="Output 3 2 16 3" xfId="49480"/>
    <cellStyle name="Output 3 2 17" xfId="18188"/>
    <cellStyle name="Output 3 2 17 2" xfId="29484"/>
    <cellStyle name="Output 3 2 17 3" xfId="56174"/>
    <cellStyle name="Output 3 2 18" xfId="1735"/>
    <cellStyle name="Output 3 2 18 2" xfId="35044"/>
    <cellStyle name="Output 3 2 18 3" xfId="39722"/>
    <cellStyle name="Output 3 2 19" xfId="37960"/>
    <cellStyle name="Output 3 2 2" xfId="3022"/>
    <cellStyle name="Output 3 2 2 2" xfId="14532"/>
    <cellStyle name="Output 3 2 2 2 2" xfId="21176"/>
    <cellStyle name="Output 3 2 2 2 3" xfId="52518"/>
    <cellStyle name="Output 3 2 2 3" xfId="16398"/>
    <cellStyle name="Output 3 2 2 3 2" xfId="35956"/>
    <cellStyle name="Output 3 2 2 3 3" xfId="54384"/>
    <cellStyle name="Output 3 2 2 4" xfId="18805"/>
    <cellStyle name="Output 3 2 2 4 2" xfId="28303"/>
    <cellStyle name="Output 3 2 2 4 3" xfId="56791"/>
    <cellStyle name="Output 3 2 2 5" xfId="20897"/>
    <cellStyle name="Output 3 2 2 6" xfId="41008"/>
    <cellStyle name="Output 3 2 2 7" xfId="58835"/>
    <cellStyle name="Output 3 2 20" xfId="39106"/>
    <cellStyle name="Output 3 2 21" xfId="58329"/>
    <cellStyle name="Output 3 2 3" xfId="3628"/>
    <cellStyle name="Output 3 2 3 2" xfId="13849"/>
    <cellStyle name="Output 3 2 3 2 2" xfId="33219"/>
    <cellStyle name="Output 3 2 3 2 3" xfId="51835"/>
    <cellStyle name="Output 3 2 3 3" xfId="13925"/>
    <cellStyle name="Output 3 2 3 3 2" xfId="25084"/>
    <cellStyle name="Output 3 2 3 3 3" xfId="51911"/>
    <cellStyle name="Output 3 2 3 4" xfId="19050"/>
    <cellStyle name="Output 3 2 3 4 2" xfId="26537"/>
    <cellStyle name="Output 3 2 3 4 3" xfId="57036"/>
    <cellStyle name="Output 3 2 3 5" xfId="30445"/>
    <cellStyle name="Output 3 2 3 6" xfId="41614"/>
    <cellStyle name="Output 3 2 3 7" xfId="58135"/>
    <cellStyle name="Output 3 2 4" xfId="2779"/>
    <cellStyle name="Output 3 2 4 2" xfId="15260"/>
    <cellStyle name="Output 3 2 4 2 2" xfId="32992"/>
    <cellStyle name="Output 3 2 4 2 3" xfId="53246"/>
    <cellStyle name="Output 3 2 4 3" xfId="17128"/>
    <cellStyle name="Output 3 2 4 3 2" xfId="33480"/>
    <cellStyle name="Output 3 2 4 3 3" xfId="55114"/>
    <cellStyle name="Output 3 2 4 4" xfId="19320"/>
    <cellStyle name="Output 3 2 4 4 2" xfId="20875"/>
    <cellStyle name="Output 3 2 4 4 3" xfId="57306"/>
    <cellStyle name="Output 3 2 4 5" xfId="20244"/>
    <cellStyle name="Output 3 2 4 6" xfId="40765"/>
    <cellStyle name="Output 3 2 4 7" xfId="59565"/>
    <cellStyle name="Output 3 2 5" xfId="5196"/>
    <cellStyle name="Output 3 2 5 2" xfId="15365"/>
    <cellStyle name="Output 3 2 5 2 2" xfId="33690"/>
    <cellStyle name="Output 3 2 5 2 3" xfId="53351"/>
    <cellStyle name="Output 3 2 5 3" xfId="17229"/>
    <cellStyle name="Output 3 2 5 3 2" xfId="26571"/>
    <cellStyle name="Output 3 2 5 3 3" xfId="55215"/>
    <cellStyle name="Output 3 2 5 4" xfId="17862"/>
    <cellStyle name="Output 3 2 5 4 2" xfId="30373"/>
    <cellStyle name="Output 3 2 5 4 3" xfId="55848"/>
    <cellStyle name="Output 3 2 5 5" xfId="29598"/>
    <cellStyle name="Output 3 2 5 6" xfId="43182"/>
    <cellStyle name="Output 3 2 5 7" xfId="59670"/>
    <cellStyle name="Output 3 2 6" xfId="5846"/>
    <cellStyle name="Output 3 2 6 2" xfId="27304"/>
    <cellStyle name="Output 3 2 6 3" xfId="43832"/>
    <cellStyle name="Output 3 2 7" xfId="6378"/>
    <cellStyle name="Output 3 2 7 2" xfId="31888"/>
    <cellStyle name="Output 3 2 7 3" xfId="44364"/>
    <cellStyle name="Output 3 2 8" xfId="6434"/>
    <cellStyle name="Output 3 2 8 2" xfId="31313"/>
    <cellStyle name="Output 3 2 8 3" xfId="44420"/>
    <cellStyle name="Output 3 2 9" xfId="8599"/>
    <cellStyle name="Output 3 2 9 2" xfId="20757"/>
    <cellStyle name="Output 3 2 9 3" xfId="46585"/>
    <cellStyle name="Output 3 20" xfId="1646"/>
    <cellStyle name="Output 3 20 2" xfId="30637"/>
    <cellStyle name="Output 3 20 3" xfId="39633"/>
    <cellStyle name="Output 3 21" xfId="30334"/>
    <cellStyle name="Output 3 22" xfId="38790"/>
    <cellStyle name="Output 3 23" xfId="57854"/>
    <cellStyle name="Output 3 3" xfId="1951"/>
    <cellStyle name="Output 3 3 10" xfId="39938"/>
    <cellStyle name="Output 3 3 11" xfId="58546"/>
    <cellStyle name="Output 3 3 2" xfId="14713"/>
    <cellStyle name="Output 3 3 2 2" xfId="16581"/>
    <cellStyle name="Output 3 3 2 2 2" xfId="36435"/>
    <cellStyle name="Output 3 3 2 2 3" xfId="54567"/>
    <cellStyle name="Output 3 3 2 3" xfId="18994"/>
    <cellStyle name="Output 3 3 2 3 2" xfId="21312"/>
    <cellStyle name="Output 3 3 2 3 3" xfId="56980"/>
    <cellStyle name="Output 3 3 2 4" xfId="30336"/>
    <cellStyle name="Output 3 3 2 5" xfId="52699"/>
    <cellStyle name="Output 3 3 2 6" xfId="59018"/>
    <cellStyle name="Output 3 3 3" xfId="14979"/>
    <cellStyle name="Output 3 3 3 2" xfId="16847"/>
    <cellStyle name="Output 3 3 3 2 2" xfId="22866"/>
    <cellStyle name="Output 3 3 3 2 3" xfId="54833"/>
    <cellStyle name="Output 3 3 3 3" xfId="7741"/>
    <cellStyle name="Output 3 3 3 3 2" xfId="26964"/>
    <cellStyle name="Output 3 3 3 3 3" xfId="45727"/>
    <cellStyle name="Output 3 3 3 4" xfId="31107"/>
    <cellStyle name="Output 3 3 3 5" xfId="52965"/>
    <cellStyle name="Output 3 3 3 6" xfId="59284"/>
    <cellStyle name="Output 3 3 4" xfId="15233"/>
    <cellStyle name="Output 3 3 4 2" xfId="17101"/>
    <cellStyle name="Output 3 3 4 2 2" xfId="22687"/>
    <cellStyle name="Output 3 3 4 2 3" xfId="55087"/>
    <cellStyle name="Output 3 3 4 3" xfId="18810"/>
    <cellStyle name="Output 3 3 4 3 2" xfId="37089"/>
    <cellStyle name="Output 3 3 4 3 3" xfId="56796"/>
    <cellStyle name="Output 3 3 4 4" xfId="32349"/>
    <cellStyle name="Output 3 3 4 5" xfId="53219"/>
    <cellStyle name="Output 3 3 4 6" xfId="59538"/>
    <cellStyle name="Output 3 3 5" xfId="15897"/>
    <cellStyle name="Output 3 3 5 2" xfId="17741"/>
    <cellStyle name="Output 3 3 5 2 2" xfId="33448"/>
    <cellStyle name="Output 3 3 5 2 3" xfId="55727"/>
    <cellStyle name="Output 3 3 5 3" xfId="13884"/>
    <cellStyle name="Output 3 3 5 3 2" xfId="26103"/>
    <cellStyle name="Output 3 3 5 3 3" xfId="51870"/>
    <cellStyle name="Output 3 3 5 4" xfId="31928"/>
    <cellStyle name="Output 3 3 5 5" xfId="53883"/>
    <cellStyle name="Output 3 3 5 6" xfId="60202"/>
    <cellStyle name="Output 3 3 6" xfId="12193"/>
    <cellStyle name="Output 3 3 6 2" xfId="21427"/>
    <cellStyle name="Output 3 3 6 3" xfId="50179"/>
    <cellStyle name="Output 3 3 7" xfId="16114"/>
    <cellStyle name="Output 3 3 7 2" xfId="38577"/>
    <cellStyle name="Output 3 3 7 3" xfId="54100"/>
    <cellStyle name="Output 3 3 8" xfId="19140"/>
    <cellStyle name="Output 3 3 8 2" xfId="33324"/>
    <cellStyle name="Output 3 3 8 3" xfId="57126"/>
    <cellStyle name="Output 3 3 9" xfId="33363"/>
    <cellStyle name="Output 3 4" xfId="2167"/>
    <cellStyle name="Output 3 4 2" xfId="13263"/>
    <cellStyle name="Output 3 4 2 2" xfId="27025"/>
    <cellStyle name="Output 3 4 2 3" xfId="51249"/>
    <cellStyle name="Output 3 4 3" xfId="13573"/>
    <cellStyle name="Output 3 4 3 2" xfId="35838"/>
    <cellStyle name="Output 3 4 3 3" xfId="51559"/>
    <cellStyle name="Output 3 4 4" xfId="19132"/>
    <cellStyle name="Output 3 4 4 2" xfId="37134"/>
    <cellStyle name="Output 3 4 4 3" xfId="57118"/>
    <cellStyle name="Output 3 4 5" xfId="37648"/>
    <cellStyle name="Output 3 4 6" xfId="40154"/>
    <cellStyle name="Output 3 4 7" xfId="58240"/>
    <cellStyle name="Output 3 5" xfId="2451"/>
    <cellStyle name="Output 3 5 2" xfId="14455"/>
    <cellStyle name="Output 3 5 2 2" xfId="25604"/>
    <cellStyle name="Output 3 5 2 3" xfId="52441"/>
    <cellStyle name="Output 3 5 3" xfId="16319"/>
    <cellStyle name="Output 3 5 3 2" xfId="29566"/>
    <cellStyle name="Output 3 5 3 3" xfId="54305"/>
    <cellStyle name="Output 3 5 4" xfId="13617"/>
    <cellStyle name="Output 3 5 4 2" xfId="34990"/>
    <cellStyle name="Output 3 5 4 3" xfId="51603"/>
    <cellStyle name="Output 3 5 5" xfId="33604"/>
    <cellStyle name="Output 3 5 6" xfId="40437"/>
    <cellStyle name="Output 3 5 7" xfId="58756"/>
    <cellStyle name="Output 3 6" xfId="4609"/>
    <cellStyle name="Output 3 6 2" xfId="13414"/>
    <cellStyle name="Output 3 6 2 2" xfId="35746"/>
    <cellStyle name="Output 3 6 2 3" xfId="51400"/>
    <cellStyle name="Output 3 6 3" xfId="13453"/>
    <cellStyle name="Output 3 6 3 2" xfId="23604"/>
    <cellStyle name="Output 3 6 3 3" xfId="51439"/>
    <cellStyle name="Output 3 6 4" xfId="18358"/>
    <cellStyle name="Output 3 6 4 2" xfId="26807"/>
    <cellStyle name="Output 3 6 4 3" xfId="56344"/>
    <cellStyle name="Output 3 6 5" xfId="20689"/>
    <cellStyle name="Output 3 6 6" xfId="42595"/>
    <cellStyle name="Output 3 6 7" xfId="58131"/>
    <cellStyle name="Output 3 7" xfId="4656"/>
    <cellStyle name="Output 3 7 2" xfId="15640"/>
    <cellStyle name="Output 3 7 2 2" xfId="26623"/>
    <cellStyle name="Output 3 7 2 3" xfId="53626"/>
    <cellStyle name="Output 3 7 3" xfId="17487"/>
    <cellStyle name="Output 3 7 3 2" xfId="38039"/>
    <cellStyle name="Output 3 7 3 3" xfId="55473"/>
    <cellStyle name="Output 3 7 4" xfId="18445"/>
    <cellStyle name="Output 3 7 4 2" xfId="35368"/>
    <cellStyle name="Output 3 7 4 3" xfId="56431"/>
    <cellStyle name="Output 3 7 5" xfId="19919"/>
    <cellStyle name="Output 3 7 6" xfId="42642"/>
    <cellStyle name="Output 3 7 7" xfId="59945"/>
    <cellStyle name="Output 3 8" xfId="6018"/>
    <cellStyle name="Output 3 8 2" xfId="15395"/>
    <cellStyle name="Output 3 8 2 2" xfId="27693"/>
    <cellStyle name="Output 3 8 2 3" xfId="53381"/>
    <cellStyle name="Output 3 8 3" xfId="17259"/>
    <cellStyle name="Output 3 8 3 2" xfId="37394"/>
    <cellStyle name="Output 3 8 3 3" xfId="55245"/>
    <cellStyle name="Output 3 8 4" xfId="19024"/>
    <cellStyle name="Output 3 8 4 2" xfId="33075"/>
    <cellStyle name="Output 3 8 4 3" xfId="57010"/>
    <cellStyle name="Output 3 8 5" xfId="20075"/>
    <cellStyle name="Output 3 8 6" xfId="44004"/>
    <cellStyle name="Output 3 8 7" xfId="59700"/>
    <cellStyle name="Output 3 9" xfId="7507"/>
    <cellStyle name="Output 3 9 2" xfId="27508"/>
    <cellStyle name="Output 3 9 3" xfId="45493"/>
    <cellStyle name="Output 4" xfId="12363"/>
    <cellStyle name="Output 4 2" xfId="38247"/>
    <cellStyle name="Output 4 3" xfId="50349"/>
    <cellStyle name="Porcentagem 2" xfId="525"/>
    <cellStyle name="Porcentagem 3" xfId="526"/>
    <cellStyle name="Porcentaje" xfId="2" builtinId="5"/>
    <cellStyle name="Porcentaje 2" xfId="13"/>
    <cellStyle name="Porcentaje 2 2" xfId="19714"/>
    <cellStyle name="Porcentaje 2 3" xfId="60762"/>
    <cellStyle name="Porcentaje 2 4" xfId="527"/>
    <cellStyle name="Porcentaje 3" xfId="12"/>
    <cellStyle name="Porcentaje 3 2" xfId="7581"/>
    <cellStyle name="Porcentaje 3 2 2" xfId="19716"/>
    <cellStyle name="Porcentaje 3 2 2 2" xfId="60743"/>
    <cellStyle name="Porcentaje 3 2 3" xfId="26617"/>
    <cellStyle name="Porcentaje 3 2 4" xfId="45567"/>
    <cellStyle name="Porcentaje 3 2 5" xfId="60320"/>
    <cellStyle name="Porcentaje 3 3" xfId="6238"/>
    <cellStyle name="Porcentaje 3 3 2" xfId="25374"/>
    <cellStyle name="Porcentaje 3 3 3" xfId="44224"/>
    <cellStyle name="Porcentaje 3 3 4" xfId="60344"/>
    <cellStyle name="Porcentaje 3 4" xfId="19715"/>
    <cellStyle name="Porcentaje 3 5" xfId="20963"/>
    <cellStyle name="Porcentaje 3 6" xfId="39496"/>
    <cellStyle name="Porcentaje 3 7" xfId="57755"/>
    <cellStyle name="Porcentaje 3 8" xfId="1509"/>
    <cellStyle name="Porcentaje 4" xfId="14"/>
    <cellStyle name="Porcentaje 5" xfId="19717"/>
    <cellStyle name="Porcentaje 5 2" xfId="60746"/>
    <cellStyle name="Porcentaje 6" xfId="38746"/>
    <cellStyle name="Porcentaje 7" xfId="57698"/>
    <cellStyle name="Porcentual 2" xfId="15"/>
    <cellStyle name="Porcentual 2 10" xfId="528"/>
    <cellStyle name="Porcentual 2 2" xfId="16"/>
    <cellStyle name="Porcentual 2 3" xfId="529"/>
    <cellStyle name="Porcentual 2 4" xfId="530"/>
    <cellStyle name="Porcentual 2 5" xfId="531"/>
    <cellStyle name="Porcentual 2 6" xfId="532"/>
    <cellStyle name="Porcentual 2 7" xfId="533"/>
    <cellStyle name="Porcentual 2 8" xfId="534"/>
    <cellStyle name="Porcentual 2 9" xfId="535"/>
    <cellStyle name="Porcentual 3" xfId="17"/>
    <cellStyle name="Porcentual 3 2" xfId="60763"/>
    <cellStyle name="Salida 10" xfId="536"/>
    <cellStyle name="Salida 2" xfId="537"/>
    <cellStyle name="Salida 2 2" xfId="651"/>
    <cellStyle name="Salida 2 2 10" xfId="1384"/>
    <cellStyle name="Salida 2 2 10 10" xfId="10569"/>
    <cellStyle name="Salida 2 2 10 10 2" xfId="25082"/>
    <cellStyle name="Salida 2 2 10 10 3" xfId="48555"/>
    <cellStyle name="Salida 2 2 10 11" xfId="11315"/>
    <cellStyle name="Salida 2 2 10 11 2" xfId="35940"/>
    <cellStyle name="Salida 2 2 10 11 3" xfId="49301"/>
    <cellStyle name="Salida 2 2 10 12" xfId="11453"/>
    <cellStyle name="Salida 2 2 10 12 2" xfId="38409"/>
    <cellStyle name="Salida 2 2 10 12 3" xfId="49439"/>
    <cellStyle name="Salida 2 2 10 13" xfId="12799"/>
    <cellStyle name="Salida 2 2 10 13 2" xfId="21609"/>
    <cellStyle name="Salida 2 2 10 13 3" xfId="50785"/>
    <cellStyle name="Salida 2 2 10 14" xfId="12646"/>
    <cellStyle name="Salida 2 2 10 14 2" xfId="23789"/>
    <cellStyle name="Salida 2 2 10 14 3" xfId="50632"/>
    <cellStyle name="Salida 2 2 10 15" xfId="3363"/>
    <cellStyle name="Salida 2 2 10 15 2" xfId="24041"/>
    <cellStyle name="Salida 2 2 10 15 3" xfId="41349"/>
    <cellStyle name="Salida 2 2 10 16" xfId="32810"/>
    <cellStyle name="Salida 2 2 10 17" xfId="39394"/>
    <cellStyle name="Salida 2 2 10 2" xfId="3951"/>
    <cellStyle name="Salida 2 2 10 2 2" xfId="24591"/>
    <cellStyle name="Salida 2 2 10 2 3" xfId="41937"/>
    <cellStyle name="Salida 2 2 10 3" xfId="4102"/>
    <cellStyle name="Salida 2 2 10 3 2" xfId="23026"/>
    <cellStyle name="Salida 2 2 10 3 3" xfId="42088"/>
    <cellStyle name="Salida 2 2 10 4" xfId="5535"/>
    <cellStyle name="Salida 2 2 10 4 2" xfId="26699"/>
    <cellStyle name="Salida 2 2 10 4 3" xfId="43521"/>
    <cellStyle name="Salida 2 2 10 5" xfId="5785"/>
    <cellStyle name="Salida 2 2 10 5 2" xfId="22903"/>
    <cellStyle name="Salida 2 2 10 5 3" xfId="43771"/>
    <cellStyle name="Salida 2 2 10 6" xfId="7589"/>
    <cellStyle name="Salida 2 2 10 6 2" xfId="23560"/>
    <cellStyle name="Salida 2 2 10 6 3" xfId="45575"/>
    <cellStyle name="Salida 2 2 10 7" xfId="8335"/>
    <cellStyle name="Salida 2 2 10 7 2" xfId="32063"/>
    <cellStyle name="Salida 2 2 10 7 3" xfId="46321"/>
    <cellStyle name="Salida 2 2 10 8" xfId="8954"/>
    <cellStyle name="Salida 2 2 10 8 2" xfId="35748"/>
    <cellStyle name="Salida 2 2 10 8 3" xfId="46940"/>
    <cellStyle name="Salida 2 2 10 9" xfId="9826"/>
    <cellStyle name="Salida 2 2 10 9 2" xfId="25380"/>
    <cellStyle name="Salida 2 2 10 9 3" xfId="47812"/>
    <cellStyle name="Salida 2 2 11" xfId="2435"/>
    <cellStyle name="Salida 2 2 11 2" xfId="23782"/>
    <cellStyle name="Salida 2 2 11 3" xfId="40421"/>
    <cellStyle name="Salida 2 2 12" xfId="4087"/>
    <cellStyle name="Salida 2 2 12 2" xfId="22747"/>
    <cellStyle name="Salida 2 2 12 3" xfId="42073"/>
    <cellStyle name="Salida 2 2 13" xfId="4812"/>
    <cellStyle name="Salida 2 2 13 2" xfId="29450"/>
    <cellStyle name="Salida 2 2 13 3" xfId="42798"/>
    <cellStyle name="Salida 2 2 14" xfId="5015"/>
    <cellStyle name="Salida 2 2 14 2" xfId="28240"/>
    <cellStyle name="Salida 2 2 14 3" xfId="43001"/>
    <cellStyle name="Salida 2 2 15" xfId="6065"/>
    <cellStyle name="Salida 2 2 15 2" xfId="22429"/>
    <cellStyle name="Salida 2 2 15 3" xfId="44051"/>
    <cellStyle name="Salida 2 2 16" xfId="7196"/>
    <cellStyle name="Salida 2 2 16 2" xfId="26181"/>
    <cellStyle name="Salida 2 2 16 3" xfId="45182"/>
    <cellStyle name="Salida 2 2 17" xfId="6789"/>
    <cellStyle name="Salida 2 2 17 2" xfId="37047"/>
    <cellStyle name="Salida 2 2 17 3" xfId="44775"/>
    <cellStyle name="Salida 2 2 18" xfId="7149"/>
    <cellStyle name="Salida 2 2 18 2" xfId="23277"/>
    <cellStyle name="Salida 2 2 18 3" xfId="45135"/>
    <cellStyle name="Salida 2 2 19" xfId="7764"/>
    <cellStyle name="Salida 2 2 19 2" xfId="23102"/>
    <cellStyle name="Salida 2 2 19 3" xfId="45750"/>
    <cellStyle name="Salida 2 2 2" xfId="706"/>
    <cellStyle name="Salida 2 2 2 10" xfId="2680"/>
    <cellStyle name="Salida 2 2 2 10 2" xfId="34130"/>
    <cellStyle name="Salida 2 2 2 10 3" xfId="40666"/>
    <cellStyle name="Salida 2 2 2 11" xfId="6774"/>
    <cellStyle name="Salida 2 2 2 11 2" xfId="32716"/>
    <cellStyle name="Salida 2 2 2 11 3" xfId="44760"/>
    <cellStyle name="Salida 2 2 2 12" xfId="6461"/>
    <cellStyle name="Salida 2 2 2 12 2" xfId="32100"/>
    <cellStyle name="Salida 2 2 2 12 3" xfId="44447"/>
    <cellStyle name="Salida 2 2 2 13" xfId="7931"/>
    <cellStyle name="Salida 2 2 2 13 2" xfId="35296"/>
    <cellStyle name="Salida 2 2 2 13 3" xfId="45917"/>
    <cellStyle name="Salida 2 2 2 14" xfId="7337"/>
    <cellStyle name="Salida 2 2 2 14 2" xfId="29808"/>
    <cellStyle name="Salida 2 2 2 14 3" xfId="45323"/>
    <cellStyle name="Salida 2 2 2 15" xfId="8332"/>
    <cellStyle name="Salida 2 2 2 15 2" xfId="35353"/>
    <cellStyle name="Salida 2 2 2 15 3" xfId="46318"/>
    <cellStyle name="Salida 2 2 2 16" xfId="9792"/>
    <cellStyle name="Salida 2 2 2 16 2" xfId="28693"/>
    <cellStyle name="Salida 2 2 2 16 3" xfId="47778"/>
    <cellStyle name="Salida 2 2 2 17" xfId="11054"/>
    <cellStyle name="Salida 2 2 2 17 2" xfId="31844"/>
    <cellStyle name="Salida 2 2 2 17 3" xfId="49040"/>
    <cellStyle name="Salida 2 2 2 18" xfId="11809"/>
    <cellStyle name="Salida 2 2 2 18 2" xfId="28200"/>
    <cellStyle name="Salida 2 2 2 18 3" xfId="49795"/>
    <cellStyle name="Salida 2 2 2 19" xfId="13316"/>
    <cellStyle name="Salida 2 2 2 19 2" xfId="35103"/>
    <cellStyle name="Salida 2 2 2 19 3" xfId="51302"/>
    <cellStyle name="Salida 2 2 2 2" xfId="1174"/>
    <cellStyle name="Salida 2 2 2 2 10" xfId="8744"/>
    <cellStyle name="Salida 2 2 2 2 10 2" xfId="22854"/>
    <cellStyle name="Salida 2 2 2 2 10 3" xfId="46730"/>
    <cellStyle name="Salida 2 2 2 2 11" xfId="9385"/>
    <cellStyle name="Salida 2 2 2 2 11 2" xfId="26361"/>
    <cellStyle name="Salida 2 2 2 2 11 3" xfId="47371"/>
    <cellStyle name="Salida 2 2 2 2 12" xfId="10128"/>
    <cellStyle name="Salida 2 2 2 2 12 2" xfId="37233"/>
    <cellStyle name="Salida 2 2 2 2 12 3" xfId="48114"/>
    <cellStyle name="Salida 2 2 2 2 13" xfId="10873"/>
    <cellStyle name="Salida 2 2 2 2 13 2" xfId="31242"/>
    <cellStyle name="Salida 2 2 2 2 13 3" xfId="48859"/>
    <cellStyle name="Salida 2 2 2 2 14" xfId="10277"/>
    <cellStyle name="Salida 2 2 2 2 14 2" xfId="27212"/>
    <cellStyle name="Salida 2 2 2 2 14 3" xfId="48263"/>
    <cellStyle name="Salida 2 2 2 2 15" xfId="12362"/>
    <cellStyle name="Salida 2 2 2 2 15 2" xfId="33315"/>
    <cellStyle name="Salida 2 2 2 2 15 3" xfId="50348"/>
    <cellStyle name="Salida 2 2 2 2 16" xfId="13625"/>
    <cellStyle name="Salida 2 2 2 2 16 2" xfId="36103"/>
    <cellStyle name="Salida 2 2 2 2 16 3" xfId="51611"/>
    <cellStyle name="Salida 2 2 2 2 17" xfId="14260"/>
    <cellStyle name="Salida 2 2 2 2 17 2" xfId="23159"/>
    <cellStyle name="Salida 2 2 2 2 17 3" xfId="52246"/>
    <cellStyle name="Salida 2 2 2 2 18" xfId="17078"/>
    <cellStyle name="Salida 2 2 2 2 18 2" xfId="29421"/>
    <cellStyle name="Salida 2 2 2 2 18 3" xfId="55064"/>
    <cellStyle name="Salida 2 2 2 2 19" xfId="18224"/>
    <cellStyle name="Salida 2 2 2 2 19 2" xfId="21157"/>
    <cellStyle name="Salida 2 2 2 2 19 3" xfId="56210"/>
    <cellStyle name="Salida 2 2 2 2 2" xfId="3164"/>
    <cellStyle name="Salida 2 2 2 2 2 2" xfId="14592"/>
    <cellStyle name="Salida 2 2 2 2 2 2 2" xfId="21114"/>
    <cellStyle name="Salida 2 2 2 2 2 2 3" xfId="52578"/>
    <cellStyle name="Salida 2 2 2 2 2 3" xfId="16458"/>
    <cellStyle name="Salida 2 2 2 2 2 3 2" xfId="33724"/>
    <cellStyle name="Salida 2 2 2 2 2 3 3" xfId="54444"/>
    <cellStyle name="Salida 2 2 2 2 2 4" xfId="18883"/>
    <cellStyle name="Salida 2 2 2 2 2 4 2" xfId="38217"/>
    <cellStyle name="Salida 2 2 2 2 2 4 3" xfId="56869"/>
    <cellStyle name="Salida 2 2 2 2 2 5" xfId="32246"/>
    <cellStyle name="Salida 2 2 2 2 2 6" xfId="41150"/>
    <cellStyle name="Salida 2 2 2 2 2 7" xfId="58895"/>
    <cellStyle name="Salida 2 2 2 2 20" xfId="19650"/>
    <cellStyle name="Salida 2 2 2 2 20 2" xfId="30240"/>
    <cellStyle name="Salida 2 2 2 2 20 3" xfId="57636"/>
    <cellStyle name="Salida 2 2 2 2 21" xfId="1809"/>
    <cellStyle name="Salida 2 2 2 2 21 2" xfId="29998"/>
    <cellStyle name="Salida 2 2 2 2 21 3" xfId="39796"/>
    <cellStyle name="Salida 2 2 2 2 22" xfId="28905"/>
    <cellStyle name="Salida 2 2 2 2 23" xfId="39224"/>
    <cellStyle name="Salida 2 2 2 2 24" xfId="58403"/>
    <cellStyle name="Salida 2 2 2 2 3" xfId="3757"/>
    <cellStyle name="Salida 2 2 2 2 3 2" xfId="14883"/>
    <cellStyle name="Salida 2 2 2 2 3 2 2" xfId="23062"/>
    <cellStyle name="Salida 2 2 2 2 3 2 3" xfId="52869"/>
    <cellStyle name="Salida 2 2 2 2 3 3" xfId="16751"/>
    <cellStyle name="Salida 2 2 2 2 3 3 2" xfId="22536"/>
    <cellStyle name="Salida 2 2 2 2 3 3 3" xfId="54737"/>
    <cellStyle name="Salida 2 2 2 2 3 4" xfId="17241"/>
    <cellStyle name="Salida 2 2 2 2 3 4 2" xfId="25729"/>
    <cellStyle name="Salida 2 2 2 2 3 4 3" xfId="55227"/>
    <cellStyle name="Salida 2 2 2 2 3 5" xfId="35269"/>
    <cellStyle name="Salida 2 2 2 2 3 6" xfId="41743"/>
    <cellStyle name="Salida 2 2 2 2 3 7" xfId="59188"/>
    <cellStyle name="Salida 2 2 2 2 4" xfId="4505"/>
    <cellStyle name="Salida 2 2 2 2 4 2" xfId="15590"/>
    <cellStyle name="Salida 2 2 2 2 4 2 2" xfId="20618"/>
    <cellStyle name="Salida 2 2 2 2 4 2 3" xfId="53576"/>
    <cellStyle name="Salida 2 2 2 2 4 3" xfId="17440"/>
    <cellStyle name="Salida 2 2 2 2 4 3 2" xfId="35303"/>
    <cellStyle name="Salida 2 2 2 2 4 3 3" xfId="55426"/>
    <cellStyle name="Salida 2 2 2 2 4 4" xfId="18408"/>
    <cellStyle name="Salida 2 2 2 2 4 4 2" xfId="38710"/>
    <cellStyle name="Salida 2 2 2 2 4 4 3" xfId="56394"/>
    <cellStyle name="Salida 2 2 2 2 4 5" xfId="32446"/>
    <cellStyle name="Salida 2 2 2 2 4 6" xfId="42491"/>
    <cellStyle name="Salida 2 2 2 2 4 7" xfId="59895"/>
    <cellStyle name="Salida 2 2 2 2 5" xfId="4918"/>
    <cellStyle name="Salida 2 2 2 2 5 2" xfId="15801"/>
    <cellStyle name="Salida 2 2 2 2 5 2 2" xfId="26509"/>
    <cellStyle name="Salida 2 2 2 2 5 2 3" xfId="53787"/>
    <cellStyle name="Salida 2 2 2 2 5 3" xfId="17645"/>
    <cellStyle name="Salida 2 2 2 2 5 3 2" xfId="33808"/>
    <cellStyle name="Salida 2 2 2 2 5 3 3" xfId="55631"/>
    <cellStyle name="Salida 2 2 2 2 5 4" xfId="18372"/>
    <cellStyle name="Salida 2 2 2 2 5 4 2" xfId="19883"/>
    <cellStyle name="Salida 2 2 2 2 5 4 3" xfId="56358"/>
    <cellStyle name="Salida 2 2 2 2 5 5" xfId="38415"/>
    <cellStyle name="Salida 2 2 2 2 5 6" xfId="42904"/>
    <cellStyle name="Salida 2 2 2 2 5 7" xfId="60106"/>
    <cellStyle name="Salida 2 2 2 2 6" xfId="5326"/>
    <cellStyle name="Salida 2 2 2 2 6 2" xfId="36189"/>
    <cellStyle name="Salida 2 2 2 2 6 3" xfId="43312"/>
    <cellStyle name="Salida 2 2 2 2 7" xfId="4569"/>
    <cellStyle name="Salida 2 2 2 2 7 2" xfId="23989"/>
    <cellStyle name="Salida 2 2 2 2 7 3" xfId="42555"/>
    <cellStyle name="Salida 2 2 2 2 8" xfId="7542"/>
    <cellStyle name="Salida 2 2 2 2 8 2" xfId="27898"/>
    <cellStyle name="Salida 2 2 2 2 8 3" xfId="45528"/>
    <cellStyle name="Salida 2 2 2 2 9" xfId="7893"/>
    <cellStyle name="Salida 2 2 2 2 9 2" xfId="21943"/>
    <cellStyle name="Salida 2 2 2 2 9 3" xfId="45879"/>
    <cellStyle name="Salida 2 2 2 20" xfId="13576"/>
    <cellStyle name="Salida 2 2 2 20 2" xfId="32069"/>
    <cellStyle name="Salida 2 2 2 20 3" xfId="51562"/>
    <cellStyle name="Salida 2 2 2 21" xfId="17970"/>
    <cellStyle name="Salida 2 2 2 21 2" xfId="34022"/>
    <cellStyle name="Salida 2 2 2 21 3" xfId="55956"/>
    <cellStyle name="Salida 2 2 2 22" xfId="19516"/>
    <cellStyle name="Salida 2 2 2 22 2" xfId="30660"/>
    <cellStyle name="Salida 2 2 2 22 3" xfId="57502"/>
    <cellStyle name="Salida 2 2 2 23" xfId="19471"/>
    <cellStyle name="Salida 2 2 2 23 2" xfId="26519"/>
    <cellStyle name="Salida 2 2 2 23 3" xfId="57457"/>
    <cellStyle name="Salida 2 2 2 24" xfId="1576"/>
    <cellStyle name="Salida 2 2 2 24 2" xfId="21030"/>
    <cellStyle name="Salida 2 2 2 24 3" xfId="34334"/>
    <cellStyle name="Salida 2 2 2 24 4" xfId="39563"/>
    <cellStyle name="Salida 2 2 2 25" xfId="24037"/>
    <cellStyle name="Salida 2 2 2 26" xfId="38864"/>
    <cellStyle name="Salida 2 2 2 27" xfId="57928"/>
    <cellStyle name="Salida 2 2 2 3" xfId="1224"/>
    <cellStyle name="Salida 2 2 2 3 10" xfId="8245"/>
    <cellStyle name="Salida 2 2 2 3 10 2" xfId="31312"/>
    <cellStyle name="Salida 2 2 2 3 10 3" xfId="46231"/>
    <cellStyle name="Salida 2 2 2 3 11" xfId="9223"/>
    <cellStyle name="Salida 2 2 2 3 11 2" xfId="26323"/>
    <cellStyle name="Salida 2 2 2 3 11 3" xfId="47209"/>
    <cellStyle name="Salida 2 2 2 3 12" xfId="9968"/>
    <cellStyle name="Salida 2 2 2 3 12 2" xfId="34345"/>
    <cellStyle name="Salida 2 2 2 3 12 3" xfId="47954"/>
    <cellStyle name="Salida 2 2 2 3 13" xfId="11947"/>
    <cellStyle name="Salida 2 2 2 3 13 2" xfId="38124"/>
    <cellStyle name="Salida 2 2 2 3 13 3" xfId="49933"/>
    <cellStyle name="Salida 2 2 2 3 14" xfId="10513"/>
    <cellStyle name="Salida 2 2 2 3 14 2" xfId="27767"/>
    <cellStyle name="Salida 2 2 2 3 14 3" xfId="48499"/>
    <cellStyle name="Salida 2 2 2 3 15" xfId="12347"/>
    <cellStyle name="Salida 2 2 2 3 15 2" xfId="38395"/>
    <cellStyle name="Salida 2 2 2 3 15 3" xfId="50333"/>
    <cellStyle name="Salida 2 2 2 3 16" xfId="16188"/>
    <cellStyle name="Salida 2 2 2 3 16 2" xfId="26001"/>
    <cellStyle name="Salida 2 2 2 3 16 3" xfId="54174"/>
    <cellStyle name="Salida 2 2 2 3 17" xfId="18703"/>
    <cellStyle name="Salida 2 2 2 3 17 2" xfId="22620"/>
    <cellStyle name="Salida 2 2 2 3 17 3" xfId="56689"/>
    <cellStyle name="Salida 2 2 2 3 18" xfId="2025"/>
    <cellStyle name="Salida 2 2 2 3 18 2" xfId="37344"/>
    <cellStyle name="Salida 2 2 2 3 18 3" xfId="40012"/>
    <cellStyle name="Salida 2 2 2 3 19" xfId="24514"/>
    <cellStyle name="Salida 2 2 2 3 2" xfId="3210"/>
    <cellStyle name="Salida 2 2 2 3 2 2" xfId="14772"/>
    <cellStyle name="Salida 2 2 2 3 2 2 2" xfId="31723"/>
    <cellStyle name="Salida 2 2 2 3 2 2 3" xfId="52758"/>
    <cellStyle name="Salida 2 2 2 3 2 3" xfId="16640"/>
    <cellStyle name="Salida 2 2 2 3 2 3 2" xfId="23651"/>
    <cellStyle name="Salida 2 2 2 3 2 3 3" xfId="54626"/>
    <cellStyle name="Salida 2 2 2 3 2 4" xfId="16216"/>
    <cellStyle name="Salida 2 2 2 3 2 4 2" xfId="35874"/>
    <cellStyle name="Salida 2 2 2 3 2 4 3" xfId="54202"/>
    <cellStyle name="Salida 2 2 2 3 2 5" xfId="19866"/>
    <cellStyle name="Salida 2 2 2 3 2 6" xfId="41196"/>
    <cellStyle name="Salida 2 2 2 3 2 7" xfId="59077"/>
    <cellStyle name="Salida 2 2 2 3 20" xfId="39264"/>
    <cellStyle name="Salida 2 2 2 3 21" xfId="58620"/>
    <cellStyle name="Salida 2 2 2 3 3" xfId="3803"/>
    <cellStyle name="Salida 2 2 2 3 3 2" xfId="15035"/>
    <cellStyle name="Salida 2 2 2 3 3 2 2" xfId="26700"/>
    <cellStyle name="Salida 2 2 2 3 3 2 3" xfId="53021"/>
    <cellStyle name="Salida 2 2 2 3 3 3" xfId="16903"/>
    <cellStyle name="Salida 2 2 2 3 3 3 2" xfId="28961"/>
    <cellStyle name="Salida 2 2 2 3 3 3 3" xfId="54889"/>
    <cellStyle name="Salida 2 2 2 3 3 4" xfId="18574"/>
    <cellStyle name="Salida 2 2 2 3 3 4 2" xfId="23271"/>
    <cellStyle name="Salida 2 2 2 3 3 4 3" xfId="56560"/>
    <cellStyle name="Salida 2 2 2 3 3 5" xfId="36162"/>
    <cellStyle name="Salida 2 2 2 3 3 6" xfId="41789"/>
    <cellStyle name="Salida 2 2 2 3 3 7" xfId="59340"/>
    <cellStyle name="Salida 2 2 2 3 4" xfId="2472"/>
    <cellStyle name="Salida 2 2 2 3 4 2" xfId="15705"/>
    <cellStyle name="Salida 2 2 2 3 4 2 2" xfId="34421"/>
    <cellStyle name="Salida 2 2 2 3 4 2 3" xfId="53691"/>
    <cellStyle name="Salida 2 2 2 3 4 3" xfId="17549"/>
    <cellStyle name="Salida 2 2 2 3 4 3 2" xfId="30836"/>
    <cellStyle name="Salida 2 2 2 3 4 3 3" xfId="55535"/>
    <cellStyle name="Salida 2 2 2 3 4 4" xfId="13071"/>
    <cellStyle name="Salida 2 2 2 3 4 4 2" xfId="35773"/>
    <cellStyle name="Salida 2 2 2 3 4 4 3" xfId="51057"/>
    <cellStyle name="Salida 2 2 2 3 4 5" xfId="33194"/>
    <cellStyle name="Salida 2 2 2 3 4 6" xfId="40458"/>
    <cellStyle name="Salida 2 2 2 3 4 7" xfId="60010"/>
    <cellStyle name="Salida 2 2 2 3 5" xfId="5375"/>
    <cellStyle name="Salida 2 2 2 3 5 2" xfId="15953"/>
    <cellStyle name="Salida 2 2 2 3 5 2 2" xfId="38045"/>
    <cellStyle name="Salida 2 2 2 3 5 2 3" xfId="53939"/>
    <cellStyle name="Salida 2 2 2 3 5 3" xfId="17797"/>
    <cellStyle name="Salida 2 2 2 3 5 3 2" xfId="24937"/>
    <cellStyle name="Salida 2 2 2 3 5 3 3" xfId="55783"/>
    <cellStyle name="Salida 2 2 2 3 5 4" xfId="14236"/>
    <cellStyle name="Salida 2 2 2 3 5 4 2" xfId="24851"/>
    <cellStyle name="Salida 2 2 2 3 5 4 3" xfId="52222"/>
    <cellStyle name="Salida 2 2 2 3 5 5" xfId="33299"/>
    <cellStyle name="Salida 2 2 2 3 5 6" xfId="43361"/>
    <cellStyle name="Salida 2 2 2 3 5 7" xfId="60258"/>
    <cellStyle name="Salida 2 2 2 3 6" xfId="4170"/>
    <cellStyle name="Salida 2 2 2 3 6 2" xfId="35802"/>
    <cellStyle name="Salida 2 2 2 3 6 3" xfId="42156"/>
    <cellStyle name="Salida 2 2 2 3 7" xfId="6326"/>
    <cellStyle name="Salida 2 2 2 3 7 2" xfId="22874"/>
    <cellStyle name="Salida 2 2 2 3 7 3" xfId="44312"/>
    <cellStyle name="Salida 2 2 2 3 8" xfId="7562"/>
    <cellStyle name="Salida 2 2 2 3 8 2" xfId="38540"/>
    <cellStyle name="Salida 2 2 2 3 8 3" xfId="45548"/>
    <cellStyle name="Salida 2 2 2 3 9" xfId="8794"/>
    <cellStyle name="Salida 2 2 2 3 9 2" xfId="23457"/>
    <cellStyle name="Salida 2 2 2 3 9 3" xfId="46780"/>
    <cellStyle name="Salida 2 2 2 4" xfId="1338"/>
    <cellStyle name="Salida 2 2 2 4 10" xfId="6432"/>
    <cellStyle name="Salida 2 2 2 4 10 2" xfId="21324"/>
    <cellStyle name="Salida 2 2 2 4 10 3" xfId="44418"/>
    <cellStyle name="Salida 2 2 2 4 11" xfId="8089"/>
    <cellStyle name="Salida 2 2 2 4 11 2" xfId="33564"/>
    <cellStyle name="Salida 2 2 2 4 11 3" xfId="46075"/>
    <cellStyle name="Salida 2 2 2 4 12" xfId="11885"/>
    <cellStyle name="Salida 2 2 2 4 12 2" xfId="35066"/>
    <cellStyle name="Salida 2 2 2 4 12 3" xfId="49871"/>
    <cellStyle name="Salida 2 2 2 4 13" xfId="10696"/>
    <cellStyle name="Salida 2 2 2 4 13 2" xfId="32111"/>
    <cellStyle name="Salida 2 2 2 4 13 3" xfId="48682"/>
    <cellStyle name="Salida 2 2 2 4 14" xfId="11081"/>
    <cellStyle name="Salida 2 2 2 4 14 2" xfId="36257"/>
    <cellStyle name="Salida 2 2 2 4 14 3" xfId="49067"/>
    <cellStyle name="Salida 2 2 2 4 15" xfId="9260"/>
    <cellStyle name="Salida 2 2 2 4 15 2" xfId="22274"/>
    <cellStyle name="Salida 2 2 2 4 15 3" xfId="47246"/>
    <cellStyle name="Salida 2 2 2 4 16" xfId="18130"/>
    <cellStyle name="Salida 2 2 2 4 16 2" xfId="31067"/>
    <cellStyle name="Salida 2 2 2 4 16 3" xfId="56116"/>
    <cellStyle name="Salida 2 2 2 4 17" xfId="2241"/>
    <cellStyle name="Salida 2 2 2 4 17 2" xfId="31942"/>
    <cellStyle name="Salida 2 2 2 4 17 3" xfId="40228"/>
    <cellStyle name="Salida 2 2 2 4 18" xfId="19864"/>
    <cellStyle name="Salida 2 2 2 4 19" xfId="39356"/>
    <cellStyle name="Salida 2 2 2 4 2" xfId="3908"/>
    <cellStyle name="Salida 2 2 2 4 2 2" xfId="28765"/>
    <cellStyle name="Salida 2 2 2 4 2 3" xfId="41894"/>
    <cellStyle name="Salida 2 2 2 4 20" xfId="58058"/>
    <cellStyle name="Salida 2 2 2 4 3" xfId="4330"/>
    <cellStyle name="Salida 2 2 2 4 3 2" xfId="20511"/>
    <cellStyle name="Salida 2 2 2 4 3 3" xfId="42316"/>
    <cellStyle name="Salida 2 2 2 4 4" xfId="5489"/>
    <cellStyle name="Salida 2 2 2 4 4 2" xfId="27046"/>
    <cellStyle name="Salida 2 2 2 4 4 3" xfId="43475"/>
    <cellStyle name="Salida 2 2 2 4 5" xfId="5324"/>
    <cellStyle name="Salida 2 2 2 4 5 2" xfId="34557"/>
    <cellStyle name="Salida 2 2 2 4 5 3" xfId="43310"/>
    <cellStyle name="Salida 2 2 2 4 6" xfId="6897"/>
    <cellStyle name="Salida 2 2 2 4 6 2" xfId="25771"/>
    <cellStyle name="Salida 2 2 2 4 6 3" xfId="44883"/>
    <cellStyle name="Salida 2 2 2 4 7" xfId="7127"/>
    <cellStyle name="Salida 2 2 2 4 7 2" xfId="36628"/>
    <cellStyle name="Salida 2 2 2 4 7 3" xfId="45113"/>
    <cellStyle name="Salida 2 2 2 4 8" xfId="8908"/>
    <cellStyle name="Salida 2 2 2 4 8 2" xfId="34205"/>
    <cellStyle name="Salida 2 2 2 4 8 3" xfId="46894"/>
    <cellStyle name="Salida 2 2 2 4 9" xfId="8240"/>
    <cellStyle name="Salida 2 2 2 4 9 2" xfId="28579"/>
    <cellStyle name="Salida 2 2 2 4 9 3" xfId="46226"/>
    <cellStyle name="Salida 2 2 2 5" xfId="1391"/>
    <cellStyle name="Salida 2 2 2 5 10" xfId="10576"/>
    <cellStyle name="Salida 2 2 2 5 10 2" xfId="36267"/>
    <cellStyle name="Salida 2 2 2 5 10 3" xfId="48562"/>
    <cellStyle name="Salida 2 2 2 5 11" xfId="11322"/>
    <cellStyle name="Salida 2 2 2 5 11 2" xfId="25061"/>
    <cellStyle name="Salida 2 2 2 5 11 3" xfId="49308"/>
    <cellStyle name="Salida 2 2 2 5 12" xfId="11620"/>
    <cellStyle name="Salida 2 2 2 5 12 2" xfId="31592"/>
    <cellStyle name="Salida 2 2 2 5 12 3" xfId="49606"/>
    <cellStyle name="Salida 2 2 2 5 13" xfId="12806"/>
    <cellStyle name="Salida 2 2 2 5 13 2" xfId="25002"/>
    <cellStyle name="Salida 2 2 2 5 13 3" xfId="50792"/>
    <cellStyle name="Salida 2 2 2 5 14" xfId="10744"/>
    <cellStyle name="Salida 2 2 2 5 14 2" xfId="31346"/>
    <cellStyle name="Salida 2 2 2 5 14 3" xfId="48730"/>
    <cellStyle name="Salida 2 2 2 5 15" xfId="3370"/>
    <cellStyle name="Salida 2 2 2 5 15 2" xfId="23715"/>
    <cellStyle name="Salida 2 2 2 5 15 3" xfId="41356"/>
    <cellStyle name="Salida 2 2 2 5 16" xfId="23459"/>
    <cellStyle name="Salida 2 2 2 5 17" xfId="39399"/>
    <cellStyle name="Salida 2 2 2 5 2" xfId="3955"/>
    <cellStyle name="Salida 2 2 2 5 2 2" xfId="21895"/>
    <cellStyle name="Salida 2 2 2 5 2 3" xfId="41941"/>
    <cellStyle name="Salida 2 2 2 5 3" xfId="4345"/>
    <cellStyle name="Salida 2 2 2 5 3 2" xfId="28328"/>
    <cellStyle name="Salida 2 2 2 5 3 3" xfId="42331"/>
    <cellStyle name="Salida 2 2 2 5 4" xfId="5540"/>
    <cellStyle name="Salida 2 2 2 5 4 2" xfId="23085"/>
    <cellStyle name="Salida 2 2 2 5 4 3" xfId="43526"/>
    <cellStyle name="Salida 2 2 2 5 5" xfId="4800"/>
    <cellStyle name="Salida 2 2 2 5 5 2" xfId="32981"/>
    <cellStyle name="Salida 2 2 2 5 5 3" xfId="42786"/>
    <cellStyle name="Salida 2 2 2 5 6" xfId="7596"/>
    <cellStyle name="Salida 2 2 2 5 6 2" xfId="32991"/>
    <cellStyle name="Salida 2 2 2 5 6 3" xfId="45582"/>
    <cellStyle name="Salida 2 2 2 5 7" xfId="8342"/>
    <cellStyle name="Salida 2 2 2 5 7 2" xfId="26481"/>
    <cellStyle name="Salida 2 2 2 5 7 3" xfId="46328"/>
    <cellStyle name="Salida 2 2 2 5 8" xfId="8961"/>
    <cellStyle name="Salida 2 2 2 5 8 2" xfId="29930"/>
    <cellStyle name="Salida 2 2 2 5 8 3" xfId="46947"/>
    <cellStyle name="Salida 2 2 2 5 9" xfId="9833"/>
    <cellStyle name="Salida 2 2 2 5 9 2" xfId="27506"/>
    <cellStyle name="Salida 2 2 2 5 9 3" xfId="47819"/>
    <cellStyle name="Salida 2 2 2 6" xfId="2744"/>
    <cellStyle name="Salida 2 2 2 6 2" xfId="20408"/>
    <cellStyle name="Salida 2 2 2 6 3" xfId="40730"/>
    <cellStyle name="Salida 2 2 2 7" xfId="2685"/>
    <cellStyle name="Salida 2 2 2 7 2" xfId="20149"/>
    <cellStyle name="Salida 2 2 2 7 3" xfId="40671"/>
    <cellStyle name="Salida 2 2 2 8" xfId="4798"/>
    <cellStyle name="Salida 2 2 2 8 2" xfId="26673"/>
    <cellStyle name="Salida 2 2 2 8 3" xfId="42784"/>
    <cellStyle name="Salida 2 2 2 9" xfId="4739"/>
    <cellStyle name="Salida 2 2 2 9 2" xfId="31618"/>
    <cellStyle name="Salida 2 2 2 9 3" xfId="42725"/>
    <cellStyle name="Salida 2 2 20" xfId="9500"/>
    <cellStyle name="Salida 2 2 20 2" xfId="23021"/>
    <cellStyle name="Salida 2 2 20 3" xfId="47486"/>
    <cellStyle name="Salida 2 2 21" xfId="10244"/>
    <cellStyle name="Salida 2 2 21 2" xfId="19988"/>
    <cellStyle name="Salida 2 2 21 3" xfId="48230"/>
    <cellStyle name="Salida 2 2 22" xfId="10417"/>
    <cellStyle name="Salida 2 2 22 2" xfId="25062"/>
    <cellStyle name="Salida 2 2 22 3" xfId="48403"/>
    <cellStyle name="Salida 2 2 23" xfId="11870"/>
    <cellStyle name="Salida 2 2 23 2" xfId="20694"/>
    <cellStyle name="Salida 2 2 23 3" xfId="49856"/>
    <cellStyle name="Salida 2 2 24" xfId="13643"/>
    <cellStyle name="Salida 2 2 24 2" xfId="37637"/>
    <cellStyle name="Salida 2 2 24 3" xfId="51629"/>
    <cellStyle name="Salida 2 2 25" xfId="13854"/>
    <cellStyle name="Salida 2 2 25 2" xfId="38107"/>
    <cellStyle name="Salida 2 2 25 3" xfId="51840"/>
    <cellStyle name="Salida 2 2 26" xfId="19361"/>
    <cellStyle name="Salida 2 2 26 2" xfId="35026"/>
    <cellStyle name="Salida 2 2 26 3" xfId="57347"/>
    <cellStyle name="Salida 2 2 27" xfId="17878"/>
    <cellStyle name="Salida 2 2 27 2" xfId="23468"/>
    <cellStyle name="Salida 2 2 27 3" xfId="55864"/>
    <cellStyle name="Salida 2 2 28" xfId="19548"/>
    <cellStyle name="Salida 2 2 28 2" xfId="21470"/>
    <cellStyle name="Salida 2 2 28 3" xfId="57534"/>
    <cellStyle name="Salida 2 2 29" xfId="1530"/>
    <cellStyle name="Salida 2 2 29 2" xfId="20984"/>
    <cellStyle name="Salida 2 2 29 3" xfId="25821"/>
    <cellStyle name="Salida 2 2 29 4" xfId="39517"/>
    <cellStyle name="Salida 2 2 3" xfId="782"/>
    <cellStyle name="Salida 2 2 3 10" xfId="6490"/>
    <cellStyle name="Salida 2 2 3 10 2" xfId="33835"/>
    <cellStyle name="Salida 2 2 3 10 3" xfId="44476"/>
    <cellStyle name="Salida 2 2 3 11" xfId="6847"/>
    <cellStyle name="Salida 2 2 3 11 2" xfId="23943"/>
    <cellStyle name="Salida 2 2 3 11 3" xfId="44833"/>
    <cellStyle name="Salida 2 2 3 12" xfId="8049"/>
    <cellStyle name="Salida 2 2 3 12 2" xfId="30055"/>
    <cellStyle name="Salida 2 2 3 12 3" xfId="46035"/>
    <cellStyle name="Salida 2 2 3 13" xfId="8035"/>
    <cellStyle name="Salida 2 2 3 13 2" xfId="37165"/>
    <cellStyle name="Salida 2 2 3 13 3" xfId="46021"/>
    <cellStyle name="Salida 2 2 3 14" xfId="9269"/>
    <cellStyle name="Salida 2 2 3 14 2" xfId="35312"/>
    <cellStyle name="Salida 2 2 3 14 3" xfId="47255"/>
    <cellStyle name="Salida 2 2 3 15" xfId="10014"/>
    <cellStyle name="Salida 2 2 3 15 2" xfId="30902"/>
    <cellStyle name="Salida 2 2 3 15 3" xfId="48000"/>
    <cellStyle name="Salida 2 2 3 16" xfId="11759"/>
    <cellStyle name="Salida 2 2 3 16 2" xfId="31186"/>
    <cellStyle name="Salida 2 2 3 16 3" xfId="49745"/>
    <cellStyle name="Salida 2 2 3 17" xfId="12037"/>
    <cellStyle name="Salida 2 2 3 17 2" xfId="37841"/>
    <cellStyle name="Salida 2 2 3 17 3" xfId="50023"/>
    <cellStyle name="Salida 2 2 3 18" xfId="13225"/>
    <cellStyle name="Salida 2 2 3 18 2" xfId="26055"/>
    <cellStyle name="Salida 2 2 3 18 3" xfId="51211"/>
    <cellStyle name="Salida 2 2 3 19" xfId="13387"/>
    <cellStyle name="Salida 2 2 3 19 2" xfId="34855"/>
    <cellStyle name="Salida 2 2 3 19 3" xfId="51373"/>
    <cellStyle name="Salida 2 2 3 2" xfId="1277"/>
    <cellStyle name="Salida 2 2 3 2 10" xfId="7252"/>
    <cellStyle name="Salida 2 2 3 2 10 2" xfId="23002"/>
    <cellStyle name="Salida 2 2 3 2 10 3" xfId="45238"/>
    <cellStyle name="Salida 2 2 3 2 11" xfId="9130"/>
    <cellStyle name="Salida 2 2 3 2 11 2" xfId="33209"/>
    <cellStyle name="Salida 2 2 3 2 11 3" xfId="47116"/>
    <cellStyle name="Salida 2 2 3 2 12" xfId="9570"/>
    <cellStyle name="Salida 2 2 3 2 12 2" xfId="37234"/>
    <cellStyle name="Salida 2 2 3 2 12 3" xfId="47556"/>
    <cellStyle name="Salida 2 2 3 2 13" xfId="10938"/>
    <cellStyle name="Salida 2 2 3 2 13 2" xfId="23149"/>
    <cellStyle name="Salida 2 2 3 2 13 3" xfId="48924"/>
    <cellStyle name="Salida 2 2 3 2 14" xfId="11305"/>
    <cellStyle name="Salida 2 2 3 2 14 2" xfId="29168"/>
    <cellStyle name="Salida 2 2 3 2 14 3" xfId="49291"/>
    <cellStyle name="Salida 2 2 3 2 15" xfId="12569"/>
    <cellStyle name="Salida 2 2 3 2 15 2" xfId="31208"/>
    <cellStyle name="Salida 2 2 3 2 15 3" xfId="50555"/>
    <cellStyle name="Salida 2 2 3 2 16" xfId="16037"/>
    <cellStyle name="Salida 2 2 3 2 16 2" xfId="30148"/>
    <cellStyle name="Salida 2 2 3 2 16 3" xfId="54023"/>
    <cellStyle name="Salida 2 2 3 2 17" xfId="17164"/>
    <cellStyle name="Salida 2 2 3 2 17 2" xfId="23600"/>
    <cellStyle name="Salida 2 2 3 2 17 3" xfId="55150"/>
    <cellStyle name="Salida 2 2 3 2 18" xfId="1872"/>
    <cellStyle name="Salida 2 2 3 2 18 2" xfId="33522"/>
    <cellStyle name="Salida 2 2 3 2 18 3" xfId="39859"/>
    <cellStyle name="Salida 2 2 3 2 19" xfId="31419"/>
    <cellStyle name="Salida 2 2 3 2 2" xfId="3263"/>
    <cellStyle name="Salida 2 2 3 2 2 2" xfId="14647"/>
    <cellStyle name="Salida 2 2 3 2 2 2 2" xfId="34681"/>
    <cellStyle name="Salida 2 2 3 2 2 2 3" xfId="52633"/>
    <cellStyle name="Salida 2 2 3 2 2 3" xfId="16515"/>
    <cellStyle name="Salida 2 2 3 2 2 3 2" xfId="27808"/>
    <cellStyle name="Salida 2 2 3 2 2 3 3" xfId="54501"/>
    <cellStyle name="Salida 2 2 3 2 2 4" xfId="17880"/>
    <cellStyle name="Salida 2 2 3 2 2 4 2" xfId="23553"/>
    <cellStyle name="Salida 2 2 3 2 2 4 3" xfId="55866"/>
    <cellStyle name="Salida 2 2 3 2 2 5" xfId="26762"/>
    <cellStyle name="Salida 2 2 3 2 2 6" xfId="41249"/>
    <cellStyle name="Salida 2 2 3 2 2 7" xfId="58952"/>
    <cellStyle name="Salida 2 2 3 2 20" xfId="39308"/>
    <cellStyle name="Salida 2 2 3 2 21" xfId="58467"/>
    <cellStyle name="Salida 2 2 3 2 3" xfId="3853"/>
    <cellStyle name="Salida 2 2 3 2 3 2" xfId="14921"/>
    <cellStyle name="Salida 2 2 3 2 3 2 2" xfId="34328"/>
    <cellStyle name="Salida 2 2 3 2 3 2 3" xfId="52907"/>
    <cellStyle name="Salida 2 2 3 2 3 3" xfId="16789"/>
    <cellStyle name="Salida 2 2 3 2 3 3 2" xfId="20023"/>
    <cellStyle name="Salida 2 2 3 2 3 3 3" xfId="54775"/>
    <cellStyle name="Salida 2 2 3 2 3 4" xfId="17876"/>
    <cellStyle name="Salida 2 2 3 2 3 4 2" xfId="32770"/>
    <cellStyle name="Salida 2 2 3 2 3 4 3" xfId="55862"/>
    <cellStyle name="Salida 2 2 3 2 3 5" xfId="32143"/>
    <cellStyle name="Salida 2 2 3 2 3 6" xfId="41839"/>
    <cellStyle name="Salida 2 2 3 2 3 7" xfId="59226"/>
    <cellStyle name="Salida 2 2 3 2 4" xfId="2819"/>
    <cellStyle name="Salida 2 2 3 2 4 2" xfId="15139"/>
    <cellStyle name="Salida 2 2 3 2 4 2 2" xfId="36333"/>
    <cellStyle name="Salida 2 2 3 2 4 2 3" xfId="53125"/>
    <cellStyle name="Salida 2 2 3 2 4 3" xfId="17007"/>
    <cellStyle name="Salida 2 2 3 2 4 3 2" xfId="23496"/>
    <cellStyle name="Salida 2 2 3 2 4 3 3" xfId="54993"/>
    <cellStyle name="Salida 2 2 3 2 4 4" xfId="18598"/>
    <cellStyle name="Salida 2 2 3 2 4 4 2" xfId="21404"/>
    <cellStyle name="Salida 2 2 3 2 4 4 3" xfId="56584"/>
    <cellStyle name="Salida 2 2 3 2 4 5" xfId="24902"/>
    <cellStyle name="Salida 2 2 3 2 4 6" xfId="40805"/>
    <cellStyle name="Salida 2 2 3 2 4 7" xfId="59444"/>
    <cellStyle name="Salida 2 2 3 2 5" xfId="5428"/>
    <cellStyle name="Salida 2 2 3 2 5 2" xfId="15839"/>
    <cellStyle name="Salida 2 2 3 2 5 2 2" xfId="20107"/>
    <cellStyle name="Salida 2 2 3 2 5 2 3" xfId="53825"/>
    <cellStyle name="Salida 2 2 3 2 5 3" xfId="17683"/>
    <cellStyle name="Salida 2 2 3 2 5 3 2" xfId="25213"/>
    <cellStyle name="Salida 2 2 3 2 5 3 3" xfId="55669"/>
    <cellStyle name="Salida 2 2 3 2 5 4" xfId="19363"/>
    <cellStyle name="Salida 2 2 3 2 5 4 2" xfId="25984"/>
    <cellStyle name="Salida 2 2 3 2 5 4 3" xfId="57349"/>
    <cellStyle name="Salida 2 2 3 2 5 5" xfId="33600"/>
    <cellStyle name="Salida 2 2 3 2 5 6" xfId="43414"/>
    <cellStyle name="Salida 2 2 3 2 5 7" xfId="60144"/>
    <cellStyle name="Salida 2 2 3 2 6" xfId="5019"/>
    <cellStyle name="Salida 2 2 3 2 6 2" xfId="29665"/>
    <cellStyle name="Salida 2 2 3 2 6 3" xfId="43005"/>
    <cellStyle name="Salida 2 2 3 2 7" xfId="6818"/>
    <cellStyle name="Salida 2 2 3 2 7 2" xfId="28062"/>
    <cellStyle name="Salida 2 2 3 2 7 3" xfId="44804"/>
    <cellStyle name="Salida 2 2 3 2 8" xfId="7540"/>
    <cellStyle name="Salida 2 2 3 2 8 2" xfId="36206"/>
    <cellStyle name="Salida 2 2 3 2 8 3" xfId="45526"/>
    <cellStyle name="Salida 2 2 3 2 9" xfId="8847"/>
    <cellStyle name="Salida 2 2 3 2 9 2" xfId="32079"/>
    <cellStyle name="Salida 2 2 3 2 9 3" xfId="46833"/>
    <cellStyle name="Salida 2 2 3 20" xfId="17939"/>
    <cellStyle name="Salida 2 2 3 20 2" xfId="22983"/>
    <cellStyle name="Salida 2 2 3 20 3" xfId="55925"/>
    <cellStyle name="Salida 2 2 3 21" xfId="19504"/>
    <cellStyle name="Salida 2 2 3 21 2" xfId="37672"/>
    <cellStyle name="Salida 2 2 3 21 3" xfId="57490"/>
    <cellStyle name="Salida 2 2 3 22" xfId="19688"/>
    <cellStyle name="Salida 2 2 3 22 2" xfId="29220"/>
    <cellStyle name="Salida 2 2 3 22 3" xfId="57674"/>
    <cellStyle name="Salida 2 2 3 23" xfId="1665"/>
    <cellStyle name="Salida 2 2 3 23 2" xfId="36261"/>
    <cellStyle name="Salida 2 2 3 23 3" xfId="39652"/>
    <cellStyle name="Salida 2 2 3 24" xfId="20452"/>
    <cellStyle name="Salida 2 2 3 25" xfId="38927"/>
    <cellStyle name="Salida 2 2 3 26" xfId="57991"/>
    <cellStyle name="Salida 2 2 3 3" xfId="1410"/>
    <cellStyle name="Salida 2 2 3 3 10" xfId="9852"/>
    <cellStyle name="Salida 2 2 3 3 10 2" xfId="24669"/>
    <cellStyle name="Salida 2 2 3 3 10 3" xfId="47838"/>
    <cellStyle name="Salida 2 2 3 3 11" xfId="10595"/>
    <cellStyle name="Salida 2 2 3 3 11 2" xfId="33540"/>
    <cellStyle name="Salida 2 2 3 3 11 3" xfId="48581"/>
    <cellStyle name="Salida 2 2 3 3 12" xfId="11341"/>
    <cellStyle name="Salida 2 2 3 3 12 2" xfId="31422"/>
    <cellStyle name="Salida 2 2 3 3 12 3" xfId="49327"/>
    <cellStyle name="Salida 2 2 3 3 13" xfId="10905"/>
    <cellStyle name="Salida 2 2 3 3 13 2" xfId="29906"/>
    <cellStyle name="Salida 2 2 3 3 13 3" xfId="48891"/>
    <cellStyle name="Salida 2 2 3 3 14" xfId="12825"/>
    <cellStyle name="Salida 2 2 3 3 14 2" xfId="27986"/>
    <cellStyle name="Salida 2 2 3 3 14 3" xfId="50811"/>
    <cellStyle name="Salida 2 2 3 3 15" xfId="13500"/>
    <cellStyle name="Salida 2 2 3 3 15 2" xfId="23235"/>
    <cellStyle name="Salida 2 2 3 3 15 3" xfId="51486"/>
    <cellStyle name="Salida 2 2 3 3 16" xfId="16248"/>
    <cellStyle name="Salida 2 2 3 3 16 2" xfId="33273"/>
    <cellStyle name="Salida 2 2 3 3 16 3" xfId="54234"/>
    <cellStyle name="Salida 2 2 3 3 17" xfId="18604"/>
    <cellStyle name="Salida 2 2 3 3 17 2" xfId="32356"/>
    <cellStyle name="Salida 2 2 3 3 17 3" xfId="56590"/>
    <cellStyle name="Salida 2 2 3 3 18" xfId="2088"/>
    <cellStyle name="Salida 2 2 3 3 18 2" xfId="22395"/>
    <cellStyle name="Salida 2 2 3 3 18 3" xfId="40075"/>
    <cellStyle name="Salida 2 2 3 3 19" xfId="36823"/>
    <cellStyle name="Salida 2 2 3 3 2" xfId="3389"/>
    <cellStyle name="Salida 2 2 3 3 2 2" xfId="14820"/>
    <cellStyle name="Salida 2 2 3 3 2 2 2" xfId="20782"/>
    <cellStyle name="Salida 2 2 3 3 2 2 3" xfId="52806"/>
    <cellStyle name="Salida 2 2 3 3 2 3" xfId="16688"/>
    <cellStyle name="Salida 2 2 3 3 2 3 2" xfId="31651"/>
    <cellStyle name="Salida 2 2 3 3 2 3 3" xfId="54674"/>
    <cellStyle name="Salida 2 2 3 3 2 4" xfId="12456"/>
    <cellStyle name="Salida 2 2 3 3 2 4 2" xfId="22072"/>
    <cellStyle name="Salida 2 2 3 3 2 4 3" xfId="50442"/>
    <cellStyle name="Salida 2 2 3 3 2 5" xfId="38130"/>
    <cellStyle name="Salida 2 2 3 3 2 6" xfId="41375"/>
    <cellStyle name="Salida 2 2 3 3 2 7" xfId="59125"/>
    <cellStyle name="Salida 2 2 3 3 20" xfId="39411"/>
    <cellStyle name="Salida 2 2 3 3 21" xfId="58683"/>
    <cellStyle name="Salida 2 2 3 3 3" xfId="3972"/>
    <cellStyle name="Salida 2 2 3 3 3 2" xfId="15073"/>
    <cellStyle name="Salida 2 2 3 3 3 2 2" xfId="24026"/>
    <cellStyle name="Salida 2 2 3 3 3 2 3" xfId="53059"/>
    <cellStyle name="Salida 2 2 3 3 3 3" xfId="16941"/>
    <cellStyle name="Salida 2 2 3 3 3 3 2" xfId="23482"/>
    <cellStyle name="Salida 2 2 3 3 3 3 3" xfId="54927"/>
    <cellStyle name="Salida 2 2 3 3 3 4" xfId="17926"/>
    <cellStyle name="Salida 2 2 3 3 3 4 2" xfId="35138"/>
    <cellStyle name="Salida 2 2 3 3 3 4 3" xfId="55912"/>
    <cellStyle name="Salida 2 2 3 3 3 5" xfId="22545"/>
    <cellStyle name="Salida 2 2 3 3 3 6" xfId="41958"/>
    <cellStyle name="Salida 2 2 3 3 3 7" xfId="59378"/>
    <cellStyle name="Salida 2 2 3 3 4" xfId="4418"/>
    <cellStyle name="Salida 2 2 3 3 4 2" xfId="15743"/>
    <cellStyle name="Salida 2 2 3 3 4 2 2" xfId="25893"/>
    <cellStyle name="Salida 2 2 3 3 4 2 3" xfId="53729"/>
    <cellStyle name="Salida 2 2 3 3 4 3" xfId="17587"/>
    <cellStyle name="Salida 2 2 3 3 4 3 2" xfId="27231"/>
    <cellStyle name="Salida 2 2 3 3 4 3 3" xfId="55573"/>
    <cellStyle name="Salida 2 2 3 3 4 4" xfId="18373"/>
    <cellStyle name="Salida 2 2 3 3 4 4 2" xfId="23930"/>
    <cellStyle name="Salida 2 2 3 3 4 4 3" xfId="56359"/>
    <cellStyle name="Salida 2 2 3 3 4 5" xfId="37899"/>
    <cellStyle name="Salida 2 2 3 3 4 6" xfId="42404"/>
    <cellStyle name="Salida 2 2 3 3 4 7" xfId="60048"/>
    <cellStyle name="Salida 2 2 3 3 5" xfId="5559"/>
    <cellStyle name="Salida 2 2 3 3 5 2" xfId="15991"/>
    <cellStyle name="Salida 2 2 3 3 5 2 2" xfId="31272"/>
    <cellStyle name="Salida 2 2 3 3 5 2 3" xfId="53977"/>
    <cellStyle name="Salida 2 2 3 3 5 3" xfId="17835"/>
    <cellStyle name="Salida 2 2 3 3 5 3 2" xfId="35796"/>
    <cellStyle name="Salida 2 2 3 3 5 3 3" xfId="55821"/>
    <cellStyle name="Salida 2 2 3 3 5 4" xfId="14117"/>
    <cellStyle name="Salida 2 2 3 3 5 4 2" xfId="27354"/>
    <cellStyle name="Salida 2 2 3 3 5 4 3" xfId="52103"/>
    <cellStyle name="Salida 2 2 3 3 5 5" xfId="31445"/>
    <cellStyle name="Salida 2 2 3 3 5 6" xfId="43545"/>
    <cellStyle name="Salida 2 2 3 3 5 7" xfId="60296"/>
    <cellStyle name="Salida 2 2 3 3 6" xfId="5680"/>
    <cellStyle name="Salida 2 2 3 3 6 2" xfId="36867"/>
    <cellStyle name="Salida 2 2 3 3 6 3" xfId="43666"/>
    <cellStyle name="Salida 2 2 3 3 7" xfId="7615"/>
    <cellStyle name="Salida 2 2 3 3 7 2" xfId="21639"/>
    <cellStyle name="Salida 2 2 3 3 7 3" xfId="45601"/>
    <cellStyle name="Salida 2 2 3 3 8" xfId="8361"/>
    <cellStyle name="Salida 2 2 3 3 8 2" xfId="33692"/>
    <cellStyle name="Salida 2 2 3 3 8 3" xfId="46347"/>
    <cellStyle name="Salida 2 2 3 3 9" xfId="8980"/>
    <cellStyle name="Salida 2 2 3 3 9 2" xfId="32873"/>
    <cellStyle name="Salida 2 2 3 3 9 3" xfId="46966"/>
    <cellStyle name="Salida 2 2 3 4" xfId="1485"/>
    <cellStyle name="Salida 2 2 3 4 10" xfId="10670"/>
    <cellStyle name="Salida 2 2 3 4 10 2" xfId="21242"/>
    <cellStyle name="Salida 2 2 3 4 10 3" xfId="48656"/>
    <cellStyle name="Salida 2 2 3 4 11" xfId="11416"/>
    <cellStyle name="Salida 2 2 3 4 11 2" xfId="29028"/>
    <cellStyle name="Salida 2 2 3 4 11 3" xfId="49402"/>
    <cellStyle name="Salida 2 2 3 4 12" xfId="11839"/>
    <cellStyle name="Salida 2 2 3 4 12 2" xfId="20761"/>
    <cellStyle name="Salida 2 2 3 4 12 3" xfId="49825"/>
    <cellStyle name="Salida 2 2 3 4 13" xfId="12900"/>
    <cellStyle name="Salida 2 2 3 4 13 2" xfId="24341"/>
    <cellStyle name="Salida 2 2 3 4 13 3" xfId="50886"/>
    <cellStyle name="Salida 2 2 3 4 14" xfId="13169"/>
    <cellStyle name="Salida 2 2 3 4 14 2" xfId="25828"/>
    <cellStyle name="Salida 2 2 3 4 14 3" xfId="51155"/>
    <cellStyle name="Salida 2 2 3 4 15" xfId="12724"/>
    <cellStyle name="Salida 2 2 3 4 15 2" xfId="24653"/>
    <cellStyle name="Salida 2 2 3 4 15 3" xfId="50710"/>
    <cellStyle name="Salida 2 2 3 4 16" xfId="18236"/>
    <cellStyle name="Salida 2 2 3 4 16 2" xfId="23993"/>
    <cellStyle name="Salida 2 2 3 4 16 3" xfId="56222"/>
    <cellStyle name="Salida 2 2 3 4 17" xfId="2304"/>
    <cellStyle name="Salida 2 2 3 4 17 2" xfId="24624"/>
    <cellStyle name="Salida 2 2 3 4 17 3" xfId="40291"/>
    <cellStyle name="Salida 2 2 3 4 18" xfId="35306"/>
    <cellStyle name="Salida 2 2 3 4 19" xfId="39474"/>
    <cellStyle name="Salida 2 2 3 4 2" xfId="4044"/>
    <cellStyle name="Salida 2 2 3 4 2 2" xfId="28395"/>
    <cellStyle name="Salida 2 2 3 4 2 3" xfId="42030"/>
    <cellStyle name="Salida 2 2 3 4 20" xfId="58259"/>
    <cellStyle name="Salida 2 2 3 4 3" xfId="2578"/>
    <cellStyle name="Salida 2 2 3 4 3 2" xfId="23509"/>
    <cellStyle name="Salida 2 2 3 4 3 3" xfId="40564"/>
    <cellStyle name="Salida 2 2 3 4 4" xfId="5634"/>
    <cellStyle name="Salida 2 2 3 4 4 2" xfId="32984"/>
    <cellStyle name="Salida 2 2 3 4 4 3" xfId="43620"/>
    <cellStyle name="Salida 2 2 3 4 5" xfId="5764"/>
    <cellStyle name="Salida 2 2 3 4 5 2" xfId="32951"/>
    <cellStyle name="Salida 2 2 3 4 5 3" xfId="43750"/>
    <cellStyle name="Salida 2 2 3 4 6" xfId="7690"/>
    <cellStyle name="Salida 2 2 3 4 6 2" xfId="29893"/>
    <cellStyle name="Salida 2 2 3 4 6 3" xfId="45676"/>
    <cellStyle name="Salida 2 2 3 4 7" xfId="8436"/>
    <cellStyle name="Salida 2 2 3 4 7 2" xfId="30720"/>
    <cellStyle name="Salida 2 2 3 4 7 3" xfId="46422"/>
    <cellStyle name="Salida 2 2 3 4 8" xfId="9055"/>
    <cellStyle name="Salida 2 2 3 4 8 2" xfId="33411"/>
    <cellStyle name="Salida 2 2 3 4 8 3" xfId="47041"/>
    <cellStyle name="Salida 2 2 3 4 9" xfId="9927"/>
    <cellStyle name="Salida 2 2 3 4 9 2" xfId="34468"/>
    <cellStyle name="Salida 2 2 3 4 9 3" xfId="47913"/>
    <cellStyle name="Salida 2 2 3 5" xfId="2383"/>
    <cellStyle name="Salida 2 2 3 5 2" xfId="14472"/>
    <cellStyle name="Salida 2 2 3 5 2 2" xfId="22825"/>
    <cellStyle name="Salida 2 2 3 5 2 3" xfId="52458"/>
    <cellStyle name="Salida 2 2 3 5 3" xfId="16337"/>
    <cellStyle name="Salida 2 2 3 5 3 2" xfId="27391"/>
    <cellStyle name="Salida 2 2 3 5 3 3" xfId="54323"/>
    <cellStyle name="Salida 2 2 3 5 4" xfId="17194"/>
    <cellStyle name="Salida 2 2 3 5 4 2" xfId="28620"/>
    <cellStyle name="Salida 2 2 3 5 4 3" xfId="55180"/>
    <cellStyle name="Salida 2 2 3 5 5" xfId="24668"/>
    <cellStyle name="Salida 2 2 3 5 6" xfId="40369"/>
    <cellStyle name="Salida 2 2 3 5 7" xfId="58774"/>
    <cellStyle name="Salida 2 2 3 6" xfId="3801"/>
    <cellStyle name="Salida 2 2 3 6 2" xfId="13727"/>
    <cellStyle name="Salida 2 2 3 6 2 2" xfId="29779"/>
    <cellStyle name="Salida 2 2 3 6 2 3" xfId="51713"/>
    <cellStyle name="Salida 2 2 3 6 3" xfId="14410"/>
    <cellStyle name="Salida 2 2 3 6 3 2" xfId="32180"/>
    <cellStyle name="Salida 2 2 3 6 3 3" xfId="52396"/>
    <cellStyle name="Salida 2 2 3 6 4" xfId="17997"/>
    <cellStyle name="Salida 2 2 3 6 4 2" xfId="26332"/>
    <cellStyle name="Salida 2 2 3 6 4 3" xfId="55983"/>
    <cellStyle name="Salida 2 2 3 6 5" xfId="27821"/>
    <cellStyle name="Salida 2 2 3 6 6" xfId="41787"/>
    <cellStyle name="Salida 2 2 3 6 7" xfId="58132"/>
    <cellStyle name="Salida 2 2 3 7" xfId="3551"/>
    <cellStyle name="Salida 2 2 3 7 2" xfId="15201"/>
    <cellStyle name="Salida 2 2 3 7 2 2" xfId="30958"/>
    <cellStyle name="Salida 2 2 3 7 2 3" xfId="53187"/>
    <cellStyle name="Salida 2 2 3 7 3" xfId="17069"/>
    <cellStyle name="Salida 2 2 3 7 3 2" xfId="28902"/>
    <cellStyle name="Salida 2 2 3 7 3 3" xfId="55055"/>
    <cellStyle name="Salida 2 2 3 7 4" xfId="18392"/>
    <cellStyle name="Salida 2 2 3 7 4 2" xfId="37060"/>
    <cellStyle name="Salida 2 2 3 7 4 3" xfId="56378"/>
    <cellStyle name="Salida 2 2 3 7 5" xfId="30955"/>
    <cellStyle name="Salida 2 2 3 7 6" xfId="41537"/>
    <cellStyle name="Salida 2 2 3 7 7" xfId="59506"/>
    <cellStyle name="Salida 2 2 3 8" xfId="4571"/>
    <cellStyle name="Salida 2 2 3 8 2" xfId="15569"/>
    <cellStyle name="Salida 2 2 3 8 2 2" xfId="29452"/>
    <cellStyle name="Salida 2 2 3 8 2 3" xfId="53555"/>
    <cellStyle name="Salida 2 2 3 8 3" xfId="17423"/>
    <cellStyle name="Salida 2 2 3 8 3 2" xfId="26095"/>
    <cellStyle name="Salida 2 2 3 8 3 3" xfId="55409"/>
    <cellStyle name="Salida 2 2 3 8 4" xfId="18375"/>
    <cellStyle name="Salida 2 2 3 8 4 2" xfId="24881"/>
    <cellStyle name="Salida 2 2 3 8 4 3" xfId="56361"/>
    <cellStyle name="Salida 2 2 3 8 5" xfId="31423"/>
    <cellStyle name="Salida 2 2 3 8 6" xfId="42557"/>
    <cellStyle name="Salida 2 2 3 8 7" xfId="59874"/>
    <cellStyle name="Salida 2 2 3 9" xfId="4302"/>
    <cellStyle name="Salida 2 2 3 9 2" xfId="27191"/>
    <cellStyle name="Salida 2 2 3 9 3" xfId="42288"/>
    <cellStyle name="Salida 2 2 30" xfId="34131"/>
    <cellStyle name="Salida 2 2 31" xfId="38809"/>
    <cellStyle name="Salida 2 2 32" xfId="57718"/>
    <cellStyle name="Salida 2 2 4" xfId="1022"/>
    <cellStyle name="Salida 2 2 4 10" xfId="8592"/>
    <cellStyle name="Salida 2 2 4 10 2" xfId="22135"/>
    <cellStyle name="Salida 2 2 4 10 3" xfId="46578"/>
    <cellStyle name="Salida 2 2 4 11" xfId="7728"/>
    <cellStyle name="Salida 2 2 4 11 2" xfId="23733"/>
    <cellStyle name="Salida 2 2 4 11 3" xfId="45714"/>
    <cellStyle name="Salida 2 2 4 12" xfId="9611"/>
    <cellStyle name="Salida 2 2 4 12 2" xfId="32634"/>
    <cellStyle name="Salida 2 2 4 12 3" xfId="47597"/>
    <cellStyle name="Salida 2 2 4 13" xfId="10355"/>
    <cellStyle name="Salida 2 2 4 13 2" xfId="33703"/>
    <cellStyle name="Salida 2 2 4 13 3" xfId="48341"/>
    <cellStyle name="Salida 2 2 4 14" xfId="12077"/>
    <cellStyle name="Salida 2 2 4 14 2" xfId="30491"/>
    <cellStyle name="Salida 2 2 4 14 3" xfId="50063"/>
    <cellStyle name="Salida 2 2 4 15" xfId="10316"/>
    <cellStyle name="Salida 2 2 4 15 2" xfId="30354"/>
    <cellStyle name="Salida 2 2 4 15 3" xfId="48302"/>
    <cellStyle name="Salida 2 2 4 16" xfId="12287"/>
    <cellStyle name="Salida 2 2 4 16 2" xfId="31371"/>
    <cellStyle name="Salida 2 2 4 16 3" xfId="50273"/>
    <cellStyle name="Salida 2 2 4 17" xfId="14285"/>
    <cellStyle name="Salida 2 2 4 17 2" xfId="37422"/>
    <cellStyle name="Salida 2 2 4 17 3" xfId="52271"/>
    <cellStyle name="Salida 2 2 4 18" xfId="19315"/>
    <cellStyle name="Salida 2 2 4 18 2" xfId="37757"/>
    <cellStyle name="Salida 2 2 4 18 3" xfId="57301"/>
    <cellStyle name="Salida 2 2 4 19" xfId="18951"/>
    <cellStyle name="Salida 2 2 4 19 2" xfId="23756"/>
    <cellStyle name="Salida 2 2 4 19 3" xfId="56937"/>
    <cellStyle name="Salida 2 2 4 2" xfId="3015"/>
    <cellStyle name="Salida 2 2 4 2 2" xfId="13149"/>
    <cellStyle name="Salida 2 2 4 2 2 2" xfId="31713"/>
    <cellStyle name="Salida 2 2 4 2 2 3" xfId="51135"/>
    <cellStyle name="Salida 2 2 4 2 3" xfId="13113"/>
    <cellStyle name="Salida 2 2 4 2 3 2" xfId="33969"/>
    <cellStyle name="Salida 2 2 4 2 3 3" xfId="51099"/>
    <cellStyle name="Salida 2 2 4 2 4" xfId="19043"/>
    <cellStyle name="Salida 2 2 4 2 4 2" xfId="22632"/>
    <cellStyle name="Salida 2 2 4 2 4 3" xfId="57029"/>
    <cellStyle name="Salida 2 2 4 2 5" xfId="35459"/>
    <cellStyle name="Salida 2 2 4 2 6" xfId="41001"/>
    <cellStyle name="Salida 2 2 4 2 7" xfId="58348"/>
    <cellStyle name="Salida 2 2 4 20" xfId="19612"/>
    <cellStyle name="Salida 2 2 4 20 2" xfId="32666"/>
    <cellStyle name="Salida 2 2 4 20 3" xfId="57598"/>
    <cellStyle name="Salida 2 2 4 21" xfId="1754"/>
    <cellStyle name="Salida 2 2 4 21 2" xfId="36920"/>
    <cellStyle name="Salida 2 2 4 21 3" xfId="39741"/>
    <cellStyle name="Salida 2 2 4 22" xfId="33501"/>
    <cellStyle name="Salida 2 2 4 23" xfId="39099"/>
    <cellStyle name="Salida 2 2 4 24" xfId="57873"/>
    <cellStyle name="Salida 2 2 4 3" xfId="3621"/>
    <cellStyle name="Salida 2 2 4 3 2" xfId="14550"/>
    <cellStyle name="Salida 2 2 4 3 2 2" xfId="23590"/>
    <cellStyle name="Salida 2 2 4 3 2 3" xfId="52536"/>
    <cellStyle name="Salida 2 2 4 3 3" xfId="16416"/>
    <cellStyle name="Salida 2 2 4 3 3 2" xfId="33964"/>
    <cellStyle name="Salida 2 2 4 3 3 3" xfId="54402"/>
    <cellStyle name="Salida 2 2 4 3 4" xfId="18534"/>
    <cellStyle name="Salida 2 2 4 3 4 2" xfId="26744"/>
    <cellStyle name="Salida 2 2 4 3 4 3" xfId="56520"/>
    <cellStyle name="Salida 2 2 4 3 5" xfId="21188"/>
    <cellStyle name="Salida 2 2 4 3 6" xfId="41607"/>
    <cellStyle name="Salida 2 2 4 3 7" xfId="58853"/>
    <cellStyle name="Salida 2 2 4 4" xfId="2676"/>
    <cellStyle name="Salida 2 2 4 4 2" xfId="13163"/>
    <cellStyle name="Salida 2 2 4 4 2 2" xfId="29827"/>
    <cellStyle name="Salida 2 2 4 4 2 3" xfId="51149"/>
    <cellStyle name="Salida 2 2 4 4 3" xfId="15424"/>
    <cellStyle name="Salida 2 2 4 4 3 2" xfId="30973"/>
    <cellStyle name="Salida 2 2 4 4 3 3" xfId="53410"/>
    <cellStyle name="Salida 2 2 4 4 4" xfId="18632"/>
    <cellStyle name="Salida 2 2 4 4 4 2" xfId="23096"/>
    <cellStyle name="Salida 2 2 4 4 4 3" xfId="56618"/>
    <cellStyle name="Salida 2 2 4 4 5" xfId="22890"/>
    <cellStyle name="Salida 2 2 4 4 6" xfId="40662"/>
    <cellStyle name="Salida 2 2 4 4 7" xfId="58171"/>
    <cellStyle name="Salida 2 2 4 5" xfId="3477"/>
    <cellStyle name="Salida 2 2 4 5 2" xfId="15637"/>
    <cellStyle name="Salida 2 2 4 5 2 2" xfId="31362"/>
    <cellStyle name="Salida 2 2 4 5 2 3" xfId="53623"/>
    <cellStyle name="Salida 2 2 4 5 3" xfId="17484"/>
    <cellStyle name="Salida 2 2 4 5 3 2" xfId="21932"/>
    <cellStyle name="Salida 2 2 4 5 3 3" xfId="55470"/>
    <cellStyle name="Salida 2 2 4 5 4" xfId="19268"/>
    <cellStyle name="Salida 2 2 4 5 4 2" xfId="38515"/>
    <cellStyle name="Salida 2 2 4 5 4 3" xfId="57254"/>
    <cellStyle name="Salida 2 2 4 5 5" xfId="25713"/>
    <cellStyle name="Salida 2 2 4 5 6" xfId="41463"/>
    <cellStyle name="Salida 2 2 4 5 7" xfId="59942"/>
    <cellStyle name="Salida 2 2 4 6" xfId="5189"/>
    <cellStyle name="Salida 2 2 4 6 2" xfId="15543"/>
    <cellStyle name="Salida 2 2 4 6 2 2" xfId="27495"/>
    <cellStyle name="Salida 2 2 4 6 2 3" xfId="53529"/>
    <cellStyle name="Salida 2 2 4 6 3" xfId="17398"/>
    <cellStyle name="Salida 2 2 4 6 3 2" xfId="30933"/>
    <cellStyle name="Salida 2 2 4 6 3 3" xfId="55384"/>
    <cellStyle name="Salida 2 2 4 6 4" xfId="16152"/>
    <cellStyle name="Salida 2 2 4 6 4 2" xfId="34537"/>
    <cellStyle name="Salida 2 2 4 6 4 3" xfId="54138"/>
    <cellStyle name="Salida 2 2 4 6 5" xfId="29374"/>
    <cellStyle name="Salida 2 2 4 6 6" xfId="43175"/>
    <cellStyle name="Salida 2 2 4 6 7" xfId="59848"/>
    <cellStyle name="Salida 2 2 4 7" xfId="5148"/>
    <cellStyle name="Salida 2 2 4 7 2" xfId="35785"/>
    <cellStyle name="Salida 2 2 4 7 3" xfId="43134"/>
    <cellStyle name="Salida 2 2 4 8" xfId="6383"/>
    <cellStyle name="Salida 2 2 4 8 2" xfId="36762"/>
    <cellStyle name="Salida 2 2 4 8 3" xfId="44369"/>
    <cellStyle name="Salida 2 2 4 9" xfId="6431"/>
    <cellStyle name="Salida 2 2 4 9 2" xfId="29131"/>
    <cellStyle name="Salida 2 2 4 9 3" xfId="44417"/>
    <cellStyle name="Salida 2 2 5" xfId="1014"/>
    <cellStyle name="Salida 2 2 5 10" xfId="8204"/>
    <cellStyle name="Salida 2 2 5 10 2" xfId="30717"/>
    <cellStyle name="Salida 2 2 5 10 3" xfId="46190"/>
    <cellStyle name="Salida 2 2 5 11" xfId="8103"/>
    <cellStyle name="Salida 2 2 5 11 2" xfId="25814"/>
    <cellStyle name="Salida 2 2 5 11 3" xfId="46089"/>
    <cellStyle name="Salida 2 2 5 12" xfId="7844"/>
    <cellStyle name="Salida 2 2 5 12 2" xfId="23036"/>
    <cellStyle name="Salida 2 2 5 12 3" xfId="45830"/>
    <cellStyle name="Salida 2 2 5 13" xfId="10706"/>
    <cellStyle name="Salida 2 2 5 13 2" xfId="25985"/>
    <cellStyle name="Salida 2 2 5 13 3" xfId="48692"/>
    <cellStyle name="Salida 2 2 5 14" xfId="9719"/>
    <cellStyle name="Salida 2 2 5 14 2" xfId="20102"/>
    <cellStyle name="Salida 2 2 5 14 3" xfId="47705"/>
    <cellStyle name="Salida 2 2 5 15" xfId="13202"/>
    <cellStyle name="Salida 2 2 5 15 2" xfId="36816"/>
    <cellStyle name="Salida 2 2 5 15 3" xfId="51188"/>
    <cellStyle name="Salida 2 2 5 16" xfId="16133"/>
    <cellStyle name="Salida 2 2 5 16 2" xfId="25160"/>
    <cellStyle name="Salida 2 2 5 16 3" xfId="54119"/>
    <cellStyle name="Salida 2 2 5 17" xfId="18258"/>
    <cellStyle name="Salida 2 2 5 17 2" xfId="25183"/>
    <cellStyle name="Salida 2 2 5 17 3" xfId="56244"/>
    <cellStyle name="Salida 2 2 5 18" xfId="1970"/>
    <cellStyle name="Salida 2 2 5 18 2" xfId="35224"/>
    <cellStyle name="Salida 2 2 5 18 3" xfId="39957"/>
    <cellStyle name="Salida 2 2 5 19" xfId="27858"/>
    <cellStyle name="Salida 2 2 5 2" xfId="3007"/>
    <cellStyle name="Salida 2 2 5 2 2" xfId="14731"/>
    <cellStyle name="Salida 2 2 5 2 2 2" xfId="24075"/>
    <cellStyle name="Salida 2 2 5 2 2 3" xfId="52717"/>
    <cellStyle name="Salida 2 2 5 2 3" xfId="16599"/>
    <cellStyle name="Salida 2 2 5 2 3 2" xfId="37190"/>
    <cellStyle name="Salida 2 2 5 2 3 3" xfId="54585"/>
    <cellStyle name="Salida 2 2 5 2 4" xfId="19127"/>
    <cellStyle name="Salida 2 2 5 2 4 2" xfId="25850"/>
    <cellStyle name="Salida 2 2 5 2 4 3" xfId="57113"/>
    <cellStyle name="Salida 2 2 5 2 5" xfId="38155"/>
    <cellStyle name="Salida 2 2 5 2 6" xfId="40993"/>
    <cellStyle name="Salida 2 2 5 2 7" xfId="59036"/>
    <cellStyle name="Salida 2 2 5 20" xfId="39093"/>
    <cellStyle name="Salida 2 2 5 21" xfId="58565"/>
    <cellStyle name="Salida 2 2 5 3" xfId="3613"/>
    <cellStyle name="Salida 2 2 5 3 2" xfId="14997"/>
    <cellStyle name="Salida 2 2 5 3 2 2" xfId="36114"/>
    <cellStyle name="Salida 2 2 5 3 2 3" xfId="52983"/>
    <cellStyle name="Salida 2 2 5 3 3" xfId="16865"/>
    <cellStyle name="Salida 2 2 5 3 3 2" xfId="38189"/>
    <cellStyle name="Salida 2 2 5 3 3 3" xfId="54851"/>
    <cellStyle name="Salida 2 2 5 3 4" xfId="17962"/>
    <cellStyle name="Salida 2 2 5 3 4 2" xfId="36750"/>
    <cellStyle name="Salida 2 2 5 3 4 3" xfId="55948"/>
    <cellStyle name="Salida 2 2 5 3 5" xfId="30528"/>
    <cellStyle name="Salida 2 2 5 3 6" xfId="41599"/>
    <cellStyle name="Salida 2 2 5 3 7" xfId="59302"/>
    <cellStyle name="Salida 2 2 5 4" xfId="4402"/>
    <cellStyle name="Salida 2 2 5 4 2" xfId="15667"/>
    <cellStyle name="Salida 2 2 5 4 2 2" xfId="29269"/>
    <cellStyle name="Salida 2 2 5 4 2 3" xfId="53653"/>
    <cellStyle name="Salida 2 2 5 4 3" xfId="17511"/>
    <cellStyle name="Salida 2 2 5 4 3 2" xfId="27404"/>
    <cellStyle name="Salida 2 2 5 4 3 3" xfId="55497"/>
    <cellStyle name="Salida 2 2 5 4 4" xfId="18692"/>
    <cellStyle name="Salida 2 2 5 4 4 2" xfId="26048"/>
    <cellStyle name="Salida 2 2 5 4 4 3" xfId="56678"/>
    <cellStyle name="Salida 2 2 5 4 5" xfId="25520"/>
    <cellStyle name="Salida 2 2 5 4 6" xfId="42388"/>
    <cellStyle name="Salida 2 2 5 4 7" xfId="59972"/>
    <cellStyle name="Salida 2 2 5 5" xfId="5182"/>
    <cellStyle name="Salida 2 2 5 5 2" xfId="15915"/>
    <cellStyle name="Salida 2 2 5 5 2 2" xfId="20798"/>
    <cellStyle name="Salida 2 2 5 5 2 3" xfId="53901"/>
    <cellStyle name="Salida 2 2 5 5 3" xfId="17759"/>
    <cellStyle name="Salida 2 2 5 5 3 2" xfId="28121"/>
    <cellStyle name="Salida 2 2 5 5 3 3" xfId="55745"/>
    <cellStyle name="Salida 2 2 5 5 4" xfId="12311"/>
    <cellStyle name="Salida 2 2 5 5 4 2" xfId="24880"/>
    <cellStyle name="Salida 2 2 5 5 4 3" xfId="50297"/>
    <cellStyle name="Salida 2 2 5 5 5" xfId="27189"/>
    <cellStyle name="Salida 2 2 5 5 6" xfId="43168"/>
    <cellStyle name="Salida 2 2 5 5 7" xfId="60220"/>
    <cellStyle name="Salida 2 2 5 6" xfId="4787"/>
    <cellStyle name="Salida 2 2 5 6 2" xfId="32310"/>
    <cellStyle name="Salida 2 2 5 6 3" xfId="42773"/>
    <cellStyle name="Salida 2 2 5 7" xfId="7285"/>
    <cellStyle name="Salida 2 2 5 7 2" xfId="32912"/>
    <cellStyle name="Salida 2 2 5 7 3" xfId="45271"/>
    <cellStyle name="Salida 2 2 5 8" xfId="7064"/>
    <cellStyle name="Salida 2 2 5 8 2" xfId="32816"/>
    <cellStyle name="Salida 2 2 5 8 3" xfId="45050"/>
    <cellStyle name="Salida 2 2 5 9" xfId="8584"/>
    <cellStyle name="Salida 2 2 5 9 2" xfId="20128"/>
    <cellStyle name="Salida 2 2 5 9 3" xfId="46570"/>
    <cellStyle name="Salida 2 2 6" xfId="948"/>
    <cellStyle name="Salida 2 2 6 10" xfId="10120"/>
    <cellStyle name="Salida 2 2 6 10 2" xfId="28030"/>
    <cellStyle name="Salida 2 2 6 10 3" xfId="48106"/>
    <cellStyle name="Salida 2 2 6 11" xfId="10865"/>
    <cellStyle name="Salida 2 2 6 11 2" xfId="21584"/>
    <cellStyle name="Salida 2 2 6 11 3" xfId="48851"/>
    <cellStyle name="Salida 2 2 6 12" xfId="11990"/>
    <cellStyle name="Salida 2 2 6 12 2" xfId="33147"/>
    <cellStyle name="Salida 2 2 6 12 3" xfId="49976"/>
    <cellStyle name="Salida 2 2 6 13" xfId="12354"/>
    <cellStyle name="Salida 2 2 6 13 2" xfId="23133"/>
    <cellStyle name="Salida 2 2 6 13 3" xfId="50340"/>
    <cellStyle name="Salida 2 2 6 14" xfId="12733"/>
    <cellStyle name="Salida 2 2 6 14 2" xfId="20249"/>
    <cellStyle name="Salida 2 2 6 14 3" xfId="50719"/>
    <cellStyle name="Salida 2 2 6 15" xfId="16476"/>
    <cellStyle name="Salida 2 2 6 15 2" xfId="34696"/>
    <cellStyle name="Salida 2 2 6 15 3" xfId="54462"/>
    <cellStyle name="Salida 2 2 6 16" xfId="17292"/>
    <cellStyle name="Salida 2 2 6 16 2" xfId="24106"/>
    <cellStyle name="Salida 2 2 6 16 3" xfId="55278"/>
    <cellStyle name="Salida 2 2 6 17" xfId="2186"/>
    <cellStyle name="Salida 2 2 6 17 2" xfId="23296"/>
    <cellStyle name="Salida 2 2 6 17 3" xfId="40173"/>
    <cellStyle name="Salida 2 2 6 18" xfId="32192"/>
    <cellStyle name="Salida 2 2 6 19" xfId="39037"/>
    <cellStyle name="Salida 2 2 6 2" xfId="3550"/>
    <cellStyle name="Salida 2 2 6 2 2" xfId="24011"/>
    <cellStyle name="Salida 2 2 6 2 3" xfId="41536"/>
    <cellStyle name="Salida 2 2 6 20" xfId="58913"/>
    <cellStyle name="Salida 2 2 6 3" xfId="2590"/>
    <cellStyle name="Salida 2 2 6 3 2" xfId="22436"/>
    <cellStyle name="Salida 2 2 6 3 3" xfId="40576"/>
    <cellStyle name="Salida 2 2 6 4" xfId="5119"/>
    <cellStyle name="Salida 2 2 6 4 2" xfId="25934"/>
    <cellStyle name="Salida 2 2 6 4 3" xfId="43105"/>
    <cellStyle name="Salida 2 2 6 5" xfId="2762"/>
    <cellStyle name="Salida 2 2 6 5 2" xfId="30845"/>
    <cellStyle name="Salida 2 2 6 5 3" xfId="40748"/>
    <cellStyle name="Salida 2 2 6 6" xfId="7550"/>
    <cellStyle name="Salida 2 2 6 6 2" xfId="20569"/>
    <cellStyle name="Salida 2 2 6 6 3" xfId="45536"/>
    <cellStyle name="Salida 2 2 6 7" xfId="7885"/>
    <cellStyle name="Salida 2 2 6 7 2" xfId="28698"/>
    <cellStyle name="Salida 2 2 6 7 3" xfId="45871"/>
    <cellStyle name="Salida 2 2 6 8" xfId="8518"/>
    <cellStyle name="Salida 2 2 6 8 2" xfId="32266"/>
    <cellStyle name="Salida 2 2 6 8 3" xfId="46504"/>
    <cellStyle name="Salida 2 2 6 9" xfId="9377"/>
    <cellStyle name="Salida 2 2 6 9 2" xfId="27282"/>
    <cellStyle name="Salida 2 2 6 9 3" xfId="47363"/>
    <cellStyle name="Salida 2 2 7" xfId="1080"/>
    <cellStyle name="Salida 2 2 7 10" xfId="9448"/>
    <cellStyle name="Salida 2 2 7 10 2" xfId="30914"/>
    <cellStyle name="Salida 2 2 7 10 3" xfId="47434"/>
    <cellStyle name="Salida 2 2 7 11" xfId="10191"/>
    <cellStyle name="Salida 2 2 7 11 2" xfId="35678"/>
    <cellStyle name="Salida 2 2 7 11 3" xfId="48177"/>
    <cellStyle name="Salida 2 2 7 12" xfId="11877"/>
    <cellStyle name="Salida 2 2 7 12 2" xfId="20170"/>
    <cellStyle name="Salida 2 2 7 12 3" xfId="49863"/>
    <cellStyle name="Salida 2 2 7 13" xfId="10518"/>
    <cellStyle name="Salida 2 2 7 13 2" xfId="22287"/>
    <cellStyle name="Salida 2 2 7 13 3" xfId="48504"/>
    <cellStyle name="Salida 2 2 7 14" xfId="9359"/>
    <cellStyle name="Salida 2 2 7 14 2" xfId="21241"/>
    <cellStyle name="Salida 2 2 7 14 3" xfId="47345"/>
    <cellStyle name="Salida 2 2 7 15" xfId="3071"/>
    <cellStyle name="Salida 2 2 7 15 2" xfId="20125"/>
    <cellStyle name="Salida 2 2 7 15 3" xfId="41057"/>
    <cellStyle name="Salida 2 2 7 16" xfId="30594"/>
    <cellStyle name="Salida 2 2 7 17" xfId="39148"/>
    <cellStyle name="Salida 2 2 7 18" xfId="57776"/>
    <cellStyle name="Salida 2 2 7 2" xfId="3675"/>
    <cellStyle name="Salida 2 2 7 2 2" xfId="38390"/>
    <cellStyle name="Salida 2 2 7 2 3" xfId="41661"/>
    <cellStyle name="Salida 2 2 7 3" xfId="4542"/>
    <cellStyle name="Salida 2 2 7 3 2" xfId="31602"/>
    <cellStyle name="Salida 2 2 7 3 3" xfId="42528"/>
    <cellStyle name="Salida 2 2 7 4" xfId="5245"/>
    <cellStyle name="Salida 2 2 7 4 2" xfId="33135"/>
    <cellStyle name="Salida 2 2 7 4 3" xfId="43231"/>
    <cellStyle name="Salida 2 2 7 5" xfId="5032"/>
    <cellStyle name="Salida 2 2 7 5 2" xfId="31990"/>
    <cellStyle name="Salida 2 2 7 5 3" xfId="43018"/>
    <cellStyle name="Salida 2 2 7 6" xfId="6344"/>
    <cellStyle name="Salida 2 2 7 6 2" xfId="27236"/>
    <cellStyle name="Salida 2 2 7 6 3" xfId="44330"/>
    <cellStyle name="Salida 2 2 7 7" xfId="6359"/>
    <cellStyle name="Salida 2 2 7 7 2" xfId="27098"/>
    <cellStyle name="Salida 2 2 7 7 3" xfId="44345"/>
    <cellStyle name="Salida 2 2 7 8" xfId="8650"/>
    <cellStyle name="Salida 2 2 7 8 2" xfId="23168"/>
    <cellStyle name="Salida 2 2 7 8 3" xfId="46636"/>
    <cellStyle name="Salida 2 2 7 9" xfId="7748"/>
    <cellStyle name="Salida 2 2 7 9 2" xfId="25150"/>
    <cellStyle name="Salida 2 2 7 9 3" xfId="45734"/>
    <cellStyle name="Salida 2 2 8" xfId="1017"/>
    <cellStyle name="Salida 2 2 8 10" xfId="10002"/>
    <cellStyle name="Salida 2 2 8 10 2" xfId="29847"/>
    <cellStyle name="Salida 2 2 8 10 3" xfId="47988"/>
    <cellStyle name="Salida 2 2 8 11" xfId="10745"/>
    <cellStyle name="Salida 2 2 8 11 2" xfId="22578"/>
    <cellStyle name="Salida 2 2 8 11 3" xfId="48731"/>
    <cellStyle name="Salida 2 2 8 12" xfId="11114"/>
    <cellStyle name="Salida 2 2 8 12 2" xfId="27038"/>
    <cellStyle name="Salida 2 2 8 12 3" xfId="49100"/>
    <cellStyle name="Salida 2 2 8 13" xfId="12234"/>
    <cellStyle name="Salida 2 2 8 13 2" xfId="24224"/>
    <cellStyle name="Salida 2 2 8 13 3" xfId="50220"/>
    <cellStyle name="Salida 2 2 8 14" xfId="13237"/>
    <cellStyle name="Salida 2 2 8 14 2" xfId="29539"/>
    <cellStyle name="Salida 2 2 8 14 3" xfId="51223"/>
    <cellStyle name="Salida 2 2 8 15" xfId="3010"/>
    <cellStyle name="Salida 2 2 8 15 2" xfId="22675"/>
    <cellStyle name="Salida 2 2 8 15 3" xfId="40996"/>
    <cellStyle name="Salida 2 2 8 16" xfId="34820"/>
    <cellStyle name="Salida 2 2 8 17" xfId="39094"/>
    <cellStyle name="Salida 2 2 8 2" xfId="3616"/>
    <cellStyle name="Salida 2 2 8 2 2" xfId="37880"/>
    <cellStyle name="Salida 2 2 8 2 3" xfId="41602"/>
    <cellStyle name="Salida 2 2 8 3" xfId="3516"/>
    <cellStyle name="Salida 2 2 8 3 2" xfId="35546"/>
    <cellStyle name="Salida 2 2 8 3 3" xfId="41502"/>
    <cellStyle name="Salida 2 2 8 4" xfId="5184"/>
    <cellStyle name="Salida 2 2 8 4 2" xfId="37510"/>
    <cellStyle name="Salida 2 2 8 4 3" xfId="43170"/>
    <cellStyle name="Salida 2 2 8 5" xfId="4089"/>
    <cellStyle name="Salida 2 2 8 5 2" xfId="20118"/>
    <cellStyle name="Salida 2 2 8 5 3" xfId="42075"/>
    <cellStyle name="Salida 2 2 8 6" xfId="7319"/>
    <cellStyle name="Salida 2 2 8 6 2" xfId="30704"/>
    <cellStyle name="Salida 2 2 8 6 3" xfId="45305"/>
    <cellStyle name="Salida 2 2 8 7" xfId="7765"/>
    <cellStyle name="Salida 2 2 8 7 2" xfId="25237"/>
    <cellStyle name="Salida 2 2 8 7 3" xfId="45751"/>
    <cellStyle name="Salida 2 2 8 8" xfId="8587"/>
    <cellStyle name="Salida 2 2 8 8 2" xfId="28370"/>
    <cellStyle name="Salida 2 2 8 8 3" xfId="46573"/>
    <cellStyle name="Salida 2 2 8 9" xfId="9257"/>
    <cellStyle name="Salida 2 2 8 9 2" xfId="33136"/>
    <cellStyle name="Salida 2 2 8 9 3" xfId="47243"/>
    <cellStyle name="Salida 2 2 9" xfId="972"/>
    <cellStyle name="Salida 2 2 9 10" xfId="8150"/>
    <cellStyle name="Salida 2 2 9 10 2" xfId="35117"/>
    <cellStyle name="Salida 2 2 9 10 3" xfId="46136"/>
    <cellStyle name="Salida 2 2 9 11" xfId="9149"/>
    <cellStyle name="Salida 2 2 9 11 2" xfId="32883"/>
    <cellStyle name="Salida 2 2 9 11 3" xfId="47135"/>
    <cellStyle name="Salida 2 2 9 12" xfId="9309"/>
    <cellStyle name="Salida 2 2 9 12 2" xfId="36575"/>
    <cellStyle name="Salida 2 2 9 12 3" xfId="47295"/>
    <cellStyle name="Salida 2 2 9 13" xfId="10885"/>
    <cellStyle name="Salida 2 2 9 13 2" xfId="26121"/>
    <cellStyle name="Salida 2 2 9 13 3" xfId="48871"/>
    <cellStyle name="Salida 2 2 9 14" xfId="12200"/>
    <cellStyle name="Salida 2 2 9 14 2" xfId="28165"/>
    <cellStyle name="Salida 2 2 9 14 3" xfId="50186"/>
    <cellStyle name="Salida 2 2 9 15" xfId="2965"/>
    <cellStyle name="Salida 2 2 9 15 2" xfId="27746"/>
    <cellStyle name="Salida 2 2 9 15 3" xfId="40951"/>
    <cellStyle name="Salida 2 2 9 16" xfId="27501"/>
    <cellStyle name="Salida 2 2 9 17" xfId="39056"/>
    <cellStyle name="Salida 2 2 9 2" xfId="3574"/>
    <cellStyle name="Salida 2 2 9 2 2" xfId="34593"/>
    <cellStyle name="Salida 2 2 9 2 3" xfId="41560"/>
    <cellStyle name="Salida 2 2 9 3" xfId="3722"/>
    <cellStyle name="Salida 2 2 9 3 2" xfId="36032"/>
    <cellStyle name="Salida 2 2 9 3 3" xfId="41708"/>
    <cellStyle name="Salida 2 2 9 4" xfId="5143"/>
    <cellStyle name="Salida 2 2 9 4 2" xfId="34677"/>
    <cellStyle name="Salida 2 2 9 4 3" xfId="43129"/>
    <cellStyle name="Salida 2 2 9 5" xfId="4650"/>
    <cellStyle name="Salida 2 2 9 5 2" xfId="27578"/>
    <cellStyle name="Salida 2 2 9 5 3" xfId="42636"/>
    <cellStyle name="Salida 2 2 9 6" xfId="7001"/>
    <cellStyle name="Salida 2 2 9 6 2" xfId="29915"/>
    <cellStyle name="Salida 2 2 9 6 3" xfId="44987"/>
    <cellStyle name="Salida 2 2 9 7" xfId="6418"/>
    <cellStyle name="Salida 2 2 9 7 2" xfId="26954"/>
    <cellStyle name="Salida 2 2 9 7 3" xfId="44404"/>
    <cellStyle name="Salida 2 2 9 8" xfId="8542"/>
    <cellStyle name="Salida 2 2 9 8 2" xfId="31337"/>
    <cellStyle name="Salida 2 2 9 8 3" xfId="46528"/>
    <cellStyle name="Salida 2 2 9 9" xfId="8684"/>
    <cellStyle name="Salida 2 2 9 9 2" xfId="38211"/>
    <cellStyle name="Salida 2 2 9 9 3" xfId="46670"/>
    <cellStyle name="Salida 2 3" xfId="608"/>
    <cellStyle name="Salida 2 3 10" xfId="7305"/>
    <cellStyle name="Salida 2 3 10 2" xfId="37583"/>
    <cellStyle name="Salida 2 3 10 3" xfId="45291"/>
    <cellStyle name="Salida 2 3 11" xfId="8280"/>
    <cellStyle name="Salida 2 3 11 2" xfId="22387"/>
    <cellStyle name="Salida 2 3 11 3" xfId="46266"/>
    <cellStyle name="Salida 2 3 12" xfId="7897"/>
    <cellStyle name="Salida 2 3 12 2" xfId="30000"/>
    <cellStyle name="Salida 2 3 12 3" xfId="45883"/>
    <cellStyle name="Salida 2 3 13" xfId="9661"/>
    <cellStyle name="Salida 2 3 13 2" xfId="37835"/>
    <cellStyle name="Salida 2 3 13 3" xfId="47647"/>
    <cellStyle name="Salida 2 3 14" xfId="10405"/>
    <cellStyle name="Salida 2 3 14 2" xfId="30464"/>
    <cellStyle name="Salida 2 3 14 3" xfId="48391"/>
    <cellStyle name="Salida 2 3 15" xfId="12177"/>
    <cellStyle name="Salida 2 3 15 2" xfId="32427"/>
    <cellStyle name="Salida 2 3 15 3" xfId="50163"/>
    <cellStyle name="Salida 2 3 16" xfId="10896"/>
    <cellStyle name="Salida 2 3 16 2" xfId="27859"/>
    <cellStyle name="Salida 2 3 16 3" xfId="48882"/>
    <cellStyle name="Salida 2 3 17" xfId="13405"/>
    <cellStyle name="Salida 2 3 17 2" xfId="28261"/>
    <cellStyle name="Salida 2 3 17 3" xfId="51391"/>
    <cellStyle name="Salida 2 3 18" xfId="13744"/>
    <cellStyle name="Salida 2 3 18 2" xfId="26709"/>
    <cellStyle name="Salida 2 3 18 3" xfId="51730"/>
    <cellStyle name="Salida 2 3 19" xfId="18307"/>
    <cellStyle name="Salida 2 3 19 2" xfId="34844"/>
    <cellStyle name="Salida 2 3 19 3" xfId="56293"/>
    <cellStyle name="Salida 2 3 2" xfId="1320"/>
    <cellStyle name="Salida 2 3 2 10" xfId="8004"/>
    <cellStyle name="Salida 2 3 2 10 2" xfId="36685"/>
    <cellStyle name="Salida 2 3 2 10 3" xfId="45990"/>
    <cellStyle name="Salida 2 3 2 11" xfId="9493"/>
    <cellStyle name="Salida 2 3 2 11 2" xfId="37826"/>
    <cellStyle name="Salida 2 3 2 11 3" xfId="47479"/>
    <cellStyle name="Salida 2 3 2 12" xfId="10237"/>
    <cellStyle name="Salida 2 3 2 12 2" xfId="33512"/>
    <cellStyle name="Salida 2 3 2 12 3" xfId="48223"/>
    <cellStyle name="Salida 2 3 2 13" xfId="11159"/>
    <cellStyle name="Salida 2 3 2 13 2" xfId="30443"/>
    <cellStyle name="Salida 2 3 2 13 3" xfId="49145"/>
    <cellStyle name="Salida 2 3 2 14" xfId="11559"/>
    <cellStyle name="Salida 2 3 2 14 2" xfId="28409"/>
    <cellStyle name="Salida 2 3 2 14 3" xfId="49545"/>
    <cellStyle name="Salida 2 3 2 15" xfId="13190"/>
    <cellStyle name="Salida 2 3 2 15 2" xfId="27082"/>
    <cellStyle name="Salida 2 3 2 15 3" xfId="51176"/>
    <cellStyle name="Salida 2 3 2 16" xfId="13479"/>
    <cellStyle name="Salida 2 3 2 16 2" xfId="37146"/>
    <cellStyle name="Salida 2 3 2 16 3" xfId="51465"/>
    <cellStyle name="Salida 2 3 2 17" xfId="17995"/>
    <cellStyle name="Salida 2 3 2 17 2" xfId="36974"/>
    <cellStyle name="Salida 2 3 2 17 3" xfId="55981"/>
    <cellStyle name="Salida 2 3 2 18" xfId="1712"/>
    <cellStyle name="Salida 2 3 2 18 2" xfId="28536"/>
    <cellStyle name="Salida 2 3 2 18 3" xfId="39699"/>
    <cellStyle name="Salida 2 3 2 19" xfId="28384"/>
    <cellStyle name="Salida 2 3 2 2" xfId="3306"/>
    <cellStyle name="Salida 2 3 2 2 2" xfId="14512"/>
    <cellStyle name="Salida 2 3 2 2 2 2" xfId="27885"/>
    <cellStyle name="Salida 2 3 2 2 2 3" xfId="52498"/>
    <cellStyle name="Salida 2 3 2 2 3" xfId="16378"/>
    <cellStyle name="Salida 2 3 2 2 3 2" xfId="36159"/>
    <cellStyle name="Salida 2 3 2 2 3 3" xfId="54364"/>
    <cellStyle name="Salida 2 3 2 2 4" xfId="14406"/>
    <cellStyle name="Salida 2 3 2 2 4 2" xfId="32445"/>
    <cellStyle name="Salida 2 3 2 2 4 3" xfId="52392"/>
    <cellStyle name="Salida 2 3 2 2 5" xfId="22720"/>
    <cellStyle name="Salida 2 3 2 2 6" xfId="41292"/>
    <cellStyle name="Salida 2 3 2 2 7" xfId="58815"/>
    <cellStyle name="Salida 2 3 2 20" xfId="39345"/>
    <cellStyle name="Salida 2 3 2 21" xfId="58306"/>
    <cellStyle name="Salida 2 3 2 3" xfId="3893"/>
    <cellStyle name="Salida 2 3 2 3 2" xfId="13483"/>
    <cellStyle name="Salida 2 3 2 3 2 2" xfId="32382"/>
    <cellStyle name="Salida 2 3 2 3 2 3" xfId="51469"/>
    <cellStyle name="Salida 2 3 2 3 3" xfId="13221"/>
    <cellStyle name="Salida 2 3 2 3 3 2" xfId="36308"/>
    <cellStyle name="Salida 2 3 2 3 3 3" xfId="51207"/>
    <cellStyle name="Salida 2 3 2 3 4" xfId="18305"/>
    <cellStyle name="Salida 2 3 2 3 4 2" xfId="22737"/>
    <cellStyle name="Salida 2 3 2 3 4 3" xfId="56291"/>
    <cellStyle name="Salida 2 3 2 3 5" xfId="31129"/>
    <cellStyle name="Salida 2 3 2 3 6" xfId="41879"/>
    <cellStyle name="Salida 2 3 2 3 7" xfId="58195"/>
    <cellStyle name="Salida 2 3 2 4" xfId="2847"/>
    <cellStyle name="Salida 2 3 2 4 2" xfId="15187"/>
    <cellStyle name="Salida 2 3 2 4 2 2" xfId="31148"/>
    <cellStyle name="Salida 2 3 2 4 2 3" xfId="53173"/>
    <cellStyle name="Salida 2 3 2 4 3" xfId="17055"/>
    <cellStyle name="Salida 2 3 2 4 3 2" xfId="28176"/>
    <cellStyle name="Salida 2 3 2 4 3 3" xfId="55041"/>
    <cellStyle name="Salida 2 3 2 4 4" xfId="13775"/>
    <cellStyle name="Salida 2 3 2 4 4 2" xfId="32031"/>
    <cellStyle name="Salida 2 3 2 4 4 3" xfId="51761"/>
    <cellStyle name="Salida 2 3 2 4 5" xfId="24493"/>
    <cellStyle name="Salida 2 3 2 4 6" xfId="40833"/>
    <cellStyle name="Salida 2 3 2 4 7" xfId="59492"/>
    <cellStyle name="Salida 2 3 2 5" xfId="5471"/>
    <cellStyle name="Salida 2 3 2 5 2" xfId="15549"/>
    <cellStyle name="Salida 2 3 2 5 2 2" xfId="31585"/>
    <cellStyle name="Salida 2 3 2 5 2 3" xfId="53535"/>
    <cellStyle name="Salida 2 3 2 5 3" xfId="17404"/>
    <cellStyle name="Salida 2 3 2 5 3 2" xfId="26043"/>
    <cellStyle name="Salida 2 3 2 5 3 3" xfId="55390"/>
    <cellStyle name="Salida 2 3 2 5 4" xfId="19345"/>
    <cellStyle name="Salida 2 3 2 5 4 2" xfId="38505"/>
    <cellStyle name="Salida 2 3 2 5 4 3" xfId="57331"/>
    <cellStyle name="Salida 2 3 2 5 5" xfId="34606"/>
    <cellStyle name="Salida 2 3 2 5 6" xfId="43457"/>
    <cellStyle name="Salida 2 3 2 5 7" xfId="59854"/>
    <cellStyle name="Salida 2 3 2 6" xfId="6008"/>
    <cellStyle name="Salida 2 3 2 6 2" xfId="32713"/>
    <cellStyle name="Salida 2 3 2 6 3" xfId="43994"/>
    <cellStyle name="Salida 2 3 2 7" xfId="6595"/>
    <cellStyle name="Salida 2 3 2 7 2" xfId="23205"/>
    <cellStyle name="Salida 2 3 2 7 3" xfId="44581"/>
    <cellStyle name="Salida 2 3 2 8" xfId="6781"/>
    <cellStyle name="Salida 2 3 2 8 2" xfId="35579"/>
    <cellStyle name="Salida 2 3 2 8 3" xfId="44767"/>
    <cellStyle name="Salida 2 3 2 9" xfId="8890"/>
    <cellStyle name="Salida 2 3 2 9 2" xfId="23313"/>
    <cellStyle name="Salida 2 3 2 9 3" xfId="46876"/>
    <cellStyle name="Salida 2 3 20" xfId="1623"/>
    <cellStyle name="Salida 2 3 20 2" xfId="37031"/>
    <cellStyle name="Salida 2 3 20 3" xfId="39610"/>
    <cellStyle name="Salida 2 3 21" xfId="21991"/>
    <cellStyle name="Salida 2 3 22" xfId="38767"/>
    <cellStyle name="Salida 2 3 23" xfId="57831"/>
    <cellStyle name="Salida 2 3 3" xfId="1928"/>
    <cellStyle name="Salida 2 3 3 10" xfId="39915"/>
    <cellStyle name="Salida 2 3 3 11" xfId="58523"/>
    <cellStyle name="Salida 2 3 3 2" xfId="14692"/>
    <cellStyle name="Salida 2 3 3 2 2" xfId="16560"/>
    <cellStyle name="Salida 2 3 3 2 2 2" xfId="23025"/>
    <cellStyle name="Salida 2 3 3 2 2 3" xfId="54546"/>
    <cellStyle name="Salida 2 3 3 2 3" xfId="18865"/>
    <cellStyle name="Salida 2 3 3 2 3 2" xfId="35624"/>
    <cellStyle name="Salida 2 3 3 2 3 3" xfId="56851"/>
    <cellStyle name="Salida 2 3 3 2 4" xfId="22294"/>
    <cellStyle name="Salida 2 3 3 2 5" xfId="52678"/>
    <cellStyle name="Salida 2 3 3 2 6" xfId="58997"/>
    <cellStyle name="Salida 2 3 3 3" xfId="14959"/>
    <cellStyle name="Salida 2 3 3 3 2" xfId="16827"/>
    <cellStyle name="Salida 2 3 3 3 2 2" xfId="37724"/>
    <cellStyle name="Salida 2 3 3 3 2 3" xfId="54813"/>
    <cellStyle name="Salida 2 3 3 3 3" xfId="19232"/>
    <cellStyle name="Salida 2 3 3 3 3 2" xfId="22037"/>
    <cellStyle name="Salida 2 3 3 3 3 3" xfId="57218"/>
    <cellStyle name="Salida 2 3 3 3 4" xfId="27415"/>
    <cellStyle name="Salida 2 3 3 3 5" xfId="52945"/>
    <cellStyle name="Salida 2 3 3 3 6" xfId="59264"/>
    <cellStyle name="Salida 2 3 3 4" xfId="15115"/>
    <cellStyle name="Salida 2 3 3 4 2" xfId="16983"/>
    <cellStyle name="Salida 2 3 3 4 2 2" xfId="20152"/>
    <cellStyle name="Salida 2 3 3 4 2 3" xfId="54969"/>
    <cellStyle name="Salida 2 3 3 4 3" xfId="18365"/>
    <cellStyle name="Salida 2 3 3 4 3 2" xfId="25595"/>
    <cellStyle name="Salida 2 3 3 4 3 3" xfId="56351"/>
    <cellStyle name="Salida 2 3 3 4 4" xfId="36580"/>
    <cellStyle name="Salida 2 3 3 4 5" xfId="53101"/>
    <cellStyle name="Salida 2 3 3 4 6" xfId="59420"/>
    <cellStyle name="Salida 2 3 3 5" xfId="15877"/>
    <cellStyle name="Salida 2 3 3 5 2" xfId="17721"/>
    <cellStyle name="Salida 2 3 3 5 2 2" xfId="37002"/>
    <cellStyle name="Salida 2 3 3 5 2 3" xfId="55707"/>
    <cellStyle name="Salida 2 3 3 5 3" xfId="16230"/>
    <cellStyle name="Salida 2 3 3 5 3 2" xfId="32212"/>
    <cellStyle name="Salida 2 3 3 5 3 3" xfId="54216"/>
    <cellStyle name="Salida 2 3 3 5 4" xfId="35396"/>
    <cellStyle name="Salida 2 3 3 5 5" xfId="53863"/>
    <cellStyle name="Salida 2 3 3 5 6" xfId="60182"/>
    <cellStyle name="Salida 2 3 3 6" xfId="13777"/>
    <cellStyle name="Salida 2 3 3 6 2" xfId="34738"/>
    <cellStyle name="Salida 2 3 3 6 3" xfId="51763"/>
    <cellStyle name="Salida 2 3 3 7" xfId="16092"/>
    <cellStyle name="Salida 2 3 3 7 2" xfId="38398"/>
    <cellStyle name="Salida 2 3 3 7 3" xfId="54078"/>
    <cellStyle name="Salida 2 3 3 8" xfId="18395"/>
    <cellStyle name="Salida 2 3 3 8 2" xfId="33723"/>
    <cellStyle name="Salida 2 3 3 8 3" xfId="56381"/>
    <cellStyle name="Salida 2 3 3 9" xfId="21115"/>
    <cellStyle name="Salida 2 3 4" xfId="2144"/>
    <cellStyle name="Salida 2 3 4 2" xfId="13559"/>
    <cellStyle name="Salida 2 3 4 2 2" xfId="28289"/>
    <cellStyle name="Salida 2 3 4 2 3" xfId="51545"/>
    <cellStyle name="Salida 2 3 4 3" xfId="12453"/>
    <cellStyle name="Salida 2 3 4 3 2" xfId="35865"/>
    <cellStyle name="Salida 2 3 4 3 3" xfId="50439"/>
    <cellStyle name="Salida 2 3 4 4" xfId="18386"/>
    <cellStyle name="Salida 2 3 4 4 2" xfId="35278"/>
    <cellStyle name="Salida 2 3 4 4 3" xfId="56372"/>
    <cellStyle name="Salida 2 3 4 5" xfId="20669"/>
    <cellStyle name="Salida 2 3 4 6" xfId="40131"/>
    <cellStyle name="Salida 2 3 4 7" xfId="58217"/>
    <cellStyle name="Salida 2 3 5" xfId="2812"/>
    <cellStyle name="Salida 2 3 5 2" xfId="14433"/>
    <cellStyle name="Salida 2 3 5 2 2" xfId="21812"/>
    <cellStyle name="Salida 2 3 5 2 3" xfId="52419"/>
    <cellStyle name="Salida 2 3 5 3" xfId="16297"/>
    <cellStyle name="Salida 2 3 5 3 2" xfId="25830"/>
    <cellStyle name="Salida 2 3 5 3 3" xfId="54283"/>
    <cellStyle name="Salida 2 3 5 4" xfId="19353"/>
    <cellStyle name="Salida 2 3 5 4 2" xfId="37517"/>
    <cellStyle name="Salida 2 3 5 4 3" xfId="57339"/>
    <cellStyle name="Salida 2 3 5 5" xfId="37032"/>
    <cellStyle name="Salida 2 3 5 6" xfId="40798"/>
    <cellStyle name="Salida 2 3 5 7" xfId="58734"/>
    <cellStyle name="Salida 2 3 6" xfId="4557"/>
    <cellStyle name="Salida 2 3 6 2" xfId="13844"/>
    <cellStyle name="Salida 2 3 6 2 2" xfId="37904"/>
    <cellStyle name="Salida 2 3 6 2 3" xfId="51830"/>
    <cellStyle name="Salida 2 3 6 3" xfId="14378"/>
    <cellStyle name="Salida 2 3 6 3 2" xfId="20000"/>
    <cellStyle name="Salida 2 3 6 3 3" xfId="52364"/>
    <cellStyle name="Salida 2 3 6 4" xfId="18667"/>
    <cellStyle name="Salida 2 3 6 4 2" xfId="35885"/>
    <cellStyle name="Salida 2 3 6 4 3" xfId="56653"/>
    <cellStyle name="Salida 2 3 6 5" xfId="24284"/>
    <cellStyle name="Salida 2 3 6 6" xfId="42543"/>
    <cellStyle name="Salida 2 3 6 7" xfId="58068"/>
    <cellStyle name="Salida 2 3 7" xfId="4567"/>
    <cellStyle name="Salida 2 3 7 2" xfId="15272"/>
    <cellStyle name="Salida 2 3 7 2 2" xfId="30812"/>
    <cellStyle name="Salida 2 3 7 2 3" xfId="53258"/>
    <cellStyle name="Salida 2 3 7 3" xfId="17140"/>
    <cellStyle name="Salida 2 3 7 3 2" xfId="37121"/>
    <cellStyle name="Salida 2 3 7 3 3" xfId="55126"/>
    <cellStyle name="Salida 2 3 7 4" xfId="13295"/>
    <cellStyle name="Salida 2 3 7 4 2" xfId="20486"/>
    <cellStyle name="Salida 2 3 7 4 3" xfId="51281"/>
    <cellStyle name="Salida 2 3 7 5" xfId="20074"/>
    <cellStyle name="Salida 2 3 7 6" xfId="42553"/>
    <cellStyle name="Salida 2 3 7 7" xfId="59577"/>
    <cellStyle name="Salida 2 3 8" xfId="5826"/>
    <cellStyle name="Salida 2 3 8 2" xfId="15366"/>
    <cellStyle name="Salida 2 3 8 2 2" xfId="26549"/>
    <cellStyle name="Salida 2 3 8 2 3" xfId="53352"/>
    <cellStyle name="Salida 2 3 8 3" xfId="17230"/>
    <cellStyle name="Salida 2 3 8 3 2" xfId="38327"/>
    <cellStyle name="Salida 2 3 8 3 3" xfId="55216"/>
    <cellStyle name="Salida 2 3 8 4" xfId="19062"/>
    <cellStyle name="Salida 2 3 8 4 2" xfId="24712"/>
    <cellStyle name="Salida 2 3 8 4 3" xfId="57048"/>
    <cellStyle name="Salida 2 3 8 5" xfId="37639"/>
    <cellStyle name="Salida 2 3 8 6" xfId="43812"/>
    <cellStyle name="Salida 2 3 8 7" xfId="59671"/>
    <cellStyle name="Salida 2 3 9" xfId="7369"/>
    <cellStyle name="Salida 2 3 9 2" xfId="35887"/>
    <cellStyle name="Salida 2 3 9 3" xfId="45355"/>
    <cellStyle name="Salida 2 4" xfId="12295"/>
    <cellStyle name="Salida 2 4 2" xfId="35856"/>
    <cellStyle name="Salida 2 4 3" xfId="50281"/>
    <cellStyle name="Salida 3" xfId="538"/>
    <cellStyle name="Salida 3 2" xfId="652"/>
    <cellStyle name="Salida 3 2 10" xfId="1383"/>
    <cellStyle name="Salida 3 2 10 10" xfId="10568"/>
    <cellStyle name="Salida 3 2 10 10 2" xfId="36871"/>
    <cellStyle name="Salida 3 2 10 10 3" xfId="48554"/>
    <cellStyle name="Salida 3 2 10 11" xfId="11314"/>
    <cellStyle name="Salida 3 2 10 11 2" xfId="22609"/>
    <cellStyle name="Salida 3 2 10 11 3" xfId="49300"/>
    <cellStyle name="Salida 3 2 10 12" xfId="12043"/>
    <cellStyle name="Salida 3 2 10 12 2" xfId="38416"/>
    <cellStyle name="Salida 3 2 10 12 3" xfId="50029"/>
    <cellStyle name="Salida 3 2 10 13" xfId="12798"/>
    <cellStyle name="Salida 3 2 10 13 2" xfId="30234"/>
    <cellStyle name="Salida 3 2 10 13 3" xfId="50784"/>
    <cellStyle name="Salida 3 2 10 14" xfId="12933"/>
    <cellStyle name="Salida 3 2 10 14 2" xfId="28605"/>
    <cellStyle name="Salida 3 2 10 14 3" xfId="50919"/>
    <cellStyle name="Salida 3 2 10 15" xfId="3362"/>
    <cellStyle name="Salida 3 2 10 15 2" xfId="32604"/>
    <cellStyle name="Salida 3 2 10 15 3" xfId="41348"/>
    <cellStyle name="Salida 3 2 10 16" xfId="36699"/>
    <cellStyle name="Salida 3 2 10 17" xfId="39393"/>
    <cellStyle name="Salida 3 2 10 2" xfId="3950"/>
    <cellStyle name="Salida 3 2 10 2 2" xfId="21663"/>
    <cellStyle name="Salida 3 2 10 2 3" xfId="41936"/>
    <cellStyle name="Salida 3 2 10 3" xfId="4259"/>
    <cellStyle name="Salida 3 2 10 3 2" xfId="21317"/>
    <cellStyle name="Salida 3 2 10 3 3" xfId="42245"/>
    <cellStyle name="Salida 3 2 10 4" xfId="5534"/>
    <cellStyle name="Salida 3 2 10 4 2" xfId="28836"/>
    <cellStyle name="Salida 3 2 10 4 3" xfId="43520"/>
    <cellStyle name="Salida 3 2 10 5" xfId="4895"/>
    <cellStyle name="Salida 3 2 10 5 2" xfId="35899"/>
    <cellStyle name="Salida 3 2 10 5 3" xfId="42881"/>
    <cellStyle name="Salida 3 2 10 6" xfId="7588"/>
    <cellStyle name="Salida 3 2 10 6 2" xfId="23400"/>
    <cellStyle name="Salida 3 2 10 6 3" xfId="45574"/>
    <cellStyle name="Salida 3 2 10 7" xfId="8334"/>
    <cellStyle name="Salida 3 2 10 7 2" xfId="21587"/>
    <cellStyle name="Salida 3 2 10 7 3" xfId="46320"/>
    <cellStyle name="Salida 3 2 10 8" xfId="8953"/>
    <cellStyle name="Salida 3 2 10 8 2" xfId="30048"/>
    <cellStyle name="Salida 3 2 10 8 3" xfId="46939"/>
    <cellStyle name="Salida 3 2 10 9" xfId="9825"/>
    <cellStyle name="Salida 3 2 10 9 2" xfId="23155"/>
    <cellStyle name="Salida 3 2 10 9 3" xfId="47811"/>
    <cellStyle name="Salida 3 2 11" xfId="2434"/>
    <cellStyle name="Salida 3 2 11 2" xfId="34408"/>
    <cellStyle name="Salida 3 2 11 3" xfId="40420"/>
    <cellStyle name="Salida 3 2 12" xfId="4315"/>
    <cellStyle name="Salida 3 2 12 2" xfId="22905"/>
    <cellStyle name="Salida 3 2 12 3" xfId="42301"/>
    <cellStyle name="Salida 3 2 13" xfId="2689"/>
    <cellStyle name="Salida 3 2 13 2" xfId="22380"/>
    <cellStyle name="Salida 3 2 13 3" xfId="40675"/>
    <cellStyle name="Salida 3 2 14" xfId="2409"/>
    <cellStyle name="Salida 3 2 14 2" xfId="27714"/>
    <cellStyle name="Salida 3 2 14 3" xfId="40395"/>
    <cellStyle name="Salida 3 2 15" xfId="5804"/>
    <cellStyle name="Salida 3 2 15 2" xfId="37598"/>
    <cellStyle name="Salida 3 2 15 3" xfId="43790"/>
    <cellStyle name="Salida 3 2 16" xfId="7556"/>
    <cellStyle name="Salida 3 2 16 2" xfId="33877"/>
    <cellStyle name="Salida 3 2 16 3" xfId="45542"/>
    <cellStyle name="Salida 3 2 17" xfId="6687"/>
    <cellStyle name="Salida 3 2 17 2" xfId="26152"/>
    <cellStyle name="Salida 3 2 17 3" xfId="44673"/>
    <cellStyle name="Salida 3 2 18" xfId="6522"/>
    <cellStyle name="Salida 3 2 18 2" xfId="33811"/>
    <cellStyle name="Salida 3 2 18 3" xfId="44508"/>
    <cellStyle name="Salida 3 2 19" xfId="6676"/>
    <cellStyle name="Salida 3 2 19 2" xfId="30801"/>
    <cellStyle name="Salida 3 2 19 3" xfId="44662"/>
    <cellStyle name="Salida 3 2 2" xfId="707"/>
    <cellStyle name="Salida 3 2 2 10" xfId="6075"/>
    <cellStyle name="Salida 3 2 2 10 2" xfId="25463"/>
    <cellStyle name="Salida 3 2 2 10 3" xfId="44061"/>
    <cellStyle name="Salida 3 2 2 11" xfId="6932"/>
    <cellStyle name="Salida 3 2 2 11 2" xfId="31858"/>
    <cellStyle name="Salida 3 2 2 11 3" xfId="44918"/>
    <cellStyle name="Salida 3 2 2 12" xfId="7544"/>
    <cellStyle name="Salida 3 2 2 12 2" xfId="23797"/>
    <cellStyle name="Salida 3 2 2 12 3" xfId="45530"/>
    <cellStyle name="Salida 3 2 2 13" xfId="7767"/>
    <cellStyle name="Salida 3 2 2 13 2" xfId="25923"/>
    <cellStyle name="Salida 3 2 2 13 3" xfId="45753"/>
    <cellStyle name="Salida 3 2 2 14" xfId="7530"/>
    <cellStyle name="Salida 3 2 2 14 2" xfId="24156"/>
    <cellStyle name="Salida 3 2 2 14 3" xfId="45516"/>
    <cellStyle name="Salida 3 2 2 15" xfId="9615"/>
    <cellStyle name="Salida 3 2 2 15 2" xfId="36957"/>
    <cellStyle name="Salida 3 2 2 15 3" xfId="47601"/>
    <cellStyle name="Salida 3 2 2 16" xfId="10359"/>
    <cellStyle name="Salida 3 2 2 16 2" xfId="38244"/>
    <cellStyle name="Salida 3 2 2 16 3" xfId="48345"/>
    <cellStyle name="Salida 3 2 2 17" xfId="11366"/>
    <cellStyle name="Salida 3 2 2 17 2" xfId="28497"/>
    <cellStyle name="Salida 3 2 2 17 3" xfId="49352"/>
    <cellStyle name="Salida 3 2 2 18" xfId="9967"/>
    <cellStyle name="Salida 3 2 2 18 2" xfId="20595"/>
    <cellStyle name="Salida 3 2 2 18 3" xfId="47953"/>
    <cellStyle name="Salida 3 2 2 19" xfId="13172"/>
    <cellStyle name="Salida 3 2 2 19 2" xfId="21571"/>
    <cellStyle name="Salida 3 2 2 19 3" xfId="51158"/>
    <cellStyle name="Salida 3 2 2 2" xfId="1175"/>
    <cellStyle name="Salida 3 2 2 2 10" xfId="8745"/>
    <cellStyle name="Salida 3 2 2 2 10 2" xfId="28884"/>
    <cellStyle name="Salida 3 2 2 2 10 3" xfId="46731"/>
    <cellStyle name="Salida 3 2 2 2 11" xfId="9279"/>
    <cellStyle name="Salida 3 2 2 2 11 2" xfId="24300"/>
    <cellStyle name="Salida 3 2 2 2 11 3" xfId="47265"/>
    <cellStyle name="Salida 3 2 2 2 12" xfId="10024"/>
    <cellStyle name="Salida 3 2 2 2 12 2" xfId="32741"/>
    <cellStyle name="Salida 3 2 2 2 12 3" xfId="48010"/>
    <cellStyle name="Salida 3 2 2 2 13" xfId="10767"/>
    <cellStyle name="Salida 3 2 2 2 13 2" xfId="36381"/>
    <cellStyle name="Salida 3 2 2 2 13 3" xfId="48753"/>
    <cellStyle name="Salida 3 2 2 2 14" xfId="11082"/>
    <cellStyle name="Salida 3 2 2 2 14 2" xfId="36520"/>
    <cellStyle name="Salida 3 2 2 2 14 3" xfId="49068"/>
    <cellStyle name="Salida 3 2 2 2 15" xfId="12256"/>
    <cellStyle name="Salida 3 2 2 2 15 2" xfId="34346"/>
    <cellStyle name="Salida 3 2 2 2 15 3" xfId="50242"/>
    <cellStyle name="Salida 3 2 2 2 16" xfId="10907"/>
    <cellStyle name="Salida 3 2 2 2 16 2" xfId="21875"/>
    <cellStyle name="Salida 3 2 2 2 16 3" xfId="48893"/>
    <cellStyle name="Salida 3 2 2 2 17" xfId="14027"/>
    <cellStyle name="Salida 3 2 2 2 17 2" xfId="23319"/>
    <cellStyle name="Salida 3 2 2 2 17 3" xfId="52013"/>
    <cellStyle name="Salida 3 2 2 2 18" xfId="13009"/>
    <cellStyle name="Salida 3 2 2 2 18 2" xfId="32849"/>
    <cellStyle name="Salida 3 2 2 2 18 3" xfId="50995"/>
    <cellStyle name="Salida 3 2 2 2 19" xfId="19468"/>
    <cellStyle name="Salida 3 2 2 2 19 2" xfId="31010"/>
    <cellStyle name="Salida 3 2 2 2 19 3" xfId="57454"/>
    <cellStyle name="Salida 3 2 2 2 2" xfId="3165"/>
    <cellStyle name="Salida 3 2 2 2 2 2" xfId="14593"/>
    <cellStyle name="Salida 3 2 2 2 2 2 2" xfId="30493"/>
    <cellStyle name="Salida 3 2 2 2 2 2 3" xfId="52579"/>
    <cellStyle name="Salida 3 2 2 2 2 3" xfId="16459"/>
    <cellStyle name="Salida 3 2 2 2 2 3 2" xfId="23200"/>
    <cellStyle name="Salida 3 2 2 2 2 3 3" xfId="54445"/>
    <cellStyle name="Salida 3 2 2 2 2 4" xfId="17887"/>
    <cellStyle name="Salida 3 2 2 2 2 4 2" xfId="27740"/>
    <cellStyle name="Salida 3 2 2 2 2 4 3" xfId="55873"/>
    <cellStyle name="Salida 3 2 2 2 2 5" xfId="38661"/>
    <cellStyle name="Salida 3 2 2 2 2 6" xfId="41151"/>
    <cellStyle name="Salida 3 2 2 2 2 7" xfId="58896"/>
    <cellStyle name="Salida 3 2 2 2 20" xfId="19651"/>
    <cellStyle name="Salida 3 2 2 2 20 2" xfId="29222"/>
    <cellStyle name="Salida 3 2 2 2 20 3" xfId="57637"/>
    <cellStyle name="Salida 3 2 2 2 21" xfId="1810"/>
    <cellStyle name="Salida 3 2 2 2 21 2" xfId="25040"/>
    <cellStyle name="Salida 3 2 2 2 21 3" xfId="39797"/>
    <cellStyle name="Salida 3 2 2 2 22" xfId="31169"/>
    <cellStyle name="Salida 3 2 2 2 23" xfId="39225"/>
    <cellStyle name="Salida 3 2 2 2 24" xfId="58404"/>
    <cellStyle name="Salida 3 2 2 2 3" xfId="3758"/>
    <cellStyle name="Salida 3 2 2 2 3 2" xfId="14884"/>
    <cellStyle name="Salida 3 2 2 2 3 2 2" xfId="37605"/>
    <cellStyle name="Salida 3 2 2 2 3 2 3" xfId="52870"/>
    <cellStyle name="Salida 3 2 2 2 3 3" xfId="16752"/>
    <cellStyle name="Salida 3 2 2 2 3 3 2" xfId="23182"/>
    <cellStyle name="Salida 3 2 2 2 3 3 3" xfId="54738"/>
    <cellStyle name="Salida 3 2 2 2 3 4" xfId="16072"/>
    <cellStyle name="Salida 3 2 2 2 3 4 2" xfId="20624"/>
    <cellStyle name="Salida 3 2 2 2 3 4 3" xfId="54058"/>
    <cellStyle name="Salida 3 2 2 2 3 5" xfId="26400"/>
    <cellStyle name="Salida 3 2 2 2 3 6" xfId="41744"/>
    <cellStyle name="Salida 3 2 2 2 3 7" xfId="59189"/>
    <cellStyle name="Salida 3 2 2 2 4" xfId="3481"/>
    <cellStyle name="Salida 3 2 2 2 4 2" xfId="15439"/>
    <cellStyle name="Salida 3 2 2 2 4 2 2" xfId="29094"/>
    <cellStyle name="Salida 3 2 2 2 4 2 3" xfId="53425"/>
    <cellStyle name="Salida 3 2 2 2 4 3" xfId="17301"/>
    <cellStyle name="Salida 3 2 2 2 4 3 2" xfId="33104"/>
    <cellStyle name="Salida 3 2 2 2 4 3 3" xfId="55287"/>
    <cellStyle name="Salida 3 2 2 2 4 4" xfId="18962"/>
    <cellStyle name="Salida 3 2 2 2 4 4 2" xfId="30544"/>
    <cellStyle name="Salida 3 2 2 2 4 4 3" xfId="56948"/>
    <cellStyle name="Salida 3 2 2 2 4 5" xfId="29749"/>
    <cellStyle name="Salida 3 2 2 2 4 6" xfId="41467"/>
    <cellStyle name="Salida 3 2 2 2 4 7" xfId="59744"/>
    <cellStyle name="Salida 3 2 2 2 5" xfId="4268"/>
    <cellStyle name="Salida 3 2 2 2 5 2" xfId="15802"/>
    <cellStyle name="Salida 3 2 2 2 5 2 2" xfId="27064"/>
    <cellStyle name="Salida 3 2 2 2 5 2 3" xfId="53788"/>
    <cellStyle name="Salida 3 2 2 2 5 3" xfId="17646"/>
    <cellStyle name="Salida 3 2 2 2 5 3 2" xfId="27601"/>
    <cellStyle name="Salida 3 2 2 2 5 3 3" xfId="55632"/>
    <cellStyle name="Salida 3 2 2 2 5 4" xfId="18021"/>
    <cellStyle name="Salida 3 2 2 2 5 4 2" xfId="37681"/>
    <cellStyle name="Salida 3 2 2 2 5 4 3" xfId="56007"/>
    <cellStyle name="Salida 3 2 2 2 5 5" xfId="37405"/>
    <cellStyle name="Salida 3 2 2 2 5 6" xfId="42254"/>
    <cellStyle name="Salida 3 2 2 2 5 7" xfId="60107"/>
    <cellStyle name="Salida 3 2 2 2 6" xfId="5327"/>
    <cellStyle name="Salida 3 2 2 2 6 2" xfId="31204"/>
    <cellStyle name="Salida 3 2 2 2 6 3" xfId="43313"/>
    <cellStyle name="Salida 3 2 2 2 7" xfId="5672"/>
    <cellStyle name="Salida 3 2 2 2 7 2" xfId="36760"/>
    <cellStyle name="Salida 3 2 2 2 7 3" xfId="43658"/>
    <cellStyle name="Salida 3 2 2 2 8" xfId="7467"/>
    <cellStyle name="Salida 3 2 2 2 8 2" xfId="23453"/>
    <cellStyle name="Salida 3 2 2 2 8 3" xfId="45453"/>
    <cellStyle name="Salida 3 2 2 2 9" xfId="7787"/>
    <cellStyle name="Salida 3 2 2 2 9 2" xfId="26614"/>
    <cellStyle name="Salida 3 2 2 2 9 3" xfId="45773"/>
    <cellStyle name="Salida 3 2 2 20" xfId="13757"/>
    <cellStyle name="Salida 3 2 2 20 2" xfId="38464"/>
    <cellStyle name="Salida 3 2 2 20 3" xfId="51743"/>
    <cellStyle name="Salida 3 2 2 21" xfId="17266"/>
    <cellStyle name="Salida 3 2 2 21 2" xfId="35745"/>
    <cellStyle name="Salida 3 2 2 21 3" xfId="55252"/>
    <cellStyle name="Salida 3 2 2 22" xfId="19450"/>
    <cellStyle name="Salida 3 2 2 22 2" xfId="25504"/>
    <cellStyle name="Salida 3 2 2 22 3" xfId="57436"/>
    <cellStyle name="Salida 3 2 2 23" xfId="19398"/>
    <cellStyle name="Salida 3 2 2 23 2" xfId="27297"/>
    <cellStyle name="Salida 3 2 2 23 3" xfId="57384"/>
    <cellStyle name="Salida 3 2 2 24" xfId="1577"/>
    <cellStyle name="Salida 3 2 2 24 2" xfId="21031"/>
    <cellStyle name="Salida 3 2 2 24 3" xfId="28646"/>
    <cellStyle name="Salida 3 2 2 24 4" xfId="39564"/>
    <cellStyle name="Salida 3 2 2 25" xfId="28454"/>
    <cellStyle name="Salida 3 2 2 26" xfId="38865"/>
    <cellStyle name="Salida 3 2 2 27" xfId="57929"/>
    <cellStyle name="Salida 3 2 2 3" xfId="1225"/>
    <cellStyle name="Salida 3 2 2 3 10" xfId="8688"/>
    <cellStyle name="Salida 3 2 2 3 10 2" xfId="38219"/>
    <cellStyle name="Salida 3 2 2 3 10 3" xfId="46674"/>
    <cellStyle name="Salida 3 2 2 3 11" xfId="6419"/>
    <cellStyle name="Salida 3 2 2 3 11 2" xfId="23208"/>
    <cellStyle name="Salida 3 2 2 3 11 3" xfId="44405"/>
    <cellStyle name="Salida 3 2 2 3 12" xfId="9498"/>
    <cellStyle name="Salida 3 2 2 3 12 2" xfId="25311"/>
    <cellStyle name="Salida 3 2 2 3 12 3" xfId="47484"/>
    <cellStyle name="Salida 3 2 2 3 13" xfId="7930"/>
    <cellStyle name="Salida 3 2 2 3 13 2" xfId="19857"/>
    <cellStyle name="Salida 3 2 2 3 13 3" xfId="45916"/>
    <cellStyle name="Salida 3 2 2 3 14" xfId="10868"/>
    <cellStyle name="Salida 3 2 2 3 14 2" xfId="30116"/>
    <cellStyle name="Salida 3 2 2 3 14 3" xfId="48854"/>
    <cellStyle name="Salida 3 2 2 3 15" xfId="13569"/>
    <cellStyle name="Salida 3 2 2 3 15 2" xfId="31025"/>
    <cellStyle name="Salida 3 2 2 3 15 3" xfId="51555"/>
    <cellStyle name="Salida 3 2 2 3 16" xfId="16189"/>
    <cellStyle name="Salida 3 2 2 3 16 2" xfId="38448"/>
    <cellStyle name="Salida 3 2 2 3 16 3" xfId="54175"/>
    <cellStyle name="Salida 3 2 2 3 17" xfId="18538"/>
    <cellStyle name="Salida 3 2 2 3 17 2" xfId="25669"/>
    <cellStyle name="Salida 3 2 2 3 17 3" xfId="56524"/>
    <cellStyle name="Salida 3 2 2 3 18" xfId="2026"/>
    <cellStyle name="Salida 3 2 2 3 18 2" xfId="23292"/>
    <cellStyle name="Salida 3 2 2 3 18 3" xfId="40013"/>
    <cellStyle name="Salida 3 2 2 3 19" xfId="35866"/>
    <cellStyle name="Salida 3 2 2 3 2" xfId="3211"/>
    <cellStyle name="Salida 3 2 2 3 2 2" xfId="14773"/>
    <cellStyle name="Salida 3 2 2 3 2 2 2" xfId="29475"/>
    <cellStyle name="Salida 3 2 2 3 2 2 3" xfId="52759"/>
    <cellStyle name="Salida 3 2 2 3 2 3" xfId="16641"/>
    <cellStyle name="Salida 3 2 2 3 2 3 2" xfId="21980"/>
    <cellStyle name="Salida 3 2 2 3 2 3 3" xfId="54627"/>
    <cellStyle name="Salida 3 2 2 3 2 4" xfId="19022"/>
    <cellStyle name="Salida 3 2 2 3 2 4 2" xfId="37516"/>
    <cellStyle name="Salida 3 2 2 3 2 4 3" xfId="57008"/>
    <cellStyle name="Salida 3 2 2 3 2 5" xfId="25603"/>
    <cellStyle name="Salida 3 2 2 3 2 6" xfId="41197"/>
    <cellStyle name="Salida 3 2 2 3 2 7" xfId="59078"/>
    <cellStyle name="Salida 3 2 2 3 20" xfId="39265"/>
    <cellStyle name="Salida 3 2 2 3 21" xfId="58621"/>
    <cellStyle name="Salida 3 2 2 3 3" xfId="3804"/>
    <cellStyle name="Salida 3 2 2 3 3 2" xfId="15036"/>
    <cellStyle name="Salida 3 2 2 3 3 2 2" xfId="27259"/>
    <cellStyle name="Salida 3 2 2 3 3 2 3" xfId="53022"/>
    <cellStyle name="Salida 3 2 2 3 3 3" xfId="16904"/>
    <cellStyle name="Salida 3 2 2 3 3 3 2" xfId="20648"/>
    <cellStyle name="Salida 3 2 2 3 3 3 3" xfId="54890"/>
    <cellStyle name="Salida 3 2 2 3 3 4" xfId="18379"/>
    <cellStyle name="Salida 3 2 2 3 3 4 2" xfId="30487"/>
    <cellStyle name="Salida 3 2 2 3 3 4 3" xfId="56365"/>
    <cellStyle name="Salida 3 2 2 3 3 5" xfId="23984"/>
    <cellStyle name="Salida 3 2 2 3 3 6" xfId="41790"/>
    <cellStyle name="Salida 3 2 2 3 3 7" xfId="59341"/>
    <cellStyle name="Salida 3 2 2 3 4" xfId="4589"/>
    <cellStyle name="Salida 3 2 2 3 4 2" xfId="15706"/>
    <cellStyle name="Salida 3 2 2 3 4 2 2" xfId="38081"/>
    <cellStyle name="Salida 3 2 2 3 4 2 3" xfId="53692"/>
    <cellStyle name="Salida 3 2 2 3 4 3" xfId="17550"/>
    <cellStyle name="Salida 3 2 2 3 4 3 2" xfId="26793"/>
    <cellStyle name="Salida 3 2 2 3 4 3 3" xfId="55536"/>
    <cellStyle name="Salida 3 2 2 3 4 4" xfId="18438"/>
    <cellStyle name="Salida 3 2 2 3 4 4 2" xfId="34513"/>
    <cellStyle name="Salida 3 2 2 3 4 4 3" xfId="56424"/>
    <cellStyle name="Salida 3 2 2 3 4 5" xfId="27211"/>
    <cellStyle name="Salida 3 2 2 3 4 6" xfId="42575"/>
    <cellStyle name="Salida 3 2 2 3 4 7" xfId="60011"/>
    <cellStyle name="Salida 3 2 2 3 5" xfId="5376"/>
    <cellStyle name="Salida 3 2 2 3 5 2" xfId="15954"/>
    <cellStyle name="Salida 3 2 2 3 5 2 2" xfId="29928"/>
    <cellStyle name="Salida 3 2 2 3 5 2 3" xfId="53940"/>
    <cellStyle name="Salida 3 2 2 3 5 3" xfId="17798"/>
    <cellStyle name="Salida 3 2 2 3 5 3 2" xfId="37581"/>
    <cellStyle name="Salida 3 2 2 3 5 3 3" xfId="55784"/>
    <cellStyle name="Salida 3 2 2 3 5 4" xfId="17499"/>
    <cellStyle name="Salida 3 2 2 3 5 4 2" xfId="36639"/>
    <cellStyle name="Salida 3 2 2 3 5 4 3" xfId="55485"/>
    <cellStyle name="Salida 3 2 2 3 5 5" xfId="30810"/>
    <cellStyle name="Salida 3 2 2 3 5 6" xfId="43362"/>
    <cellStyle name="Salida 3 2 2 3 5 7" xfId="60259"/>
    <cellStyle name="Salida 3 2 2 3 6" xfId="4773"/>
    <cellStyle name="Salida 3 2 2 3 6 2" xfId="32619"/>
    <cellStyle name="Salida 3 2 2 3 6 3" xfId="42759"/>
    <cellStyle name="Salida 3 2 2 3 7" xfId="6325"/>
    <cellStyle name="Salida 3 2 2 3 7 2" xfId="26197"/>
    <cellStyle name="Salida 3 2 2 3 7 3" xfId="44311"/>
    <cellStyle name="Salida 3 2 2 3 8" xfId="7389"/>
    <cellStyle name="Salida 3 2 2 3 8 2" xfId="22096"/>
    <cellStyle name="Salida 3 2 2 3 8 3" xfId="45375"/>
    <cellStyle name="Salida 3 2 2 3 9" xfId="8795"/>
    <cellStyle name="Salida 3 2 2 3 9 2" xfId="30118"/>
    <cellStyle name="Salida 3 2 2 3 9 3" xfId="46781"/>
    <cellStyle name="Salida 3 2 2 4" xfId="1339"/>
    <cellStyle name="Salida 3 2 2 4 10" xfId="9371"/>
    <cellStyle name="Salida 3 2 2 4 10 2" xfId="35496"/>
    <cellStyle name="Salida 3 2 2 4 10 3" xfId="47357"/>
    <cellStyle name="Salida 3 2 2 4 11" xfId="10114"/>
    <cellStyle name="Salida 3 2 2 4 11 2" xfId="38633"/>
    <cellStyle name="Salida 3 2 2 4 11 3" xfId="48100"/>
    <cellStyle name="Salida 3 2 2 4 12" xfId="11301"/>
    <cellStyle name="Salida 3 2 2 4 12 2" xfId="22183"/>
    <cellStyle name="Salida 3 2 2 4 12 3" xfId="49287"/>
    <cellStyle name="Salida 3 2 2 4 13" xfId="10966"/>
    <cellStyle name="Salida 3 2 2 4 13 2" xfId="22774"/>
    <cellStyle name="Salida 3 2 2 4 13 3" xfId="48952"/>
    <cellStyle name="Salida 3 2 2 4 14" xfId="11841"/>
    <cellStyle name="Salida 3 2 2 4 14 2" xfId="23425"/>
    <cellStyle name="Salida 3 2 2 4 14 3" xfId="49827"/>
    <cellStyle name="Salida 3 2 2 4 15" xfId="13119"/>
    <cellStyle name="Salida 3 2 2 4 15 2" xfId="27335"/>
    <cellStyle name="Salida 3 2 2 4 15 3" xfId="51105"/>
    <cellStyle name="Salida 3 2 2 4 16" xfId="19187"/>
    <cellStyle name="Salida 3 2 2 4 16 2" xfId="34983"/>
    <cellStyle name="Salida 3 2 2 4 16 3" xfId="57173"/>
    <cellStyle name="Salida 3 2 2 4 17" xfId="2242"/>
    <cellStyle name="Salida 3 2 2 4 17 2" xfId="25891"/>
    <cellStyle name="Salida 3 2 2 4 17 3" xfId="40229"/>
    <cellStyle name="Salida 3 2 2 4 18" xfId="33305"/>
    <cellStyle name="Salida 3 2 2 4 19" xfId="39357"/>
    <cellStyle name="Salida 3 2 2 4 2" xfId="3909"/>
    <cellStyle name="Salida 3 2 2 4 2 2" xfId="21710"/>
    <cellStyle name="Salida 3 2 2 4 2 3" xfId="41895"/>
    <cellStyle name="Salida 3 2 2 4 20" xfId="58140"/>
    <cellStyle name="Salida 3 2 2 4 3" xfId="4417"/>
    <cellStyle name="Salida 3 2 2 4 3 2" xfId="24848"/>
    <cellStyle name="Salida 3 2 2 4 3 3" xfId="42403"/>
    <cellStyle name="Salida 3 2 2 4 4" xfId="5490"/>
    <cellStyle name="Salida 3 2 2 4 4 2" xfId="30192"/>
    <cellStyle name="Salida 3 2 2 4 4 3" xfId="43476"/>
    <cellStyle name="Salida 3 2 2 4 5" xfId="4962"/>
    <cellStyle name="Salida 3 2 2 4 5 2" xfId="27619"/>
    <cellStyle name="Salida 3 2 2 4 5 3" xfId="42948"/>
    <cellStyle name="Salida 3 2 2 4 6" xfId="6811"/>
    <cellStyle name="Salida 3 2 2 4 6 2" xfId="32752"/>
    <cellStyle name="Salida 3 2 2 4 6 3" xfId="44797"/>
    <cellStyle name="Salida 3 2 2 4 7" xfId="7224"/>
    <cellStyle name="Salida 3 2 2 4 7 2" xfId="36506"/>
    <cellStyle name="Salida 3 2 2 4 7 3" xfId="45210"/>
    <cellStyle name="Salida 3 2 2 4 8" xfId="8909"/>
    <cellStyle name="Salida 3 2 2 4 8 2" xfId="31387"/>
    <cellStyle name="Salida 3 2 2 4 8 3" xfId="46895"/>
    <cellStyle name="Salida 3 2 2 4 9" xfId="8315"/>
    <cellStyle name="Salida 3 2 2 4 9 2" xfId="29754"/>
    <cellStyle name="Salida 3 2 2 4 9 3" xfId="46301"/>
    <cellStyle name="Salida 3 2 2 5" xfId="1030"/>
    <cellStyle name="Salida 3 2 2 5 10" xfId="7212"/>
    <cellStyle name="Salida 3 2 2 5 10 2" xfId="27537"/>
    <cellStyle name="Salida 3 2 2 5 10 3" xfId="45198"/>
    <cellStyle name="Salida 3 2 2 5 11" xfId="9112"/>
    <cellStyle name="Salida 3 2 2 5 11 2" xfId="31988"/>
    <cellStyle name="Salida 3 2 2 5 11 3" xfId="47098"/>
    <cellStyle name="Salida 3 2 2 5 12" xfId="11476"/>
    <cellStyle name="Salida 3 2 2 5 12 2" xfId="22291"/>
    <cellStyle name="Salida 3 2 2 5 12 3" xfId="49462"/>
    <cellStyle name="Salida 3 2 2 5 13" xfId="10148"/>
    <cellStyle name="Salida 3 2 2 5 13 2" xfId="34931"/>
    <cellStyle name="Salida 3 2 2 5 13 3" xfId="48134"/>
    <cellStyle name="Salida 3 2 2 5 14" xfId="13587"/>
    <cellStyle name="Salida 3 2 2 5 14 2" xfId="29429"/>
    <cellStyle name="Salida 3 2 2 5 14 3" xfId="51573"/>
    <cellStyle name="Salida 3 2 2 5 15" xfId="3023"/>
    <cellStyle name="Salida 3 2 2 5 15 2" xfId="26349"/>
    <cellStyle name="Salida 3 2 2 5 15 3" xfId="41009"/>
    <cellStyle name="Salida 3 2 2 5 16" xfId="30774"/>
    <cellStyle name="Salida 3 2 2 5 17" xfId="39107"/>
    <cellStyle name="Salida 3 2 2 5 2" xfId="3629"/>
    <cellStyle name="Salida 3 2 2 5 2 2" xfId="37276"/>
    <cellStyle name="Salida 3 2 2 5 2 3" xfId="41615"/>
    <cellStyle name="Salida 3 2 2 5 3" xfId="4520"/>
    <cellStyle name="Salida 3 2 2 5 3 2" xfId="32894"/>
    <cellStyle name="Salida 3 2 2 5 3 3" xfId="42506"/>
    <cellStyle name="Salida 3 2 2 5 4" xfId="5197"/>
    <cellStyle name="Salida 3 2 2 5 4 2" xfId="23123"/>
    <cellStyle name="Salida 3 2 2 5 4 3" xfId="43183"/>
    <cellStyle name="Salida 3 2 2 5 5" xfId="6116"/>
    <cellStyle name="Salida 3 2 2 5 5 2" xfId="30784"/>
    <cellStyle name="Salida 3 2 2 5 5 3" xfId="44102"/>
    <cellStyle name="Salida 3 2 2 5 6" xfId="6377"/>
    <cellStyle name="Salida 3 2 2 5 6 2" xfId="20044"/>
    <cellStyle name="Salida 3 2 2 5 6 3" xfId="44363"/>
    <cellStyle name="Salida 3 2 2 5 7" xfId="7112"/>
    <cellStyle name="Salida 3 2 2 5 7 2" xfId="22421"/>
    <cellStyle name="Salida 3 2 2 5 7 3" xfId="45098"/>
    <cellStyle name="Salida 3 2 2 5 8" xfId="8600"/>
    <cellStyle name="Salida 3 2 2 5 8 2" xfId="27824"/>
    <cellStyle name="Salida 3 2 2 5 8 3" xfId="46586"/>
    <cellStyle name="Salida 3 2 2 5 9" xfId="6703"/>
    <cellStyle name="Salida 3 2 2 5 9 2" xfId="38584"/>
    <cellStyle name="Salida 3 2 2 5 9 3" xfId="44689"/>
    <cellStyle name="Salida 3 2 2 6" xfId="2700"/>
    <cellStyle name="Salida 3 2 2 6 2" xfId="26182"/>
    <cellStyle name="Salida 3 2 2 6 3" xfId="40686"/>
    <cellStyle name="Salida 3 2 2 7" xfId="2347"/>
    <cellStyle name="Salida 3 2 2 7 2" xfId="36240"/>
    <cellStyle name="Salida 3 2 2 7 3" xfId="40333"/>
    <cellStyle name="Salida 3 2 2 8" xfId="4820"/>
    <cellStyle name="Salida 3 2 2 8 2" xfId="25894"/>
    <cellStyle name="Salida 3 2 2 8 3" xfId="42806"/>
    <cellStyle name="Salida 3 2 2 9" xfId="4925"/>
    <cellStyle name="Salida 3 2 2 9 2" xfId="36664"/>
    <cellStyle name="Salida 3 2 2 9 3" xfId="42911"/>
    <cellStyle name="Salida 3 2 20" xfId="9356"/>
    <cellStyle name="Salida 3 2 20 2" xfId="28048"/>
    <cellStyle name="Salida 3 2 20 3" xfId="47342"/>
    <cellStyle name="Salida 3 2 21" xfId="10100"/>
    <cellStyle name="Salida 3 2 21 2" xfId="23231"/>
    <cellStyle name="Salida 3 2 21 3" xfId="48086"/>
    <cellStyle name="Salida 3 2 22" xfId="11487"/>
    <cellStyle name="Salida 3 2 22 2" xfId="23163"/>
    <cellStyle name="Salida 3 2 22 3" xfId="49473"/>
    <cellStyle name="Salida 3 2 23" xfId="10883"/>
    <cellStyle name="Salida 3 2 23 2" xfId="36681"/>
    <cellStyle name="Salida 3 2 23 3" xfId="48869"/>
    <cellStyle name="Salida 3 2 24" xfId="13602"/>
    <cellStyle name="Salida 3 2 24 2" xfId="21642"/>
    <cellStyle name="Salida 3 2 24 3" xfId="51588"/>
    <cellStyle name="Salida 3 2 25" xfId="13469"/>
    <cellStyle name="Salida 3 2 25 2" xfId="31638"/>
    <cellStyle name="Salida 3 2 25 3" xfId="51455"/>
    <cellStyle name="Salida 3 2 26" xfId="19190"/>
    <cellStyle name="Salida 3 2 26 2" xfId="35974"/>
    <cellStyle name="Salida 3 2 26 3" xfId="57176"/>
    <cellStyle name="Salida 3 2 27" xfId="19456"/>
    <cellStyle name="Salida 3 2 27 2" xfId="35657"/>
    <cellStyle name="Salida 3 2 27 3" xfId="57442"/>
    <cellStyle name="Salida 3 2 28" xfId="19524"/>
    <cellStyle name="Salida 3 2 28 2" xfId="30169"/>
    <cellStyle name="Salida 3 2 28 3" xfId="57510"/>
    <cellStyle name="Salida 3 2 29" xfId="1531"/>
    <cellStyle name="Salida 3 2 29 2" xfId="20985"/>
    <cellStyle name="Salida 3 2 29 3" xfId="22682"/>
    <cellStyle name="Salida 3 2 29 4" xfId="39518"/>
    <cellStyle name="Salida 3 2 3" xfId="783"/>
    <cellStyle name="Salida 3 2 3 10" xfId="6489"/>
    <cellStyle name="Salida 3 2 3 10 2" xfId="24279"/>
    <cellStyle name="Salida 3 2 3 10 3" xfId="44475"/>
    <cellStyle name="Salida 3 2 3 11" xfId="6399"/>
    <cellStyle name="Salida 3 2 3 11 2" xfId="37030"/>
    <cellStyle name="Salida 3 2 3 11 3" xfId="44385"/>
    <cellStyle name="Salida 3 2 3 12" xfId="8163"/>
    <cellStyle name="Salida 3 2 3 12 2" xfId="26750"/>
    <cellStyle name="Salida 3 2 3 12 3" xfId="46149"/>
    <cellStyle name="Salida 3 2 3 13" xfId="6911"/>
    <cellStyle name="Salida 3 2 3 13 2" xfId="24513"/>
    <cellStyle name="Salida 3 2 3 13 3" xfId="44897"/>
    <cellStyle name="Salida 3 2 3 14" xfId="9339"/>
    <cellStyle name="Salida 3 2 3 14 2" xfId="32406"/>
    <cellStyle name="Salida 3 2 3 14 3" xfId="47325"/>
    <cellStyle name="Salida 3 2 3 15" xfId="10083"/>
    <cellStyle name="Salida 3 2 3 15 2" xfId="29657"/>
    <cellStyle name="Salida 3 2 3 15 3" xfId="48069"/>
    <cellStyle name="Salida 3 2 3 16" xfId="9261"/>
    <cellStyle name="Salida 3 2 3 16 2" xfId="28576"/>
    <cellStyle name="Salida 3 2 3 16 3" xfId="47247"/>
    <cellStyle name="Salida 3 2 3 17" xfId="11456"/>
    <cellStyle name="Salida 3 2 3 17 2" xfId="36728"/>
    <cellStyle name="Salida 3 2 3 17 3" xfId="49442"/>
    <cellStyle name="Salida 3 2 3 18" xfId="11875"/>
    <cellStyle name="Salida 3 2 3 18 2" xfId="37877"/>
    <cellStyle name="Salida 3 2 3 18 3" xfId="49861"/>
    <cellStyle name="Salida 3 2 3 19" xfId="13853"/>
    <cellStyle name="Salida 3 2 3 19 2" xfId="38703"/>
    <cellStyle name="Salida 3 2 3 19 3" xfId="51839"/>
    <cellStyle name="Salida 3 2 3 2" xfId="1278"/>
    <cellStyle name="Salida 3 2 3 2 10" xfId="7302"/>
    <cellStyle name="Salida 3 2 3 2 10 2" xfId="36914"/>
    <cellStyle name="Salida 3 2 3 2 10 3" xfId="45288"/>
    <cellStyle name="Salida 3 2 3 2 11" xfId="9783"/>
    <cellStyle name="Salida 3 2 3 2 11 2" xfId="31235"/>
    <cellStyle name="Salida 3 2 3 2 11 3" xfId="47769"/>
    <cellStyle name="Salida 3 2 3 2 12" xfId="10526"/>
    <cellStyle name="Salida 3 2 3 2 12 2" xfId="31063"/>
    <cellStyle name="Salida 3 2 3 2 12 3" xfId="48512"/>
    <cellStyle name="Salida 3 2 3 2 13" xfId="11524"/>
    <cellStyle name="Salida 3 2 3 2 13 2" xfId="24273"/>
    <cellStyle name="Salida 3 2 3 2 13 3" xfId="49510"/>
    <cellStyle name="Salida 3 2 3 2 14" xfId="12142"/>
    <cellStyle name="Salida 3 2 3 2 14 2" xfId="27644"/>
    <cellStyle name="Salida 3 2 3 2 14 3" xfId="50128"/>
    <cellStyle name="Salida 3 2 3 2 15" xfId="12235"/>
    <cellStyle name="Salida 3 2 3 2 15 2" xfId="26476"/>
    <cellStyle name="Salida 3 2 3 2 15 3" xfId="50221"/>
    <cellStyle name="Salida 3 2 3 2 16" xfId="16038"/>
    <cellStyle name="Salida 3 2 3 2 16 2" xfId="26747"/>
    <cellStyle name="Salida 3 2 3 2 16 3" xfId="54024"/>
    <cellStyle name="Salida 3 2 3 2 17" xfId="14350"/>
    <cellStyle name="Salida 3 2 3 2 17 2" xfId="27277"/>
    <cellStyle name="Salida 3 2 3 2 17 3" xfId="52336"/>
    <cellStyle name="Salida 3 2 3 2 18" xfId="1873"/>
    <cellStyle name="Salida 3 2 3 2 18 2" xfId="27603"/>
    <cellStyle name="Salida 3 2 3 2 18 3" xfId="39860"/>
    <cellStyle name="Salida 3 2 3 2 19" xfId="20079"/>
    <cellStyle name="Salida 3 2 3 2 2" xfId="3264"/>
    <cellStyle name="Salida 3 2 3 2 2 2" xfId="14648"/>
    <cellStyle name="Salida 3 2 3 2 2 2 2" xfId="22692"/>
    <cellStyle name="Salida 3 2 3 2 2 2 3" xfId="52634"/>
    <cellStyle name="Salida 3 2 3 2 2 3" xfId="16516"/>
    <cellStyle name="Salida 3 2 3 2 2 3 2" xfId="34876"/>
    <cellStyle name="Salida 3 2 3 2 2 3 3" xfId="54502"/>
    <cellStyle name="Salida 3 2 3 2 2 4" xfId="19087"/>
    <cellStyle name="Salida 3 2 3 2 2 4 2" xfId="25435"/>
    <cellStyle name="Salida 3 2 3 2 2 4 3" xfId="57073"/>
    <cellStyle name="Salida 3 2 3 2 2 5" xfId="28150"/>
    <cellStyle name="Salida 3 2 3 2 2 6" xfId="41250"/>
    <cellStyle name="Salida 3 2 3 2 2 7" xfId="58953"/>
    <cellStyle name="Salida 3 2 3 2 20" xfId="39309"/>
    <cellStyle name="Salida 3 2 3 2 21" xfId="58468"/>
    <cellStyle name="Salida 3 2 3 2 3" xfId="3854"/>
    <cellStyle name="Salida 3 2 3 2 3 2" xfId="14922"/>
    <cellStyle name="Salida 3 2 3 2 3 2 2" xfId="29065"/>
    <cellStyle name="Salida 3 2 3 2 3 2 3" xfId="52908"/>
    <cellStyle name="Salida 3 2 3 2 3 3" xfId="16790"/>
    <cellStyle name="Salida 3 2 3 2 3 3 2" xfId="31316"/>
    <cellStyle name="Salida 3 2 3 2 3 3 3" xfId="54776"/>
    <cellStyle name="Salida 3 2 3 2 3 4" xfId="18336"/>
    <cellStyle name="Salida 3 2 3 2 3 4 2" xfId="20691"/>
    <cellStyle name="Salida 3 2 3 2 3 4 3" xfId="56322"/>
    <cellStyle name="Salida 3 2 3 2 3 5" xfId="23740"/>
    <cellStyle name="Salida 3 2 3 2 3 6" xfId="41840"/>
    <cellStyle name="Salida 3 2 3 2 3 7" xfId="59227"/>
    <cellStyle name="Salida 3 2 3 2 4" xfId="4304"/>
    <cellStyle name="Salida 3 2 3 2 4 2" xfId="15138"/>
    <cellStyle name="Salida 3 2 3 2 4 2 2" xfId="35031"/>
    <cellStyle name="Salida 3 2 3 2 4 2 3" xfId="53124"/>
    <cellStyle name="Salida 3 2 3 2 4 3" xfId="17006"/>
    <cellStyle name="Salida 3 2 3 2 4 3 2" xfId="32718"/>
    <cellStyle name="Salida 3 2 3 2 4 3 3" xfId="54992"/>
    <cellStyle name="Salida 3 2 3 2 4 4" xfId="18824"/>
    <cellStyle name="Salida 3 2 3 2 4 4 2" xfId="37959"/>
    <cellStyle name="Salida 3 2 3 2 4 4 3" xfId="56810"/>
    <cellStyle name="Salida 3 2 3 2 4 5" xfId="26989"/>
    <cellStyle name="Salida 3 2 3 2 4 6" xfId="42290"/>
    <cellStyle name="Salida 3 2 3 2 4 7" xfId="59443"/>
    <cellStyle name="Salida 3 2 3 2 5" xfId="5429"/>
    <cellStyle name="Salida 3 2 3 2 5 2" xfId="15840"/>
    <cellStyle name="Salida 3 2 3 2 5 2 2" xfId="31859"/>
    <cellStyle name="Salida 3 2 3 2 5 2 3" xfId="53826"/>
    <cellStyle name="Salida 3 2 3 2 5 3" xfId="17684"/>
    <cellStyle name="Salida 3 2 3 2 5 3 2" xfId="23366"/>
    <cellStyle name="Salida 3 2 3 2 5 3 3" xfId="55670"/>
    <cellStyle name="Salida 3 2 3 2 5 4" xfId="19192"/>
    <cellStyle name="Salida 3 2 3 2 5 4 2" xfId="28526"/>
    <cellStyle name="Salida 3 2 3 2 5 4 3" xfId="57178"/>
    <cellStyle name="Salida 3 2 3 2 5 5" xfId="22408"/>
    <cellStyle name="Salida 3 2 3 2 5 6" xfId="43415"/>
    <cellStyle name="Salida 3 2 3 2 5 7" xfId="60145"/>
    <cellStyle name="Salida 3 2 3 2 6" xfId="5790"/>
    <cellStyle name="Salida 3 2 3 2 6 2" xfId="28333"/>
    <cellStyle name="Salida 3 2 3 2 6 3" xfId="43776"/>
    <cellStyle name="Salida 3 2 3 2 7" xfId="6294"/>
    <cellStyle name="Salida 3 2 3 2 7 2" xfId="36650"/>
    <cellStyle name="Salida 3 2 3 2 7 3" xfId="44280"/>
    <cellStyle name="Salida 3 2 3 2 8" xfId="7432"/>
    <cellStyle name="Salida 3 2 3 2 8 2" xfId="23885"/>
    <cellStyle name="Salida 3 2 3 2 8 3" xfId="45418"/>
    <cellStyle name="Salida 3 2 3 2 9" xfId="8848"/>
    <cellStyle name="Salida 3 2 3 2 9 2" xfId="28738"/>
    <cellStyle name="Salida 3 2 3 2 9 3" xfId="46834"/>
    <cellStyle name="Salida 3 2 3 20" xfId="19360"/>
    <cellStyle name="Salida 3 2 3 20 2" xfId="30581"/>
    <cellStyle name="Salida 3 2 3 20 3" xfId="57346"/>
    <cellStyle name="Salida 3 2 3 21" xfId="19492"/>
    <cellStyle name="Salida 3 2 3 21 2" xfId="27953"/>
    <cellStyle name="Salida 3 2 3 21 3" xfId="57478"/>
    <cellStyle name="Salida 3 2 3 22" xfId="19689"/>
    <cellStyle name="Salida 3 2 3 22 2" xfId="23908"/>
    <cellStyle name="Salida 3 2 3 22 3" xfId="57675"/>
    <cellStyle name="Salida 3 2 3 23" xfId="1666"/>
    <cellStyle name="Salida 3 2 3 23 2" xfId="21120"/>
    <cellStyle name="Salida 3 2 3 23 3" xfId="39653"/>
    <cellStyle name="Salida 3 2 3 24" xfId="25155"/>
    <cellStyle name="Salida 3 2 3 25" xfId="38928"/>
    <cellStyle name="Salida 3 2 3 26" xfId="57992"/>
    <cellStyle name="Salida 3 2 3 3" xfId="1411"/>
    <cellStyle name="Salida 3 2 3 3 10" xfId="9853"/>
    <cellStyle name="Salida 3 2 3 3 10 2" xfId="20377"/>
    <cellStyle name="Salida 3 2 3 3 10 3" xfId="47839"/>
    <cellStyle name="Salida 3 2 3 3 11" xfId="10596"/>
    <cellStyle name="Salida 3 2 3 3 11 2" xfId="35729"/>
    <cellStyle name="Salida 3 2 3 3 11 3" xfId="48582"/>
    <cellStyle name="Salida 3 2 3 3 12" xfId="11342"/>
    <cellStyle name="Salida 3 2 3 3 12 2" xfId="35150"/>
    <cellStyle name="Salida 3 2 3 3 12 3" xfId="49328"/>
    <cellStyle name="Salida 3 2 3 3 13" xfId="11785"/>
    <cellStyle name="Salida 3 2 3 3 13 2" xfId="23631"/>
    <cellStyle name="Salida 3 2 3 3 13 3" xfId="49771"/>
    <cellStyle name="Salida 3 2 3 3 14" xfId="12826"/>
    <cellStyle name="Salida 3 2 3 3 14 2" xfId="31036"/>
    <cellStyle name="Salida 3 2 3 3 14 3" xfId="50812"/>
    <cellStyle name="Salida 3 2 3 3 15" xfId="12785"/>
    <cellStyle name="Salida 3 2 3 3 15 2" xfId="23376"/>
    <cellStyle name="Salida 3 2 3 3 15 3" xfId="50771"/>
    <cellStyle name="Salida 3 2 3 3 16" xfId="16249"/>
    <cellStyle name="Salida 3 2 3 3 16 2" xfId="27941"/>
    <cellStyle name="Salida 3 2 3 3 16 3" xfId="54235"/>
    <cellStyle name="Salida 3 2 3 3 17" xfId="18422"/>
    <cellStyle name="Salida 3 2 3 3 17 2" xfId="23214"/>
    <cellStyle name="Salida 3 2 3 3 17 3" xfId="56408"/>
    <cellStyle name="Salida 3 2 3 3 18" xfId="2089"/>
    <cellStyle name="Salida 3 2 3 3 18 2" xfId="36042"/>
    <cellStyle name="Salida 3 2 3 3 18 3" xfId="40076"/>
    <cellStyle name="Salida 3 2 3 3 19" xfId="35236"/>
    <cellStyle name="Salida 3 2 3 3 2" xfId="3390"/>
    <cellStyle name="Salida 3 2 3 3 2 2" xfId="14821"/>
    <cellStyle name="Salida 3 2 3 3 2 2 2" xfId="32179"/>
    <cellStyle name="Salida 3 2 3 3 2 2 3" xfId="52807"/>
    <cellStyle name="Salida 3 2 3 3 2 3" xfId="16689"/>
    <cellStyle name="Salida 3 2 3 3 2 3 2" xfId="30767"/>
    <cellStyle name="Salida 3 2 3 3 2 3 3" xfId="54675"/>
    <cellStyle name="Salida 3 2 3 3 2 4" xfId="17240"/>
    <cellStyle name="Salida 3 2 3 3 2 4 2" xfId="36802"/>
    <cellStyle name="Salida 3 2 3 3 2 4 3" xfId="55226"/>
    <cellStyle name="Salida 3 2 3 3 2 5" xfId="31288"/>
    <cellStyle name="Salida 3 2 3 3 2 6" xfId="41376"/>
    <cellStyle name="Salida 3 2 3 3 2 7" xfId="59126"/>
    <cellStyle name="Salida 3 2 3 3 20" xfId="39412"/>
    <cellStyle name="Salida 3 2 3 3 21" xfId="58684"/>
    <cellStyle name="Salida 3 2 3 3 3" xfId="3973"/>
    <cellStyle name="Salida 3 2 3 3 3 2" xfId="15074"/>
    <cellStyle name="Salida 3 2 3 3 3 2 2" xfId="36528"/>
    <cellStyle name="Salida 3 2 3 3 3 2 3" xfId="53060"/>
    <cellStyle name="Salida 3 2 3 3 3 3" xfId="16942"/>
    <cellStyle name="Salida 3 2 3 3 3 3 2" xfId="21301"/>
    <cellStyle name="Salida 3 2 3 3 3 3 3" xfId="54928"/>
    <cellStyle name="Salida 3 2 3 3 3 4" xfId="19349"/>
    <cellStyle name="Salida 3 2 3 3 3 4 2" xfId="26473"/>
    <cellStyle name="Salida 3 2 3 3 3 4 3" xfId="57335"/>
    <cellStyle name="Salida 3 2 3 3 3 5" xfId="29290"/>
    <cellStyle name="Salida 3 2 3 3 3 6" xfId="41959"/>
    <cellStyle name="Salida 3 2 3 3 3 7" xfId="59379"/>
    <cellStyle name="Salida 3 2 3 3 4" xfId="4495"/>
    <cellStyle name="Salida 3 2 3 3 4 2" xfId="15744"/>
    <cellStyle name="Salida 3 2 3 3 4 2 2" xfId="32888"/>
    <cellStyle name="Salida 3 2 3 3 4 2 3" xfId="53730"/>
    <cellStyle name="Salida 3 2 3 3 4 3" xfId="17588"/>
    <cellStyle name="Salida 3 2 3 3 4 3 2" xfId="27815"/>
    <cellStyle name="Salida 3 2 3 3 4 3 3" xfId="55574"/>
    <cellStyle name="Salida 3 2 3 3 4 4" xfId="18022"/>
    <cellStyle name="Salida 3 2 3 3 4 4 2" xfId="20471"/>
    <cellStyle name="Salida 3 2 3 3 4 4 3" xfId="56008"/>
    <cellStyle name="Salida 3 2 3 3 4 5" xfId="29599"/>
    <cellStyle name="Salida 3 2 3 3 4 6" xfId="42481"/>
    <cellStyle name="Salida 3 2 3 3 4 7" xfId="60049"/>
    <cellStyle name="Salida 3 2 3 3 5" xfId="5560"/>
    <cellStyle name="Salida 3 2 3 3 5 2" xfId="15992"/>
    <cellStyle name="Salida 3 2 3 3 5 2 2" xfId="34394"/>
    <cellStyle name="Salida 3 2 3 3 5 2 3" xfId="53978"/>
    <cellStyle name="Salida 3 2 3 3 5 3" xfId="17836"/>
    <cellStyle name="Salida 3 2 3 3 5 3 2" xfId="29871"/>
    <cellStyle name="Salida 3 2 3 3 5 3 3" xfId="55822"/>
    <cellStyle name="Salida 3 2 3 3 5 4" xfId="12972"/>
    <cellStyle name="Salida 3 2 3 3 5 4 2" xfId="26475"/>
    <cellStyle name="Salida 3 2 3 3 5 4 3" xfId="50958"/>
    <cellStyle name="Salida 3 2 3 3 5 5" xfId="31327"/>
    <cellStyle name="Salida 3 2 3 3 5 6" xfId="43546"/>
    <cellStyle name="Salida 3 2 3 3 5 7" xfId="60297"/>
    <cellStyle name="Salida 3 2 3 3 6" xfId="6103"/>
    <cellStyle name="Salida 3 2 3 3 6 2" xfId="28171"/>
    <cellStyle name="Salida 3 2 3 3 6 3" xfId="44089"/>
    <cellStyle name="Salida 3 2 3 3 7" xfId="7616"/>
    <cellStyle name="Salida 3 2 3 3 7 2" xfId="20203"/>
    <cellStyle name="Salida 3 2 3 3 7 3" xfId="45602"/>
    <cellStyle name="Salida 3 2 3 3 8" xfId="8362"/>
    <cellStyle name="Salida 3 2 3 3 8 2" xfId="19788"/>
    <cellStyle name="Salida 3 2 3 3 8 3" xfId="46348"/>
    <cellStyle name="Salida 3 2 3 3 9" xfId="8981"/>
    <cellStyle name="Salida 3 2 3 3 9 2" xfId="35118"/>
    <cellStyle name="Salida 3 2 3 3 9 3" xfId="46967"/>
    <cellStyle name="Salida 3 2 3 4" xfId="1486"/>
    <cellStyle name="Salida 3 2 3 4 10" xfId="10671"/>
    <cellStyle name="Salida 3 2 3 4 10 2" xfId="25582"/>
    <cellStyle name="Salida 3 2 3 4 10 3" xfId="48657"/>
    <cellStyle name="Salida 3 2 3 4 11" xfId="11417"/>
    <cellStyle name="Salida 3 2 3 4 11 2" xfId="26816"/>
    <cellStyle name="Salida 3 2 3 4 11 3" xfId="49403"/>
    <cellStyle name="Salida 3 2 3 4 12" xfId="11989"/>
    <cellStyle name="Salida 3 2 3 4 12 2" xfId="26738"/>
    <cellStyle name="Salida 3 2 3 4 12 3" xfId="49975"/>
    <cellStyle name="Salida 3 2 3 4 13" xfId="12901"/>
    <cellStyle name="Salida 3 2 3 4 13 2" xfId="27607"/>
    <cellStyle name="Salida 3 2 3 4 13 3" xfId="50887"/>
    <cellStyle name="Salida 3 2 3 4 14" xfId="12938"/>
    <cellStyle name="Salida 3 2 3 4 14 2" xfId="36160"/>
    <cellStyle name="Salida 3 2 3 4 14 3" xfId="50924"/>
    <cellStyle name="Salida 3 2 3 4 15" xfId="13700"/>
    <cellStyle name="Salida 3 2 3 4 15 2" xfId="20132"/>
    <cellStyle name="Salida 3 2 3 4 15 3" xfId="51686"/>
    <cellStyle name="Salida 3 2 3 4 16" xfId="19252"/>
    <cellStyle name="Salida 3 2 3 4 16 2" xfId="25511"/>
    <cellStyle name="Salida 3 2 3 4 16 3" xfId="57238"/>
    <cellStyle name="Salida 3 2 3 4 17" xfId="2305"/>
    <cellStyle name="Salida 3 2 3 4 17 2" xfId="34914"/>
    <cellStyle name="Salida 3 2 3 4 17 3" xfId="40292"/>
    <cellStyle name="Salida 3 2 3 4 18" xfId="35968"/>
    <cellStyle name="Salida 3 2 3 4 19" xfId="39475"/>
    <cellStyle name="Salida 3 2 3 4 2" xfId="4045"/>
    <cellStyle name="Salida 3 2 3 4 2 2" xfId="26926"/>
    <cellStyle name="Salida 3 2 3 4 2 3" xfId="42031"/>
    <cellStyle name="Salida 3 2 3 4 20" xfId="58260"/>
    <cellStyle name="Salida 3 2 3 4 3" xfId="2782"/>
    <cellStyle name="Salida 3 2 3 4 3 2" xfId="29381"/>
    <cellStyle name="Salida 3 2 3 4 3 3" xfId="40768"/>
    <cellStyle name="Salida 3 2 3 4 4" xfId="5635"/>
    <cellStyle name="Salida 3 2 3 4 4 2" xfId="35715"/>
    <cellStyle name="Salida 3 2 3 4 4 3" xfId="43621"/>
    <cellStyle name="Salida 3 2 3 4 5" xfId="4972"/>
    <cellStyle name="Salida 3 2 3 4 5 2" xfId="32054"/>
    <cellStyle name="Salida 3 2 3 4 5 3" xfId="42958"/>
    <cellStyle name="Salida 3 2 3 4 6" xfId="7691"/>
    <cellStyle name="Salida 3 2 3 4 6 2" xfId="31980"/>
    <cellStyle name="Salida 3 2 3 4 6 3" xfId="45677"/>
    <cellStyle name="Salida 3 2 3 4 7" xfId="8437"/>
    <cellStyle name="Salida 3 2 3 4 7 2" xfId="23880"/>
    <cellStyle name="Salida 3 2 3 4 7 3" xfId="46423"/>
    <cellStyle name="Salida 3 2 3 4 8" xfId="9056"/>
    <cellStyle name="Salida 3 2 3 4 8 2" xfId="36941"/>
    <cellStyle name="Salida 3 2 3 4 8 3" xfId="47042"/>
    <cellStyle name="Salida 3 2 3 4 9" xfId="9928"/>
    <cellStyle name="Salida 3 2 3 4 9 2" xfId="24689"/>
    <cellStyle name="Salida 3 2 3 4 9 3" xfId="47914"/>
    <cellStyle name="Salida 3 2 3 5" xfId="2382"/>
    <cellStyle name="Salida 3 2 3 5 2" xfId="14473"/>
    <cellStyle name="Salida 3 2 3 5 2 2" xfId="28956"/>
    <cellStyle name="Salida 3 2 3 5 2 3" xfId="52459"/>
    <cellStyle name="Salida 3 2 3 5 3" xfId="16338"/>
    <cellStyle name="Salida 3 2 3 5 3 2" xfId="25536"/>
    <cellStyle name="Salida 3 2 3 5 3 3" xfId="54324"/>
    <cellStyle name="Salida 3 2 3 5 4" xfId="18521"/>
    <cellStyle name="Salida 3 2 3 5 4 2" xfId="31873"/>
    <cellStyle name="Salida 3 2 3 5 4 3" xfId="56507"/>
    <cellStyle name="Salida 3 2 3 5 5" xfId="28474"/>
    <cellStyle name="Salida 3 2 3 5 6" xfId="40368"/>
    <cellStyle name="Salida 3 2 3 5 7" xfId="58775"/>
    <cellStyle name="Salida 3 2 3 6" xfId="4283"/>
    <cellStyle name="Salida 3 2 3 6 2" xfId="13869"/>
    <cellStyle name="Salida 3 2 3 6 2 2" xfId="28634"/>
    <cellStyle name="Salida 3 2 3 6 2 3" xfId="51855"/>
    <cellStyle name="Salida 3 2 3 6 3" xfId="15380"/>
    <cellStyle name="Salida 3 2 3 6 3 2" xfId="28418"/>
    <cellStyle name="Salida 3 2 3 6 3 3" xfId="53366"/>
    <cellStyle name="Salida 3 2 3 6 4" xfId="17969"/>
    <cellStyle name="Salida 3 2 3 6 4 2" xfId="27040"/>
    <cellStyle name="Salida 3 2 3 6 4 3" xfId="55955"/>
    <cellStyle name="Salida 3 2 3 6 5" xfId="36337"/>
    <cellStyle name="Salida 3 2 3 6 6" xfId="42269"/>
    <cellStyle name="Salida 3 2 3 6 7" xfId="58120"/>
    <cellStyle name="Salida 3 2 3 7" xfId="4733"/>
    <cellStyle name="Salida 3 2 3 7 2" xfId="15537"/>
    <cellStyle name="Salida 3 2 3 7 2 2" xfId="34792"/>
    <cellStyle name="Salida 3 2 3 7 2 3" xfId="53523"/>
    <cellStyle name="Salida 3 2 3 7 3" xfId="17392"/>
    <cellStyle name="Salida 3 2 3 7 3 2" xfId="28675"/>
    <cellStyle name="Salida 3 2 3 7 3 3" xfId="55378"/>
    <cellStyle name="Salida 3 2 3 7 4" xfId="18135"/>
    <cellStyle name="Salida 3 2 3 7 4 2" xfId="25552"/>
    <cellStyle name="Salida 3 2 3 7 4 3" xfId="56121"/>
    <cellStyle name="Salida 3 2 3 7 5" xfId="24020"/>
    <cellStyle name="Salida 3 2 3 7 6" xfId="42719"/>
    <cellStyle name="Salida 3 2 3 7 7" xfId="59842"/>
    <cellStyle name="Salida 3 2 3 8" xfId="4948"/>
    <cellStyle name="Salida 3 2 3 8 2" xfId="15450"/>
    <cellStyle name="Salida 3 2 3 8 2 2" xfId="20232"/>
    <cellStyle name="Salida 3 2 3 8 2 3" xfId="53436"/>
    <cellStyle name="Salida 3 2 3 8 3" xfId="17312"/>
    <cellStyle name="Salida 3 2 3 8 3 2" xfId="28455"/>
    <cellStyle name="Salida 3 2 3 8 3 3" xfId="55298"/>
    <cellStyle name="Salida 3 2 3 8 4" xfId="17910"/>
    <cellStyle name="Salida 3 2 3 8 4 2" xfId="30785"/>
    <cellStyle name="Salida 3 2 3 8 4 3" xfId="55896"/>
    <cellStyle name="Salida 3 2 3 8 5" xfId="36488"/>
    <cellStyle name="Salida 3 2 3 8 6" xfId="42934"/>
    <cellStyle name="Salida 3 2 3 8 7" xfId="59755"/>
    <cellStyle name="Salida 3 2 3 9" xfId="5989"/>
    <cellStyle name="Salida 3 2 3 9 2" xfId="32000"/>
    <cellStyle name="Salida 3 2 3 9 3" xfId="43975"/>
    <cellStyle name="Salida 3 2 30" xfId="27756"/>
    <cellStyle name="Salida 3 2 31" xfId="38810"/>
    <cellStyle name="Salida 3 2 32" xfId="57719"/>
    <cellStyle name="Salida 3 2 4" xfId="1103"/>
    <cellStyle name="Salida 3 2 4 10" xfId="8673"/>
    <cellStyle name="Salida 3 2 4 10 2" xfId="35172"/>
    <cellStyle name="Salida 3 2 4 10 3" xfId="46659"/>
    <cellStyle name="Salida 3 2 4 11" xfId="9085"/>
    <cellStyle name="Salida 3 2 4 11 2" xfId="33031"/>
    <cellStyle name="Salida 3 2 4 11 3" xfId="47071"/>
    <cellStyle name="Salida 3 2 4 12" xfId="9516"/>
    <cellStyle name="Salida 3 2 4 12 2" xfId="21887"/>
    <cellStyle name="Salida 3 2 4 12 3" xfId="47502"/>
    <cellStyle name="Salida 3 2 4 13" xfId="10260"/>
    <cellStyle name="Salida 3 2 4 13 2" xfId="27516"/>
    <cellStyle name="Salida 3 2 4 13 3" xfId="48246"/>
    <cellStyle name="Salida 3 2 4 14" xfId="11917"/>
    <cellStyle name="Salida 3 2 4 14 2" xfId="31124"/>
    <cellStyle name="Salida 3 2 4 14 3" xfId="49903"/>
    <cellStyle name="Salida 3 2 4 15" xfId="10958"/>
    <cellStyle name="Salida 3 2 4 15 2" xfId="20354"/>
    <cellStyle name="Salida 3 2 4 15 3" xfId="48944"/>
    <cellStyle name="Salida 3 2 4 16" xfId="9776"/>
    <cellStyle name="Salida 3 2 4 16 2" xfId="31457"/>
    <cellStyle name="Salida 3 2 4 16 3" xfId="47762"/>
    <cellStyle name="Salida 3 2 4 17" xfId="14343"/>
    <cellStyle name="Salida 3 2 4 17 2" xfId="38593"/>
    <cellStyle name="Salida 3 2 4 17 3" xfId="52329"/>
    <cellStyle name="Salida 3 2 4 18" xfId="19143"/>
    <cellStyle name="Salida 3 2 4 18 2" xfId="25553"/>
    <cellStyle name="Salida 3 2 4 18 3" xfId="57129"/>
    <cellStyle name="Salida 3 2 4 19" xfId="19507"/>
    <cellStyle name="Salida 3 2 4 19 2" xfId="35256"/>
    <cellStyle name="Salida 3 2 4 19 3" xfId="57493"/>
    <cellStyle name="Salida 3 2 4 2" xfId="3094"/>
    <cellStyle name="Salida 3 2 4 2 2" xfId="14079"/>
    <cellStyle name="Salida 3 2 4 2 2 2" xfId="33088"/>
    <cellStyle name="Salida 3 2 4 2 2 3" xfId="52065"/>
    <cellStyle name="Salida 3 2 4 2 3" xfId="12926"/>
    <cellStyle name="Salida 3 2 4 2 3 2" xfId="28733"/>
    <cellStyle name="Salida 3 2 4 2 3 3" xfId="50912"/>
    <cellStyle name="Salida 3 2 4 2 4" xfId="18774"/>
    <cellStyle name="Salida 3 2 4 2 4 2" xfId="31904"/>
    <cellStyle name="Salida 3 2 4 2 4 3" xfId="56760"/>
    <cellStyle name="Salida 3 2 4 2 5" xfId="31552"/>
    <cellStyle name="Salida 3 2 4 2 6" xfId="41080"/>
    <cellStyle name="Salida 3 2 4 2 7" xfId="58349"/>
    <cellStyle name="Salida 3 2 4 20" xfId="19613"/>
    <cellStyle name="Salida 3 2 4 20 2" xfId="31376"/>
    <cellStyle name="Salida 3 2 4 20 3" xfId="57599"/>
    <cellStyle name="Salida 3 2 4 21" xfId="1755"/>
    <cellStyle name="Salida 3 2 4 21 2" xfId="31938"/>
    <cellStyle name="Salida 3 2 4 21 3" xfId="39742"/>
    <cellStyle name="Salida 3 2 4 22" xfId="23909"/>
    <cellStyle name="Salida 3 2 4 23" xfId="39168"/>
    <cellStyle name="Salida 3 2 4 24" xfId="57874"/>
    <cellStyle name="Salida 3 2 4 3" xfId="3697"/>
    <cellStyle name="Salida 3 2 4 3 2" xfId="14551"/>
    <cellStyle name="Salida 3 2 4 3 2 2" xfId="29058"/>
    <cellStyle name="Salida 3 2 4 3 2 3" xfId="52537"/>
    <cellStyle name="Salida 3 2 4 3 3" xfId="16417"/>
    <cellStyle name="Salida 3 2 4 3 3 2" xfId="22955"/>
    <cellStyle name="Salida 3 2 4 3 3 3" xfId="54403"/>
    <cellStyle name="Salida 3 2 4 3 4" xfId="18230"/>
    <cellStyle name="Salida 3 2 4 3 4 2" xfId="29105"/>
    <cellStyle name="Salida 3 2 4 3 4 3" xfId="56216"/>
    <cellStyle name="Salida 3 2 4 3 5" xfId="25981"/>
    <cellStyle name="Salida 3 2 4 3 6" xfId="41683"/>
    <cellStyle name="Salida 3 2 4 3 7" xfId="58854"/>
    <cellStyle name="Salida 3 2 4 4" xfId="4295"/>
    <cellStyle name="Salida 3 2 4 4 2" xfId="14303"/>
    <cellStyle name="Salida 3 2 4 4 2 2" xfId="34403"/>
    <cellStyle name="Salida 3 2 4 4 2 3" xfId="52289"/>
    <cellStyle name="Salida 3 2 4 4 3" xfId="14609"/>
    <cellStyle name="Salida 3 2 4 4 3 2" xfId="35487"/>
    <cellStyle name="Salida 3 2 4 4 3 3" xfId="52595"/>
    <cellStyle name="Salida 3 2 4 4 4" xfId="18639"/>
    <cellStyle name="Salida 3 2 4 4 4 2" xfId="30551"/>
    <cellStyle name="Salida 3 2 4 4 4 3" xfId="56625"/>
    <cellStyle name="Salida 3 2 4 4 5" xfId="32056"/>
    <cellStyle name="Salida 3 2 4 4 6" xfId="42281"/>
    <cellStyle name="Salida 3 2 4 4 7" xfId="58056"/>
    <cellStyle name="Salida 3 2 4 5" xfId="2509"/>
    <cellStyle name="Salida 3 2 4 5 2" xfId="15499"/>
    <cellStyle name="Salida 3 2 4 5 2 2" xfId="30809"/>
    <cellStyle name="Salida 3 2 4 5 2 3" xfId="53485"/>
    <cellStyle name="Salida 3 2 4 5 3" xfId="17356"/>
    <cellStyle name="Salida 3 2 4 5 3 2" xfId="23502"/>
    <cellStyle name="Salida 3 2 4 5 3 3" xfId="55342"/>
    <cellStyle name="Salida 3 2 4 5 4" xfId="12659"/>
    <cellStyle name="Salida 3 2 4 5 4 2" xfId="38630"/>
    <cellStyle name="Salida 3 2 4 5 4 3" xfId="50645"/>
    <cellStyle name="Salida 3 2 4 5 5" xfId="33128"/>
    <cellStyle name="Salida 3 2 4 5 6" xfId="40495"/>
    <cellStyle name="Salida 3 2 4 5 7" xfId="59804"/>
    <cellStyle name="Salida 3 2 4 6" xfId="5268"/>
    <cellStyle name="Salida 3 2 4 6 2" xfId="15216"/>
    <cellStyle name="Salida 3 2 4 6 2 2" xfId="35835"/>
    <cellStyle name="Salida 3 2 4 6 2 3" xfId="53202"/>
    <cellStyle name="Salida 3 2 4 6 3" xfId="17084"/>
    <cellStyle name="Salida 3 2 4 6 3 2" xfId="24926"/>
    <cellStyle name="Salida 3 2 4 6 3 3" xfId="55070"/>
    <cellStyle name="Salida 3 2 4 6 4" xfId="18789"/>
    <cellStyle name="Salida 3 2 4 6 4 2" xfId="23463"/>
    <cellStyle name="Salida 3 2 4 6 4 3" xfId="56775"/>
    <cellStyle name="Salida 3 2 4 6 5" xfId="28126"/>
    <cellStyle name="Salida 3 2 4 6 6" xfId="43254"/>
    <cellStyle name="Salida 3 2 4 6 7" xfId="59521"/>
    <cellStyle name="Salida 3 2 4 7" xfId="5885"/>
    <cellStyle name="Salida 3 2 4 7 2" xfId="35173"/>
    <cellStyle name="Salida 3 2 4 7 3" xfId="43871"/>
    <cellStyle name="Salida 3 2 4 8" xfId="7055"/>
    <cellStyle name="Salida 3 2 4 8 2" xfId="22526"/>
    <cellStyle name="Salida 3 2 4 8 3" xfId="45041"/>
    <cellStyle name="Salida 3 2 4 9" xfId="6436"/>
    <cellStyle name="Salida 3 2 4 9 2" xfId="25737"/>
    <cellStyle name="Salida 3 2 4 9 3" xfId="44422"/>
    <cellStyle name="Salida 3 2 5" xfId="1066"/>
    <cellStyle name="Salida 3 2 5 10" xfId="9196"/>
    <cellStyle name="Salida 3 2 5 10 2" xfId="33348"/>
    <cellStyle name="Salida 3 2 5 10 3" xfId="47182"/>
    <cellStyle name="Salida 3 2 5 11" xfId="9281"/>
    <cellStyle name="Salida 3 2 5 11 2" xfId="30193"/>
    <cellStyle name="Salida 3 2 5 11 3" xfId="47267"/>
    <cellStyle name="Salida 3 2 5 12" xfId="10026"/>
    <cellStyle name="Salida 3 2 5 12 2" xfId="27496"/>
    <cellStyle name="Salida 3 2 5 12 3" xfId="48012"/>
    <cellStyle name="Salida 3 2 5 13" xfId="10884"/>
    <cellStyle name="Salida 3 2 5 13 2" xfId="29034"/>
    <cellStyle name="Salida 3 2 5 13 3" xfId="48870"/>
    <cellStyle name="Salida 3 2 5 14" xfId="10722"/>
    <cellStyle name="Salida 3 2 5 14 2" xfId="25768"/>
    <cellStyle name="Salida 3 2 5 14 3" xfId="48708"/>
    <cellStyle name="Salida 3 2 5 15" xfId="13343"/>
    <cellStyle name="Salida 3 2 5 15 2" xfId="23350"/>
    <cellStyle name="Salida 3 2 5 15 3" xfId="51329"/>
    <cellStyle name="Salida 3 2 5 16" xfId="16134"/>
    <cellStyle name="Salida 3 2 5 16 2" xfId="20833"/>
    <cellStyle name="Salida 3 2 5 16 3" xfId="54120"/>
    <cellStyle name="Salida 3 2 5 17" xfId="19264"/>
    <cellStyle name="Salida 3 2 5 17 2" xfId="30411"/>
    <cellStyle name="Salida 3 2 5 17 3" xfId="57250"/>
    <cellStyle name="Salida 3 2 5 18" xfId="1971"/>
    <cellStyle name="Salida 3 2 5 18 2" xfId="19785"/>
    <cellStyle name="Salida 3 2 5 18 3" xfId="39958"/>
    <cellStyle name="Salida 3 2 5 19" xfId="32724"/>
    <cellStyle name="Salida 3 2 5 2" xfId="3058"/>
    <cellStyle name="Salida 3 2 5 2 2" xfId="14732"/>
    <cellStyle name="Salida 3 2 5 2 2 2" xfId="26230"/>
    <cellStyle name="Salida 3 2 5 2 2 3" xfId="52718"/>
    <cellStyle name="Salida 3 2 5 2 3" xfId="16600"/>
    <cellStyle name="Salida 3 2 5 2 3 2" xfId="26888"/>
    <cellStyle name="Salida 3 2 5 2 3 3" xfId="54586"/>
    <cellStyle name="Salida 3 2 5 2 4" xfId="18260"/>
    <cellStyle name="Salida 3 2 5 2 4 2" xfId="36212"/>
    <cellStyle name="Salida 3 2 5 2 4 3" xfId="56246"/>
    <cellStyle name="Salida 3 2 5 2 5" xfId="30459"/>
    <cellStyle name="Salida 3 2 5 2 6" xfId="41044"/>
    <cellStyle name="Salida 3 2 5 2 7" xfId="59037"/>
    <cellStyle name="Salida 3 2 5 20" xfId="39137"/>
    <cellStyle name="Salida 3 2 5 21" xfId="58566"/>
    <cellStyle name="Salida 3 2 5 3" xfId="3662"/>
    <cellStyle name="Salida 3 2 5 3 2" xfId="14998"/>
    <cellStyle name="Salida 3 2 5 3 2 2" xfId="30931"/>
    <cellStyle name="Salida 3 2 5 3 2 3" xfId="52984"/>
    <cellStyle name="Salida 3 2 5 3 3" xfId="16866"/>
    <cellStyle name="Salida 3 2 5 3 3 2" xfId="33708"/>
    <cellStyle name="Salida 3 2 5 3 3 3" xfId="54852"/>
    <cellStyle name="Salida 3 2 5 3 4" xfId="17480"/>
    <cellStyle name="Salida 3 2 5 3 4 2" xfId="35806"/>
    <cellStyle name="Salida 3 2 5 3 4 3" xfId="55466"/>
    <cellStyle name="Salida 3 2 5 3 5" xfId="38017"/>
    <cellStyle name="Salida 3 2 5 3 6" xfId="41648"/>
    <cellStyle name="Salida 3 2 5 3 7" xfId="59303"/>
    <cellStyle name="Salida 3 2 5 4" xfId="4275"/>
    <cellStyle name="Salida 3 2 5 4 2" xfId="15668"/>
    <cellStyle name="Salida 3 2 5 4 2 2" xfId="35947"/>
    <cellStyle name="Salida 3 2 5 4 2 3" xfId="53654"/>
    <cellStyle name="Salida 3 2 5 4 3" xfId="17512"/>
    <cellStyle name="Salida 3 2 5 4 3 2" xfId="20162"/>
    <cellStyle name="Salida 3 2 5 4 3 3" xfId="55498"/>
    <cellStyle name="Salida 3 2 5 4 4" xfId="18528"/>
    <cellStyle name="Salida 3 2 5 4 4 2" xfId="20855"/>
    <cellStyle name="Salida 3 2 5 4 4 3" xfId="56514"/>
    <cellStyle name="Salida 3 2 5 4 5" xfId="26224"/>
    <cellStyle name="Salida 3 2 5 4 6" xfId="42261"/>
    <cellStyle name="Salida 3 2 5 4 7" xfId="59973"/>
    <cellStyle name="Salida 3 2 5 5" xfId="5231"/>
    <cellStyle name="Salida 3 2 5 5 2" xfId="15916"/>
    <cellStyle name="Salida 3 2 5 5 2 2" xfId="25206"/>
    <cellStyle name="Salida 3 2 5 5 2 3" xfId="53902"/>
    <cellStyle name="Salida 3 2 5 5 3" xfId="17760"/>
    <cellStyle name="Salida 3 2 5 5 3 2" xfId="25024"/>
    <cellStyle name="Salida 3 2 5 5 3 3" xfId="55746"/>
    <cellStyle name="Salida 3 2 5 5 4" xfId="14127"/>
    <cellStyle name="Salida 3 2 5 5 4 2" xfId="28402"/>
    <cellStyle name="Salida 3 2 5 5 4 3" xfId="52113"/>
    <cellStyle name="Salida 3 2 5 5 5" xfId="24860"/>
    <cellStyle name="Salida 3 2 5 5 6" xfId="43217"/>
    <cellStyle name="Salida 3 2 5 5 7" xfId="60221"/>
    <cellStyle name="Salida 3 2 5 6" xfId="4880"/>
    <cellStyle name="Salida 3 2 5 6 2" xfId="31664"/>
    <cellStyle name="Salida 3 2 5 6 3" xfId="42866"/>
    <cellStyle name="Salida 3 2 5 7" xfId="6352"/>
    <cellStyle name="Salida 3 2 5 7 2" xfId="28309"/>
    <cellStyle name="Salida 3 2 5 7 3" xfId="44338"/>
    <cellStyle name="Salida 3 2 5 8" xfId="7383"/>
    <cellStyle name="Salida 3 2 5 8 2" xfId="28257"/>
    <cellStyle name="Salida 3 2 5 8 3" xfId="45369"/>
    <cellStyle name="Salida 3 2 5 9" xfId="8636"/>
    <cellStyle name="Salida 3 2 5 9 2" xfId="32616"/>
    <cellStyle name="Salida 3 2 5 9 3" xfId="46622"/>
    <cellStyle name="Salida 3 2 6" xfId="923"/>
    <cellStyle name="Salida 3 2 6 10" xfId="10421"/>
    <cellStyle name="Salida 3 2 6 10 2" xfId="26449"/>
    <cellStyle name="Salida 3 2 6 10 3" xfId="48407"/>
    <cellStyle name="Salida 3 2 6 11" xfId="11166"/>
    <cellStyle name="Salida 3 2 6 11 2" xfId="25048"/>
    <cellStyle name="Salida 3 2 6 11 3" xfId="49152"/>
    <cellStyle name="Salida 3 2 6 12" xfId="10765"/>
    <cellStyle name="Salida 3 2 6 12 2" xfId="35247"/>
    <cellStyle name="Salida 3 2 6 12 3" xfId="48751"/>
    <cellStyle name="Salida 3 2 6 13" xfId="12650"/>
    <cellStyle name="Salida 3 2 6 13 2" xfId="35290"/>
    <cellStyle name="Salida 3 2 6 13 3" xfId="50636"/>
    <cellStyle name="Salida 3 2 6 14" xfId="12655"/>
    <cellStyle name="Salida 3 2 6 14 2" xfId="22827"/>
    <cellStyle name="Salida 3 2 6 14 3" xfId="50641"/>
    <cellStyle name="Salida 3 2 6 15" xfId="16713"/>
    <cellStyle name="Salida 3 2 6 15 2" xfId="36091"/>
    <cellStyle name="Salida 3 2 6 15 3" xfId="54699"/>
    <cellStyle name="Salida 3 2 6 16" xfId="14489"/>
    <cellStyle name="Salida 3 2 6 16 2" xfId="36938"/>
    <cellStyle name="Salida 3 2 6 16 3" xfId="52475"/>
    <cellStyle name="Salida 3 2 6 17" xfId="2187"/>
    <cellStyle name="Salida 3 2 6 17 2" xfId="38225"/>
    <cellStyle name="Salida 3 2 6 17 3" xfId="40174"/>
    <cellStyle name="Salida 3 2 6 18" xfId="22876"/>
    <cellStyle name="Salida 3 2 6 19" xfId="39015"/>
    <cellStyle name="Salida 3 2 6 2" xfId="3527"/>
    <cellStyle name="Salida 3 2 6 2 2" xfId="33620"/>
    <cellStyle name="Salida 3 2 6 2 3" xfId="41513"/>
    <cellStyle name="Salida 3 2 6 20" xfId="59150"/>
    <cellStyle name="Salida 3 2 6 3" xfId="4293"/>
    <cellStyle name="Salida 3 2 6 3 2" xfId="26976"/>
    <cellStyle name="Salida 3 2 6 3 3" xfId="42279"/>
    <cellStyle name="Salida 3 2 6 4" xfId="5094"/>
    <cellStyle name="Salida 3 2 6 4 2" xfId="30111"/>
    <cellStyle name="Salida 3 2 6 4 3" xfId="43080"/>
    <cellStyle name="Salida 3 2 6 5" xfId="6007"/>
    <cellStyle name="Salida 3 2 6 5 2" xfId="23679"/>
    <cellStyle name="Salida 3 2 6 5 3" xfId="43993"/>
    <cellStyle name="Salida 3 2 6 6" xfId="7170"/>
    <cellStyle name="Salida 3 2 6 6 2" xfId="38478"/>
    <cellStyle name="Salida 3 2 6 6 3" xfId="45156"/>
    <cellStyle name="Salida 3 2 6 7" xfId="8186"/>
    <cellStyle name="Salida 3 2 6 7 2" xfId="35557"/>
    <cellStyle name="Salida 3 2 6 7 3" xfId="46172"/>
    <cellStyle name="Salida 3 2 6 8" xfId="8493"/>
    <cellStyle name="Salida 3 2 6 8 2" xfId="26192"/>
    <cellStyle name="Salida 3 2 6 8 3" xfId="46479"/>
    <cellStyle name="Salida 3 2 6 9" xfId="9677"/>
    <cellStyle name="Salida 3 2 6 9 2" xfId="37433"/>
    <cellStyle name="Salida 3 2 6 9 3" xfId="47663"/>
    <cellStyle name="Salida 3 2 7" xfId="997"/>
    <cellStyle name="Salida 3 2 7 10" xfId="9876"/>
    <cellStyle name="Salida 3 2 7 10 2" xfId="26319"/>
    <cellStyle name="Salida 3 2 7 10 3" xfId="47862"/>
    <cellStyle name="Salida 3 2 7 11" xfId="10619"/>
    <cellStyle name="Salida 3 2 7 11 2" xfId="26951"/>
    <cellStyle name="Salida 3 2 7 11 3" xfId="48605"/>
    <cellStyle name="Salida 3 2 7 12" xfId="9996"/>
    <cellStyle name="Salida 3 2 7 12 2" xfId="24220"/>
    <cellStyle name="Salida 3 2 7 12 3" xfId="47982"/>
    <cellStyle name="Salida 3 2 7 13" xfId="6540"/>
    <cellStyle name="Salida 3 2 7 13 2" xfId="29016"/>
    <cellStyle name="Salida 3 2 7 13 3" xfId="44526"/>
    <cellStyle name="Salida 3 2 7 14" xfId="13475"/>
    <cellStyle name="Salida 3 2 7 14 2" xfId="34644"/>
    <cellStyle name="Salida 3 2 7 14 3" xfId="51461"/>
    <cellStyle name="Salida 3 2 7 15" xfId="2990"/>
    <cellStyle name="Salida 3 2 7 15 2" xfId="25941"/>
    <cellStyle name="Salida 3 2 7 15 3" xfId="40976"/>
    <cellStyle name="Salida 3 2 7 16" xfId="29917"/>
    <cellStyle name="Salida 3 2 7 17" xfId="39078"/>
    <cellStyle name="Salida 3 2 7 18" xfId="57777"/>
    <cellStyle name="Salida 3 2 7 2" xfId="3597"/>
    <cellStyle name="Salida 3 2 7 2 2" xfId="29529"/>
    <cellStyle name="Salida 3 2 7 2 3" xfId="41583"/>
    <cellStyle name="Salida 3 2 7 3" xfId="2691"/>
    <cellStyle name="Salida 3 2 7 3 2" xfId="30408"/>
    <cellStyle name="Salida 3 2 7 3 3" xfId="40677"/>
    <cellStyle name="Salida 3 2 7 4" xfId="5165"/>
    <cellStyle name="Salida 3 2 7 4 2" xfId="28330"/>
    <cellStyle name="Salida 3 2 7 4 3" xfId="43151"/>
    <cellStyle name="Salida 3 2 7 5" xfId="4922"/>
    <cellStyle name="Salida 3 2 7 5 2" xfId="34292"/>
    <cellStyle name="Salida 3 2 7 5 3" xfId="42908"/>
    <cellStyle name="Salida 3 2 7 6" xfId="7513"/>
    <cellStyle name="Salida 3 2 7 6 2" xfId="36222"/>
    <cellStyle name="Salida 3 2 7 6 3" xfId="45499"/>
    <cellStyle name="Salida 3 2 7 7" xfId="7639"/>
    <cellStyle name="Salida 3 2 7 7 2" xfId="24170"/>
    <cellStyle name="Salida 3 2 7 7 3" xfId="45625"/>
    <cellStyle name="Salida 3 2 7 8" xfId="8567"/>
    <cellStyle name="Salida 3 2 7 8 2" xfId="30209"/>
    <cellStyle name="Salida 3 2 7 8 3" xfId="46553"/>
    <cellStyle name="Salida 3 2 7 9" xfId="8678"/>
    <cellStyle name="Salida 3 2 7 9 2" xfId="32433"/>
    <cellStyle name="Salida 3 2 7 9 3" xfId="46664"/>
    <cellStyle name="Salida 3 2 8" xfId="894"/>
    <cellStyle name="Salida 3 2 8 10" xfId="10536"/>
    <cellStyle name="Salida 3 2 8 10 2" xfId="21834"/>
    <cellStyle name="Salida 3 2 8 10 3" xfId="48522"/>
    <cellStyle name="Salida 3 2 8 11" xfId="11282"/>
    <cellStyle name="Salida 3 2 8 11 2" xfId="38302"/>
    <cellStyle name="Salida 3 2 8 11 3" xfId="49268"/>
    <cellStyle name="Salida 3 2 8 12" xfId="11582"/>
    <cellStyle name="Salida 3 2 8 12 2" xfId="36634"/>
    <cellStyle name="Salida 3 2 8 12 3" xfId="49568"/>
    <cellStyle name="Salida 3 2 8 13" xfId="12766"/>
    <cellStyle name="Salida 3 2 8 13 2" xfId="38308"/>
    <cellStyle name="Salida 3 2 8 13 3" xfId="50752"/>
    <cellStyle name="Salida 3 2 8 14" xfId="13146"/>
    <cellStyle name="Salida 3 2 8 14 2" xfId="28523"/>
    <cellStyle name="Salida 3 2 8 14 3" xfId="51132"/>
    <cellStyle name="Salida 3 2 8 15" xfId="2892"/>
    <cellStyle name="Salida 3 2 8 15 2" xfId="36338"/>
    <cellStyle name="Salida 3 2 8 15 3" xfId="40878"/>
    <cellStyle name="Salida 3 2 8 16" xfId="28118"/>
    <cellStyle name="Salida 3 2 8 17" xfId="38993"/>
    <cellStyle name="Salida 3 2 8 2" xfId="3499"/>
    <cellStyle name="Salida 3 2 8 2 2" xfId="22338"/>
    <cellStyle name="Salida 3 2 8 2 3" xfId="41485"/>
    <cellStyle name="Salida 3 2 8 3" xfId="4108"/>
    <cellStyle name="Salida 3 2 8 3 2" xfId="35438"/>
    <cellStyle name="Salida 3 2 8 3 3" xfId="42094"/>
    <cellStyle name="Salida 3 2 8 4" xfId="5065"/>
    <cellStyle name="Salida 3 2 8 4 2" xfId="30106"/>
    <cellStyle name="Salida 3 2 8 4 3" xfId="43051"/>
    <cellStyle name="Salida 3 2 8 5" xfId="5818"/>
    <cellStyle name="Salida 3 2 8 5 2" xfId="27111"/>
    <cellStyle name="Salida 3 2 8 5 3" xfId="43804"/>
    <cellStyle name="Salida 3 2 8 6" xfId="6874"/>
    <cellStyle name="Salida 3 2 8 6 2" xfId="29863"/>
    <cellStyle name="Salida 3 2 8 6 3" xfId="44860"/>
    <cellStyle name="Salida 3 2 8 7" xfId="8302"/>
    <cellStyle name="Salida 3 2 8 7 2" xfId="28112"/>
    <cellStyle name="Salida 3 2 8 7 3" xfId="46288"/>
    <cellStyle name="Salida 3 2 8 8" xfId="8464"/>
    <cellStyle name="Salida 3 2 8 8 2" xfId="36903"/>
    <cellStyle name="Salida 3 2 8 8 3" xfId="46450"/>
    <cellStyle name="Salida 3 2 8 9" xfId="9793"/>
    <cellStyle name="Salida 3 2 8 9 2" xfId="32931"/>
    <cellStyle name="Salida 3 2 8 9 3" xfId="47779"/>
    <cellStyle name="Salida 3 2 9" xfId="970"/>
    <cellStyle name="Salida 3 2 9 10" xfId="9832"/>
    <cellStyle name="Salida 3 2 9 10 2" xfId="26661"/>
    <cellStyle name="Salida 3 2 9 10 3" xfId="47818"/>
    <cellStyle name="Salida 3 2 9 11" xfId="10575"/>
    <cellStyle name="Salida 3 2 9 11 2" xfId="20780"/>
    <cellStyle name="Salida 3 2 9 11 3" xfId="48561"/>
    <cellStyle name="Salida 3 2 9 12" xfId="11397"/>
    <cellStyle name="Salida 3 2 9 12 2" xfId="22123"/>
    <cellStyle name="Salida 3 2 9 12 3" xfId="49383"/>
    <cellStyle name="Salida 3 2 9 13" xfId="11856"/>
    <cellStyle name="Salida 3 2 9 13 2" xfId="36702"/>
    <cellStyle name="Salida 3 2 9 13 3" xfId="49842"/>
    <cellStyle name="Salida 3 2 9 14" xfId="13351"/>
    <cellStyle name="Salida 3 2 9 14 2" xfId="21778"/>
    <cellStyle name="Salida 3 2 9 14 3" xfId="51337"/>
    <cellStyle name="Salida 3 2 9 15" xfId="2963"/>
    <cellStyle name="Salida 3 2 9 15 2" xfId="35264"/>
    <cellStyle name="Salida 3 2 9 15 3" xfId="40949"/>
    <cellStyle name="Salida 3 2 9 16" xfId="33830"/>
    <cellStyle name="Salida 3 2 9 17" xfId="39054"/>
    <cellStyle name="Salida 3 2 9 2" xfId="3572"/>
    <cellStyle name="Salida 3 2 9 2 2" xfId="29743"/>
    <cellStyle name="Salida 3 2 9 2 3" xfId="41558"/>
    <cellStyle name="Salida 3 2 9 3" xfId="3702"/>
    <cellStyle name="Salida 3 2 9 3 2" xfId="27119"/>
    <cellStyle name="Salida 3 2 9 3 3" xfId="41688"/>
    <cellStyle name="Salida 3 2 9 4" xfId="5141"/>
    <cellStyle name="Salida 3 2 9 4 2" xfId="29604"/>
    <cellStyle name="Salida 3 2 9 4 3" xfId="43127"/>
    <cellStyle name="Salida 3 2 9 5" xfId="5063"/>
    <cellStyle name="Salida 3 2 9 5 2" xfId="36804"/>
    <cellStyle name="Salida 3 2 9 5 3" xfId="43049"/>
    <cellStyle name="Salida 3 2 9 6" xfId="7341"/>
    <cellStyle name="Salida 3 2 9 6 2" xfId="25423"/>
    <cellStyle name="Salida 3 2 9 6 3" xfId="45327"/>
    <cellStyle name="Salida 3 2 9 7" xfId="7595"/>
    <cellStyle name="Salida 3 2 9 7 2" xfId="30284"/>
    <cellStyle name="Salida 3 2 9 7 3" xfId="45581"/>
    <cellStyle name="Salida 3 2 9 8" xfId="8540"/>
    <cellStyle name="Salida 3 2 9 8 2" xfId="24486"/>
    <cellStyle name="Salida 3 2 9 8 3" xfId="46526"/>
    <cellStyle name="Salida 3 2 9 9" xfId="8704"/>
    <cellStyle name="Salida 3 2 9 9 2" xfId="26467"/>
    <cellStyle name="Salida 3 2 9 9 3" xfId="46690"/>
    <cellStyle name="Salida 3 3" xfId="609"/>
    <cellStyle name="Salida 3 3 10" xfId="6778"/>
    <cellStyle name="Salida 3 3 10 2" xfId="37893"/>
    <cellStyle name="Salida 3 3 10 3" xfId="44764"/>
    <cellStyle name="Salida 3 3 11" xfId="6790"/>
    <cellStyle name="Salida 3 3 11 2" xfId="33759"/>
    <cellStyle name="Salida 3 3 11 3" xfId="44776"/>
    <cellStyle name="Salida 3 3 12" xfId="9095"/>
    <cellStyle name="Salida 3 3 12 2" xfId="31411"/>
    <cellStyle name="Salida 3 3 12 3" xfId="47081"/>
    <cellStyle name="Salida 3 3 13" xfId="9490"/>
    <cellStyle name="Salida 3 3 13 2" xfId="21600"/>
    <cellStyle name="Salida 3 3 13 3" xfId="47476"/>
    <cellStyle name="Salida 3 3 14" xfId="10234"/>
    <cellStyle name="Salida 3 3 14 2" xfId="25788"/>
    <cellStyle name="Salida 3 3 14 3" xfId="48220"/>
    <cellStyle name="Salida 3 3 15" xfId="12103"/>
    <cellStyle name="Salida 3 3 15 2" xfId="26405"/>
    <cellStyle name="Salida 3 3 15 3" xfId="50089"/>
    <cellStyle name="Salida 3 3 16" xfId="11513"/>
    <cellStyle name="Salida 3 3 16 2" xfId="29818"/>
    <cellStyle name="Salida 3 3 16 3" xfId="49499"/>
    <cellStyle name="Salida 3 3 17" xfId="13539"/>
    <cellStyle name="Salida 3 3 17 2" xfId="22824"/>
    <cellStyle name="Salida 3 3 17 3" xfId="51525"/>
    <cellStyle name="Salida 3 3 18" xfId="12711"/>
    <cellStyle name="Salida 3 3 18 2" xfId="27434"/>
    <cellStyle name="Salida 3 3 18 3" xfId="50697"/>
    <cellStyle name="Salida 3 3 19" xfId="17938"/>
    <cellStyle name="Salida 3 3 19 2" xfId="32108"/>
    <cellStyle name="Salida 3 3 19 3" xfId="55924"/>
    <cellStyle name="Salida 3 3 2" xfId="1078"/>
    <cellStyle name="Salida 3 3 2 10" xfId="9158"/>
    <cellStyle name="Salida 3 3 2 10 2" xfId="37235"/>
    <cellStyle name="Salida 3 3 2 10 3" xfId="47144"/>
    <cellStyle name="Salida 3 3 2 11" xfId="9364"/>
    <cellStyle name="Salida 3 3 2 11 2" xfId="37859"/>
    <cellStyle name="Salida 3 3 2 11 3" xfId="47350"/>
    <cellStyle name="Salida 3 3 2 12" xfId="10108"/>
    <cellStyle name="Salida 3 3 2 12 2" xfId="34908"/>
    <cellStyle name="Salida 3 3 2 12 3" xfId="48094"/>
    <cellStyle name="Salida 3 3 2 13" xfId="12022"/>
    <cellStyle name="Salida 3 3 2 13 2" xfId="22386"/>
    <cellStyle name="Salida 3 3 2 13 3" xfId="50008"/>
    <cellStyle name="Salida 3 3 2 14" xfId="10808"/>
    <cellStyle name="Salida 3 3 2 14 2" xfId="28488"/>
    <cellStyle name="Salida 3 3 2 14 3" xfId="48794"/>
    <cellStyle name="Salida 3 3 2 15" xfId="13637"/>
    <cellStyle name="Salida 3 3 2 15 2" xfId="26439"/>
    <cellStyle name="Salida 3 3 2 15 3" xfId="51623"/>
    <cellStyle name="Salida 3 3 2 16" xfId="13561"/>
    <cellStyle name="Salida 3 3 2 16 2" xfId="27184"/>
    <cellStyle name="Salida 3 3 2 16 3" xfId="51547"/>
    <cellStyle name="Salida 3 3 2 17" xfId="14802"/>
    <cellStyle name="Salida 3 3 2 17 2" xfId="32592"/>
    <cellStyle name="Salida 3 3 2 17 3" xfId="52788"/>
    <cellStyle name="Salida 3 3 2 18" xfId="1713"/>
    <cellStyle name="Salida 3 3 2 18 2" xfId="33175"/>
    <cellStyle name="Salida 3 3 2 18 3" xfId="39700"/>
    <cellStyle name="Salida 3 3 2 19" xfId="31559"/>
    <cellStyle name="Salida 3 3 2 2" xfId="3069"/>
    <cellStyle name="Salida 3 3 2 2 2" xfId="14513"/>
    <cellStyle name="Salida 3 3 2 2 2 2" xfId="30206"/>
    <cellStyle name="Salida 3 3 2 2 2 3" xfId="52499"/>
    <cellStyle name="Salida 3 3 2 2 3" xfId="16379"/>
    <cellStyle name="Salida 3 3 2 2 3 2" xfId="24455"/>
    <cellStyle name="Salida 3 3 2 2 3 3" xfId="54365"/>
    <cellStyle name="Salida 3 3 2 2 4" xfId="16275"/>
    <cellStyle name="Salida 3 3 2 2 4 2" xfId="34903"/>
    <cellStyle name="Salida 3 3 2 2 4 3" xfId="54261"/>
    <cellStyle name="Salida 3 3 2 2 5" xfId="19980"/>
    <cellStyle name="Salida 3 3 2 2 6" xfId="41055"/>
    <cellStyle name="Salida 3 3 2 2 7" xfId="58816"/>
    <cellStyle name="Salida 3 3 2 20" xfId="39146"/>
    <cellStyle name="Salida 3 3 2 21" xfId="58307"/>
    <cellStyle name="Salida 3 3 2 3" xfId="3673"/>
    <cellStyle name="Salida 3 3 2 3 2" xfId="14247"/>
    <cellStyle name="Salida 3 3 2 3 2 2" xfId="30069"/>
    <cellStyle name="Salida 3 3 2 3 2 3" xfId="52233"/>
    <cellStyle name="Salida 3 3 2 3 3" xfId="15461"/>
    <cellStyle name="Salida 3 3 2 3 3 2" xfId="30152"/>
    <cellStyle name="Salida 3 3 2 3 3 3" xfId="53447"/>
    <cellStyle name="Salida 3 3 2 3 4" xfId="18988"/>
    <cellStyle name="Salida 3 3 2 3 4 2" xfId="34176"/>
    <cellStyle name="Salida 3 3 2 3 4 3" xfId="56974"/>
    <cellStyle name="Salida 3 3 2 3 5" xfId="26358"/>
    <cellStyle name="Salida 3 3 2 3 6" xfId="41659"/>
    <cellStyle name="Salida 3 3 2 3 7" xfId="58145"/>
    <cellStyle name="Salida 3 3 2 4" xfId="4281"/>
    <cellStyle name="Salida 3 3 2 4 2" xfId="15186"/>
    <cellStyle name="Salida 3 3 2 4 2 2" xfId="33729"/>
    <cellStyle name="Salida 3 3 2 4 2 3" xfId="53172"/>
    <cellStyle name="Salida 3 3 2 4 3" xfId="17054"/>
    <cellStyle name="Salida 3 3 2 4 3 2" xfId="34409"/>
    <cellStyle name="Salida 3 3 2 4 3 3" xfId="55040"/>
    <cellStyle name="Salida 3 3 2 4 4" xfId="18887"/>
    <cellStyle name="Salida 3 3 2 4 4 2" xfId="20051"/>
    <cellStyle name="Salida 3 3 2 4 4 3" xfId="56873"/>
    <cellStyle name="Salida 3 3 2 4 5" xfId="22703"/>
    <cellStyle name="Salida 3 3 2 4 6" xfId="42267"/>
    <cellStyle name="Salida 3 3 2 4 7" xfId="59491"/>
    <cellStyle name="Salida 3 3 2 5" xfId="5243"/>
    <cellStyle name="Salida 3 3 2 5 2" xfId="15221"/>
    <cellStyle name="Salida 3 3 2 5 2 2" xfId="23348"/>
    <cellStyle name="Salida 3 3 2 5 2 3" xfId="53207"/>
    <cellStyle name="Salida 3 3 2 5 3" xfId="17089"/>
    <cellStyle name="Salida 3 3 2 5 3 2" xfId="28909"/>
    <cellStyle name="Salida 3 3 2 5 3 3" xfId="55075"/>
    <cellStyle name="Salida 3 3 2 5 4" xfId="18986"/>
    <cellStyle name="Salida 3 3 2 5 4 2" xfId="24229"/>
    <cellStyle name="Salida 3 3 2 5 4 3" xfId="56972"/>
    <cellStyle name="Salida 3 3 2 5 5" xfId="30995"/>
    <cellStyle name="Salida 3 3 2 5 6" xfId="43229"/>
    <cellStyle name="Salida 3 3 2 5 7" xfId="59526"/>
    <cellStyle name="Salida 3 3 2 6" xfId="5807"/>
    <cellStyle name="Salida 3 3 2 6 2" xfId="26619"/>
    <cellStyle name="Salida 3 3 2 6 3" xfId="43793"/>
    <cellStyle name="Salida 3 3 2 7" xfId="6628"/>
    <cellStyle name="Salida 3 3 2 7 2" xfId="27467"/>
    <cellStyle name="Salida 3 3 2 7 3" xfId="44614"/>
    <cellStyle name="Salida 3 3 2 8" xfId="7215"/>
    <cellStyle name="Salida 3 3 2 8 2" xfId="20675"/>
    <cellStyle name="Salida 3 3 2 8 3" xfId="45201"/>
    <cellStyle name="Salida 3 3 2 9" xfId="8648"/>
    <cellStyle name="Salida 3 3 2 9 2" xfId="37415"/>
    <cellStyle name="Salida 3 3 2 9 3" xfId="46634"/>
    <cellStyle name="Salida 3 3 20" xfId="1624"/>
    <cellStyle name="Salida 3 3 20 2" xfId="37957"/>
    <cellStyle name="Salida 3 3 20 3" xfId="39611"/>
    <cellStyle name="Salida 3 3 21" xfId="23178"/>
    <cellStyle name="Salida 3 3 22" xfId="38768"/>
    <cellStyle name="Salida 3 3 23" xfId="57832"/>
    <cellStyle name="Salida 3 3 3" xfId="1929"/>
    <cellStyle name="Salida 3 3 3 10" xfId="39916"/>
    <cellStyle name="Salida 3 3 3 11" xfId="58524"/>
    <cellStyle name="Salida 3 3 3 2" xfId="14693"/>
    <cellStyle name="Salida 3 3 3 2 2" xfId="16561"/>
    <cellStyle name="Salida 3 3 3 2 2 2" xfId="30177"/>
    <cellStyle name="Salida 3 3 3 2 2 3" xfId="54547"/>
    <cellStyle name="Salida 3 3 3 2 3" xfId="17865"/>
    <cellStyle name="Salida 3 3 3 2 3 2" xfId="23041"/>
    <cellStyle name="Salida 3 3 3 2 3 3" xfId="55851"/>
    <cellStyle name="Salida 3 3 3 2 4" xfId="29714"/>
    <cellStyle name="Salida 3 3 3 2 5" xfId="52679"/>
    <cellStyle name="Salida 3 3 3 2 6" xfId="58998"/>
    <cellStyle name="Salida 3 3 3 3" xfId="14960"/>
    <cellStyle name="Salida 3 3 3 3 2" xfId="16828"/>
    <cellStyle name="Salida 3 3 3 3 2 2" xfId="33338"/>
    <cellStyle name="Salida 3 3 3 3 2 3" xfId="54814"/>
    <cellStyle name="Salida 3 3 3 3 3" xfId="18757"/>
    <cellStyle name="Salida 3 3 3 3 3 2" xfId="36318"/>
    <cellStyle name="Salida 3 3 3 3 3 3" xfId="56743"/>
    <cellStyle name="Salida 3 3 3 3 4" xfId="32862"/>
    <cellStyle name="Salida 3 3 3 3 5" xfId="52946"/>
    <cellStyle name="Salida 3 3 3 3 6" xfId="59265"/>
    <cellStyle name="Salida 3 3 3 4" xfId="15114"/>
    <cellStyle name="Salida 3 3 3 4 2" xfId="16982"/>
    <cellStyle name="Salida 3 3 3 4 2 2" xfId="32316"/>
    <cellStyle name="Salida 3 3 3 4 2 3" xfId="54968"/>
    <cellStyle name="Salida 3 3 3 4 3" xfId="17352"/>
    <cellStyle name="Salida 3 3 3 4 3 2" xfId="23825"/>
    <cellStyle name="Salida 3 3 3 4 3 3" xfId="55338"/>
    <cellStyle name="Salida 3 3 3 4 4" xfId="30967"/>
    <cellStyle name="Salida 3 3 3 4 5" xfId="53100"/>
    <cellStyle name="Salida 3 3 3 4 6" xfId="59419"/>
    <cellStyle name="Salida 3 3 3 5" xfId="15878"/>
    <cellStyle name="Salida 3 3 3 5 2" xfId="17722"/>
    <cellStyle name="Salida 3 3 3 5 2 2" xfId="31019"/>
    <cellStyle name="Salida 3 3 3 5 2 3" xfId="55708"/>
    <cellStyle name="Salida 3 3 3 5 3" xfId="17478"/>
    <cellStyle name="Salida 3 3 3 5 3 2" xfId="33691"/>
    <cellStyle name="Salida 3 3 3 5 3 3" xfId="55464"/>
    <cellStyle name="Salida 3 3 3 5 4" xfId="23212"/>
    <cellStyle name="Salida 3 3 3 5 5" xfId="53864"/>
    <cellStyle name="Salida 3 3 3 5 6" xfId="60183"/>
    <cellStyle name="Salida 3 3 3 6" xfId="13499"/>
    <cellStyle name="Salida 3 3 3 6 2" xfId="25601"/>
    <cellStyle name="Salida 3 3 3 6 3" xfId="51485"/>
    <cellStyle name="Salida 3 3 3 7" xfId="16093"/>
    <cellStyle name="Salida 3 3 3 7 2" xfId="27390"/>
    <cellStyle name="Salida 3 3 3 7 3" xfId="54079"/>
    <cellStyle name="Salida 3 3 3 8" xfId="18048"/>
    <cellStyle name="Salida 3 3 3 8 2" xfId="30322"/>
    <cellStyle name="Salida 3 3 3 8 3" xfId="56034"/>
    <cellStyle name="Salida 3 3 3 9" xfId="35185"/>
    <cellStyle name="Salida 3 3 4" xfId="2145"/>
    <cellStyle name="Salida 3 3 4 2" xfId="14284"/>
    <cellStyle name="Salida 3 3 4 2 2" xfId="23848"/>
    <cellStyle name="Salida 3 3 4 2 3" xfId="52270"/>
    <cellStyle name="Salida 3 3 4 3" xfId="13717"/>
    <cellStyle name="Salida 3 3 4 3 2" xfId="32909"/>
    <cellStyle name="Salida 3 3 4 3 3" xfId="51703"/>
    <cellStyle name="Salida 3 3 4 4" xfId="18038"/>
    <cellStyle name="Salida 3 3 4 4 2" xfId="32689"/>
    <cellStyle name="Salida 3 3 4 4 3" xfId="56024"/>
    <cellStyle name="Salida 3 3 4 5" xfId="34465"/>
    <cellStyle name="Salida 3 3 4 6" xfId="40132"/>
    <cellStyle name="Salida 3 3 4 7" xfId="58218"/>
    <cellStyle name="Salida 3 3 5" xfId="3313"/>
    <cellStyle name="Salida 3 3 5 2" xfId="14434"/>
    <cellStyle name="Salida 3 3 5 2 2" xfId="29735"/>
    <cellStyle name="Salida 3 3 5 2 3" xfId="52420"/>
    <cellStyle name="Salida 3 3 5 3" xfId="16298"/>
    <cellStyle name="Salida 3 3 5 3 2" xfId="35744"/>
    <cellStyle name="Salida 3 3 5 3 3" xfId="54284"/>
    <cellStyle name="Salida 3 3 5 4" xfId="19181"/>
    <cellStyle name="Salida 3 3 5 4 2" xfId="29692"/>
    <cellStyle name="Salida 3 3 5 4 3" xfId="57167"/>
    <cellStyle name="Salida 3 3 5 5" xfId="31885"/>
    <cellStyle name="Salida 3 3 5 6" xfId="41299"/>
    <cellStyle name="Salida 3 3 5 7" xfId="58735"/>
    <cellStyle name="Salida 3 3 6" xfId="3472"/>
    <cellStyle name="Salida 3 3 6 2" xfId="14296"/>
    <cellStyle name="Salida 3 3 6 2 2" xfId="30251"/>
    <cellStyle name="Salida 3 3 6 2 3" xfId="52282"/>
    <cellStyle name="Salida 3 3 6 3" xfId="13736"/>
    <cellStyle name="Salida 3 3 6 3 2" xfId="35633"/>
    <cellStyle name="Salida 3 3 6 3 3" xfId="51722"/>
    <cellStyle name="Salida 3 3 6 4" xfId="13963"/>
    <cellStyle name="Salida 3 3 6 4 2" xfId="22427"/>
    <cellStyle name="Salida 3 3 6 4 3" xfId="51949"/>
    <cellStyle name="Salida 3 3 6 5" xfId="31473"/>
    <cellStyle name="Salida 3 3 6 6" xfId="41458"/>
    <cellStyle name="Salida 3 3 6 7" xfId="58044"/>
    <cellStyle name="Salida 3 3 7" xfId="4723"/>
    <cellStyle name="Salida 3 3 7 2" xfId="15271"/>
    <cellStyle name="Salida 3 3 7 2 2" xfId="30350"/>
    <cellStyle name="Salida 3 3 7 2 3" xfId="53257"/>
    <cellStyle name="Salida 3 3 7 3" xfId="17139"/>
    <cellStyle name="Salida 3 3 7 3 2" xfId="27141"/>
    <cellStyle name="Salida 3 3 7 3 3" xfId="55125"/>
    <cellStyle name="Salida 3 3 7 4" xfId="14313"/>
    <cellStyle name="Salida 3 3 7 4 2" xfId="32104"/>
    <cellStyle name="Salida 3 3 7 4 3" xfId="52299"/>
    <cellStyle name="Salida 3 3 7 5" xfId="37684"/>
    <cellStyle name="Salida 3 3 7 6" xfId="42709"/>
    <cellStyle name="Salida 3 3 7 7" xfId="59576"/>
    <cellStyle name="Salida 3 3 8" xfId="5762"/>
    <cellStyle name="Salida 3 3 8 2" xfId="15598"/>
    <cellStyle name="Salida 3 3 8 2 2" xfId="27003"/>
    <cellStyle name="Salida 3 3 8 2 3" xfId="53584"/>
    <cellStyle name="Salida 3 3 8 3" xfId="17448"/>
    <cellStyle name="Salida 3 3 8 3 2" xfId="27909"/>
    <cellStyle name="Salida 3 3 8 3 3" xfId="55434"/>
    <cellStyle name="Salida 3 3 8 4" xfId="12755"/>
    <cellStyle name="Salida 3 3 8 4 2" xfId="31509"/>
    <cellStyle name="Salida 3 3 8 4 3" xfId="50741"/>
    <cellStyle name="Salida 3 3 8 5" xfId="28450"/>
    <cellStyle name="Salida 3 3 8 6" xfId="43748"/>
    <cellStyle name="Salida 3 3 8 7" xfId="59903"/>
    <cellStyle name="Salida 3 3 9" xfId="6875"/>
    <cellStyle name="Salida 3 3 9 2" xfId="20004"/>
    <cellStyle name="Salida 3 3 9 3" xfId="44861"/>
    <cellStyle name="Salida 3 4" xfId="11295"/>
    <cellStyle name="Salida 3 4 2" xfId="23143"/>
    <cellStyle name="Salida 3 4 3" xfId="49281"/>
    <cellStyle name="Salida 4" xfId="539"/>
    <cellStyle name="Salida 4 2" xfId="653"/>
    <cellStyle name="Salida 4 2 10" xfId="1442"/>
    <cellStyle name="Salida 4 2 10 10" xfId="10627"/>
    <cellStyle name="Salida 4 2 10 10 2" xfId="26328"/>
    <cellStyle name="Salida 4 2 10 10 3" xfId="48613"/>
    <cellStyle name="Salida 4 2 10 11" xfId="11373"/>
    <cellStyle name="Salida 4 2 10 11 2" xfId="25309"/>
    <cellStyle name="Salida 4 2 10 11 3" xfId="49359"/>
    <cellStyle name="Salida 4 2 10 12" xfId="10623"/>
    <cellStyle name="Salida 4 2 10 12 2" xfId="23331"/>
    <cellStyle name="Salida 4 2 10 12 3" xfId="48609"/>
    <cellStyle name="Salida 4 2 10 13" xfId="12857"/>
    <cellStyle name="Salida 4 2 10 13 2" xfId="32403"/>
    <cellStyle name="Salida 4 2 10 13 3" xfId="50843"/>
    <cellStyle name="Salida 4 2 10 14" xfId="12239"/>
    <cellStyle name="Salida 4 2 10 14 2" xfId="30340"/>
    <cellStyle name="Salida 4 2 10 14 3" xfId="50225"/>
    <cellStyle name="Salida 4 2 10 15" xfId="3421"/>
    <cellStyle name="Salida 4 2 10 15 2" xfId="20165"/>
    <cellStyle name="Salida 4 2 10 15 3" xfId="41407"/>
    <cellStyle name="Salida 4 2 10 16" xfId="19892"/>
    <cellStyle name="Salida 4 2 10 17" xfId="39438"/>
    <cellStyle name="Salida 4 2 10 2" xfId="4003"/>
    <cellStyle name="Salida 4 2 10 2 2" xfId="24257"/>
    <cellStyle name="Salida 4 2 10 2 3" xfId="41989"/>
    <cellStyle name="Salida 4 2 10 3" xfId="4419"/>
    <cellStyle name="Salida 4 2 10 3 2" xfId="31614"/>
    <cellStyle name="Salida 4 2 10 3 3" xfId="42405"/>
    <cellStyle name="Salida 4 2 10 4" xfId="5591"/>
    <cellStyle name="Salida 4 2 10 4 2" xfId="20723"/>
    <cellStyle name="Salida 4 2 10 4 3" xfId="43577"/>
    <cellStyle name="Salida 4 2 10 5" xfId="2666"/>
    <cellStyle name="Salida 4 2 10 5 2" xfId="31293"/>
    <cellStyle name="Salida 4 2 10 5 3" xfId="40652"/>
    <cellStyle name="Salida 4 2 10 6" xfId="7647"/>
    <cellStyle name="Salida 4 2 10 6 2" xfId="35453"/>
    <cellStyle name="Salida 4 2 10 6 3" xfId="45633"/>
    <cellStyle name="Salida 4 2 10 7" xfId="8393"/>
    <cellStyle name="Salida 4 2 10 7 2" xfId="22961"/>
    <cellStyle name="Salida 4 2 10 7 3" xfId="46379"/>
    <cellStyle name="Salida 4 2 10 8" xfId="9012"/>
    <cellStyle name="Salida 4 2 10 8 2" xfId="24334"/>
    <cellStyle name="Salida 4 2 10 8 3" xfId="46998"/>
    <cellStyle name="Salida 4 2 10 9" xfId="9884"/>
    <cellStyle name="Salida 4 2 10 9 2" xfId="20552"/>
    <cellStyle name="Salida 4 2 10 9 3" xfId="47870"/>
    <cellStyle name="Salida 4 2 11" xfId="2433"/>
    <cellStyle name="Salida 4 2 11 2" xfId="24831"/>
    <cellStyle name="Salida 4 2 11 3" xfId="40419"/>
    <cellStyle name="Salida 4 2 12" xfId="4598"/>
    <cellStyle name="Salida 4 2 12 2" xfId="22869"/>
    <cellStyle name="Salida 4 2 12 3" xfId="42584"/>
    <cellStyle name="Salida 4 2 13" xfId="3849"/>
    <cellStyle name="Salida 4 2 13 2" xfId="32928"/>
    <cellStyle name="Salida 4 2 13 3" xfId="41835"/>
    <cellStyle name="Salida 4 2 14" xfId="4696"/>
    <cellStyle name="Salida 4 2 14 2" xfId="32631"/>
    <cellStyle name="Salida 4 2 14 3" xfId="42682"/>
    <cellStyle name="Salida 4 2 15" xfId="6032"/>
    <cellStyle name="Salida 4 2 15 2" xfId="35520"/>
    <cellStyle name="Salida 4 2 15 3" xfId="44018"/>
    <cellStyle name="Salida 4 2 16" xfId="7481"/>
    <cellStyle name="Salida 4 2 16 2" xfId="37784"/>
    <cellStyle name="Salida 4 2 16 3" xfId="45467"/>
    <cellStyle name="Salida 4 2 17" xfId="7311"/>
    <cellStyle name="Salida 4 2 17 2" xfId="32835"/>
    <cellStyle name="Salida 4 2 17 3" xfId="45297"/>
    <cellStyle name="Salida 4 2 18" xfId="7670"/>
    <cellStyle name="Salida 4 2 18 2" xfId="36080"/>
    <cellStyle name="Salida 4 2 18 3" xfId="45656"/>
    <cellStyle name="Salida 4 2 19" xfId="9179"/>
    <cellStyle name="Salida 4 2 19 2" xfId="37226"/>
    <cellStyle name="Salida 4 2 19 3" xfId="47165"/>
    <cellStyle name="Salida 4 2 2" xfId="708"/>
    <cellStyle name="Salida 4 2 2 10" xfId="2523"/>
    <cellStyle name="Salida 4 2 2 10 2" xfId="38342"/>
    <cellStyle name="Salida 4 2 2 10 3" xfId="40509"/>
    <cellStyle name="Salida 4 2 2 11" xfId="7498"/>
    <cellStyle name="Salida 4 2 2 11 2" xfId="33945"/>
    <cellStyle name="Salida 4 2 2 11 3" xfId="45484"/>
    <cellStyle name="Salida 4 2 2 12" xfId="7146"/>
    <cellStyle name="Salida 4 2 2 12 2" xfId="19744"/>
    <cellStyle name="Salida 4 2 2 12 3" xfId="45132"/>
    <cellStyle name="Salida 4 2 2 13" xfId="7998"/>
    <cellStyle name="Salida 4 2 2 13 2" xfId="26857"/>
    <cellStyle name="Salida 4 2 2 13 3" xfId="45984"/>
    <cellStyle name="Salida 4 2 2 14" xfId="8333"/>
    <cellStyle name="Salida 4 2 2 14 2" xfId="34477"/>
    <cellStyle name="Salida 4 2 2 14 3" xfId="46319"/>
    <cellStyle name="Salida 4 2 2 15" xfId="8118"/>
    <cellStyle name="Salida 4 2 2 15 2" xfId="22358"/>
    <cellStyle name="Salida 4 2 2 15 3" xfId="46104"/>
    <cellStyle name="Salida 4 2 2 16" xfId="8127"/>
    <cellStyle name="Salida 4 2 2 16 2" xfId="33009"/>
    <cellStyle name="Salida 4 2 2 16 3" xfId="46113"/>
    <cellStyle name="Salida 4 2 2 17" xfId="11040"/>
    <cellStyle name="Salida 4 2 2 17 2" xfId="33399"/>
    <cellStyle name="Salida 4 2 2 17 3" xfId="49026"/>
    <cellStyle name="Salida 4 2 2 18" xfId="11900"/>
    <cellStyle name="Salida 4 2 2 18 2" xfId="23184"/>
    <cellStyle name="Salida 4 2 2 18 3" xfId="49886"/>
    <cellStyle name="Salida 4 2 2 19" xfId="10707"/>
    <cellStyle name="Salida 4 2 2 19 2" xfId="32792"/>
    <cellStyle name="Salida 4 2 2 19 3" xfId="48693"/>
    <cellStyle name="Salida 4 2 2 2" xfId="1176"/>
    <cellStyle name="Salida 4 2 2 2 10" xfId="8746"/>
    <cellStyle name="Salida 4 2 2 2 10 2" xfId="22756"/>
    <cellStyle name="Salida 4 2 2 2 10 3" xfId="46732"/>
    <cellStyle name="Salida 4 2 2 2 11" xfId="9568"/>
    <cellStyle name="Salida 4 2 2 2 11 2" xfId="32633"/>
    <cellStyle name="Salida 4 2 2 2 11 3" xfId="47554"/>
    <cellStyle name="Salida 4 2 2 2 12" xfId="10312"/>
    <cellStyle name="Salida 4 2 2 2 12 2" xfId="33408"/>
    <cellStyle name="Salida 4 2 2 2 12 3" xfId="48298"/>
    <cellStyle name="Salida 4 2 2 2 13" xfId="11057"/>
    <cellStyle name="Salida 4 2 2 2 13 2" xfId="27086"/>
    <cellStyle name="Salida 4 2 2 2 13 3" xfId="49043"/>
    <cellStyle name="Salida 4 2 2 2 14" xfId="11560"/>
    <cellStyle name="Salida 4 2 2 2 14 2" xfId="24003"/>
    <cellStyle name="Salida 4 2 2 2 14 3" xfId="49546"/>
    <cellStyle name="Salida 4 2 2 2 15" xfId="12542"/>
    <cellStyle name="Salida 4 2 2 2 15 2" xfId="23147"/>
    <cellStyle name="Salida 4 2 2 2 15 3" xfId="50528"/>
    <cellStyle name="Salida 4 2 2 2 16" xfId="13277"/>
    <cellStyle name="Salida 4 2 2 2 16 2" xfId="27071"/>
    <cellStyle name="Salida 4 2 2 2 16 3" xfId="51263"/>
    <cellStyle name="Salida 4 2 2 2 17" xfId="14022"/>
    <cellStyle name="Salida 4 2 2 2 17 2" xfId="22317"/>
    <cellStyle name="Salida 4 2 2 2 17 3" xfId="52008"/>
    <cellStyle name="Salida 4 2 2 2 18" xfId="13828"/>
    <cellStyle name="Salida 4 2 2 2 18 2" xfId="34242"/>
    <cellStyle name="Salida 4 2 2 2 18 3" xfId="51814"/>
    <cellStyle name="Salida 4 2 2 2 19" xfId="19582"/>
    <cellStyle name="Salida 4 2 2 2 19 2" xfId="37363"/>
    <cellStyle name="Salida 4 2 2 2 19 3" xfId="57568"/>
    <cellStyle name="Salida 4 2 2 2 2" xfId="3166"/>
    <cellStyle name="Salida 4 2 2 2 2 2" xfId="14594"/>
    <cellStyle name="Salida 4 2 2 2 2 2 2" xfId="27834"/>
    <cellStyle name="Salida 4 2 2 2 2 2 3" xfId="52580"/>
    <cellStyle name="Salida 4 2 2 2 2 3" xfId="16460"/>
    <cellStyle name="Salida 4 2 2 2 2 3 2" xfId="35360"/>
    <cellStyle name="Salida 4 2 2 2 2 3 3" xfId="54446"/>
    <cellStyle name="Salida 4 2 2 2 2 4" xfId="19092"/>
    <cellStyle name="Salida 4 2 2 2 2 4 2" xfId="23711"/>
    <cellStyle name="Salida 4 2 2 2 2 4 3" xfId="57078"/>
    <cellStyle name="Salida 4 2 2 2 2 5" xfId="20055"/>
    <cellStyle name="Salida 4 2 2 2 2 6" xfId="41152"/>
    <cellStyle name="Salida 4 2 2 2 2 7" xfId="58897"/>
    <cellStyle name="Salida 4 2 2 2 20" xfId="19652"/>
    <cellStyle name="Salida 4 2 2 2 20 2" xfId="31303"/>
    <cellStyle name="Salida 4 2 2 2 20 3" xfId="57638"/>
    <cellStyle name="Salida 4 2 2 2 21" xfId="1811"/>
    <cellStyle name="Salida 4 2 2 2 21 2" xfId="26663"/>
    <cellStyle name="Salida 4 2 2 2 21 3" xfId="39798"/>
    <cellStyle name="Salida 4 2 2 2 22" xfId="27234"/>
    <cellStyle name="Salida 4 2 2 2 23" xfId="39226"/>
    <cellStyle name="Salida 4 2 2 2 24" xfId="58405"/>
    <cellStyle name="Salida 4 2 2 2 3" xfId="3759"/>
    <cellStyle name="Salida 4 2 2 2 3 2" xfId="14885"/>
    <cellStyle name="Salida 4 2 2 2 3 2 2" xfId="33710"/>
    <cellStyle name="Salida 4 2 2 2 3 2 3" xfId="52871"/>
    <cellStyle name="Salida 4 2 2 2 3 3" xfId="16753"/>
    <cellStyle name="Salida 4 2 2 2 3 3 2" xfId="20759"/>
    <cellStyle name="Salida 4 2 2 2 3 3 3" xfId="54739"/>
    <cellStyle name="Salida 4 2 2 2 3 4" xfId="17383"/>
    <cellStyle name="Salida 4 2 2 2 3 4 2" xfId="23957"/>
    <cellStyle name="Salida 4 2 2 2 3 4 3" xfId="55369"/>
    <cellStyle name="Salida 4 2 2 2 3 5" xfId="38487"/>
    <cellStyle name="Salida 4 2 2 2 3 6" xfId="41745"/>
    <cellStyle name="Salida 4 2 2 2 3 7" xfId="59190"/>
    <cellStyle name="Salida 4 2 2 2 4" xfId="4168"/>
    <cellStyle name="Salida 4 2 2 2 4 2" xfId="15304"/>
    <cellStyle name="Salida 4 2 2 2 4 2 2" xfId="31461"/>
    <cellStyle name="Salida 4 2 2 2 4 2 3" xfId="53290"/>
    <cellStyle name="Salida 4 2 2 2 4 3" xfId="17169"/>
    <cellStyle name="Salida 4 2 2 2 4 3 2" xfId="25598"/>
    <cellStyle name="Salida 4 2 2 2 4 3 3" xfId="55155"/>
    <cellStyle name="Salida 4 2 2 2 4 4" xfId="16222"/>
    <cellStyle name="Salida 4 2 2 2 4 4 2" xfId="25081"/>
    <cellStyle name="Salida 4 2 2 2 4 4 3" xfId="54208"/>
    <cellStyle name="Salida 4 2 2 2 4 5" xfId="27552"/>
    <cellStyle name="Salida 4 2 2 2 4 6" xfId="42154"/>
    <cellStyle name="Salida 4 2 2 2 4 7" xfId="59609"/>
    <cellStyle name="Salida 4 2 2 2 5" xfId="3718"/>
    <cellStyle name="Salida 4 2 2 2 5 2" xfId="15803"/>
    <cellStyle name="Salida 4 2 2 2 5 2 2" xfId="22915"/>
    <cellStyle name="Salida 4 2 2 2 5 2 3" xfId="53789"/>
    <cellStyle name="Salida 4 2 2 2 5 3" xfId="17647"/>
    <cellStyle name="Salida 4 2 2 2 5 3 2" xfId="33602"/>
    <cellStyle name="Salida 4 2 2 2 5 3 3" xfId="55633"/>
    <cellStyle name="Salida 4 2 2 2 5 4" xfId="16162"/>
    <cellStyle name="Salida 4 2 2 2 5 4 2" xfId="21591"/>
    <cellStyle name="Salida 4 2 2 2 5 4 3" xfId="54148"/>
    <cellStyle name="Salida 4 2 2 2 5 5" xfId="34907"/>
    <cellStyle name="Salida 4 2 2 2 5 6" xfId="41704"/>
    <cellStyle name="Salida 4 2 2 2 5 7" xfId="60108"/>
    <cellStyle name="Salida 4 2 2 2 6" xfId="5328"/>
    <cellStyle name="Salida 4 2 2 2 6 2" xfId="29427"/>
    <cellStyle name="Salida 4 2 2 2 6 3" xfId="43314"/>
    <cellStyle name="Salida 4 2 2 2 7" xfId="6058"/>
    <cellStyle name="Salida 4 2 2 2 7 2" xfId="20049"/>
    <cellStyle name="Salida 4 2 2 2 7 3" xfId="44044"/>
    <cellStyle name="Salida 4 2 2 2 8" xfId="7334"/>
    <cellStyle name="Salida 4 2 2 2 8 2" xfId="30668"/>
    <cellStyle name="Salida 4 2 2 2 8 3" xfId="45320"/>
    <cellStyle name="Salida 4 2 2 2 9" xfId="8077"/>
    <cellStyle name="Salida 4 2 2 2 9 2" xfId="37502"/>
    <cellStyle name="Salida 4 2 2 2 9 3" xfId="46063"/>
    <cellStyle name="Salida 4 2 2 20" xfId="13315"/>
    <cellStyle name="Salida 4 2 2 20 2" xfId="33367"/>
    <cellStyle name="Salida 4 2 2 20 3" xfId="51301"/>
    <cellStyle name="Salida 4 2 2 21" xfId="13488"/>
    <cellStyle name="Salida 4 2 2 21 2" xfId="30815"/>
    <cellStyle name="Salida 4 2 2 21 3" xfId="51474"/>
    <cellStyle name="Salida 4 2 2 22" xfId="19426"/>
    <cellStyle name="Salida 4 2 2 22 2" xfId="38270"/>
    <cellStyle name="Salida 4 2 2 22 3" xfId="57412"/>
    <cellStyle name="Salida 4 2 2 23" xfId="19534"/>
    <cellStyle name="Salida 4 2 2 23 2" xfId="24196"/>
    <cellStyle name="Salida 4 2 2 23 3" xfId="57520"/>
    <cellStyle name="Salida 4 2 2 24" xfId="1578"/>
    <cellStyle name="Salida 4 2 2 24 2" xfId="21032"/>
    <cellStyle name="Salida 4 2 2 24 3" xfId="22325"/>
    <cellStyle name="Salida 4 2 2 24 4" xfId="39565"/>
    <cellStyle name="Salida 4 2 2 25" xfId="32803"/>
    <cellStyle name="Salida 4 2 2 26" xfId="38866"/>
    <cellStyle name="Salida 4 2 2 27" xfId="57930"/>
    <cellStyle name="Salida 4 2 2 3" xfId="1226"/>
    <cellStyle name="Salida 4 2 2 3 10" xfId="9155"/>
    <cellStyle name="Salida 4 2 2 3 10 2" xfId="29902"/>
    <cellStyle name="Salida 4 2 2 3 10 3" xfId="47141"/>
    <cellStyle name="Salida 4 2 2 3 11" xfId="9813"/>
    <cellStyle name="Salida 4 2 2 3 11 2" xfId="35982"/>
    <cellStyle name="Salida 4 2 2 3 11 3" xfId="47799"/>
    <cellStyle name="Salida 4 2 2 3 12" xfId="10556"/>
    <cellStyle name="Salida 4 2 2 3 12 2" xfId="35362"/>
    <cellStyle name="Salida 4 2 2 3 12 3" xfId="48542"/>
    <cellStyle name="Salida 4 2 2 3 13" xfId="11763"/>
    <cellStyle name="Salida 4 2 2 3 13 2" xfId="29568"/>
    <cellStyle name="Salida 4 2 2 3 13 3" xfId="49749"/>
    <cellStyle name="Salida 4 2 2 3 14" xfId="12172"/>
    <cellStyle name="Salida 4 2 2 3 14 2" xfId="25283"/>
    <cellStyle name="Salida 4 2 2 3 14 3" xfId="50158"/>
    <cellStyle name="Salida 4 2 2 3 15" xfId="13228"/>
    <cellStyle name="Salida 4 2 2 3 15 2" xfId="25882"/>
    <cellStyle name="Salida 4 2 2 3 15 3" xfId="51214"/>
    <cellStyle name="Salida 4 2 2 3 16" xfId="16190"/>
    <cellStyle name="Salida 4 2 2 3 16 2" xfId="38600"/>
    <cellStyle name="Salida 4 2 2 3 16 3" xfId="54176"/>
    <cellStyle name="Salida 4 2 2 3 17" xfId="18234"/>
    <cellStyle name="Salida 4 2 2 3 17 2" xfId="32315"/>
    <cellStyle name="Salida 4 2 2 3 17 3" xfId="56220"/>
    <cellStyle name="Salida 4 2 2 3 18" xfId="2027"/>
    <cellStyle name="Salida 4 2 2 3 18 2" xfId="26834"/>
    <cellStyle name="Salida 4 2 2 3 18 3" xfId="40014"/>
    <cellStyle name="Salida 4 2 2 3 19" xfId="37240"/>
    <cellStyle name="Salida 4 2 2 3 2" xfId="3212"/>
    <cellStyle name="Salida 4 2 2 3 2 2" xfId="14774"/>
    <cellStyle name="Salida 4 2 2 3 2 2 2" xfId="23386"/>
    <cellStyle name="Salida 4 2 2 3 2 2 3" xfId="52760"/>
    <cellStyle name="Salida 4 2 2 3 2 3" xfId="16642"/>
    <cellStyle name="Salida 4 2 2 3 2 3 2" xfId="25676"/>
    <cellStyle name="Salida 4 2 2 3 2 3 3" xfId="54628"/>
    <cellStyle name="Salida 4 2 2 3 2 4" xfId="18099"/>
    <cellStyle name="Salida 4 2 2 3 2 4 2" xfId="36909"/>
    <cellStyle name="Salida 4 2 2 3 2 4 3" xfId="56085"/>
    <cellStyle name="Salida 4 2 2 3 2 5" xfId="28142"/>
    <cellStyle name="Salida 4 2 2 3 2 6" xfId="41198"/>
    <cellStyle name="Salida 4 2 2 3 2 7" xfId="59079"/>
    <cellStyle name="Salida 4 2 2 3 20" xfId="39266"/>
    <cellStyle name="Salida 4 2 2 3 21" xfId="58622"/>
    <cellStyle name="Salida 4 2 2 3 3" xfId="3805"/>
    <cellStyle name="Salida 4 2 2 3 3 2" xfId="15037"/>
    <cellStyle name="Salida 4 2 2 3 3 2 2" xfId="24757"/>
    <cellStyle name="Salida 4 2 2 3 3 2 3" xfId="53023"/>
    <cellStyle name="Salida 4 2 2 3 3 3" xfId="16905"/>
    <cellStyle name="Salida 4 2 2 3 3 3 2" xfId="27735"/>
    <cellStyle name="Salida 4 2 2 3 3 3 3" xfId="54891"/>
    <cellStyle name="Salida 4 2 2 3 3 4" xfId="18029"/>
    <cellStyle name="Salida 4 2 2 3 3 4 2" xfId="27412"/>
    <cellStyle name="Salida 4 2 2 3 3 4 3" xfId="56015"/>
    <cellStyle name="Salida 4 2 2 3 3 5" xfId="28411"/>
    <cellStyle name="Salida 4 2 2 3 3 6" xfId="41791"/>
    <cellStyle name="Salida 4 2 2 3 3 7" xfId="59342"/>
    <cellStyle name="Salida 4 2 2 3 4" xfId="4541"/>
    <cellStyle name="Salida 4 2 2 3 4 2" xfId="15707"/>
    <cellStyle name="Salida 4 2 2 3 4 2 2" xfId="24375"/>
    <cellStyle name="Salida 4 2 2 3 4 2 3" xfId="53693"/>
    <cellStyle name="Salida 4 2 2 3 4 3" xfId="17551"/>
    <cellStyle name="Salida 4 2 2 3 4 3 2" xfId="24022"/>
    <cellStyle name="Salida 4 2 2 3 4 3 3" xfId="55537"/>
    <cellStyle name="Salida 4 2 2 3 4 4" xfId="19291"/>
    <cellStyle name="Salida 4 2 2 3 4 4 2" xfId="27437"/>
    <cellStyle name="Salida 4 2 2 3 4 4 3" xfId="57277"/>
    <cellStyle name="Salida 4 2 2 3 4 5" xfId="24376"/>
    <cellStyle name="Salida 4 2 2 3 4 6" xfId="42527"/>
    <cellStyle name="Salida 4 2 2 3 4 7" xfId="60012"/>
    <cellStyle name="Salida 4 2 2 3 5" xfId="5377"/>
    <cellStyle name="Salida 4 2 2 3 5 2" xfId="15955"/>
    <cellStyle name="Salida 4 2 2 3 5 2 2" xfId="31373"/>
    <cellStyle name="Salida 4 2 2 3 5 2 3" xfId="53941"/>
    <cellStyle name="Salida 4 2 2 3 5 3" xfId="17799"/>
    <cellStyle name="Salida 4 2 2 3 5 3 2" xfId="24235"/>
    <cellStyle name="Salida 4 2 2 3 5 3 3" xfId="55785"/>
    <cellStyle name="Salida 4 2 2 3 5 4" xfId="11814"/>
    <cellStyle name="Salida 4 2 2 3 5 4 2" xfId="32721"/>
    <cellStyle name="Salida 4 2 2 3 5 4 3" xfId="49800"/>
    <cellStyle name="Salida 4 2 2 3 5 5" xfId="32117"/>
    <cellStyle name="Salida 4 2 2 3 5 6" xfId="43363"/>
    <cellStyle name="Salida 4 2 2 3 5 7" xfId="60260"/>
    <cellStyle name="Salida 4 2 2 3 6" xfId="5861"/>
    <cellStyle name="Salida 4 2 2 3 6 2" xfId="25795"/>
    <cellStyle name="Salida 4 2 2 3 6 3" xfId="43847"/>
    <cellStyle name="Salida 4 2 2 3 7" xfId="6617"/>
    <cellStyle name="Salida 4 2 2 3 7 2" xfId="22690"/>
    <cellStyle name="Salida 4 2 2 3 7 3" xfId="44603"/>
    <cellStyle name="Salida 4 2 2 3 8" xfId="7495"/>
    <cellStyle name="Salida 4 2 2 3 8 2" xfId="19844"/>
    <cellStyle name="Salida 4 2 2 3 8 3" xfId="45481"/>
    <cellStyle name="Salida 4 2 2 3 9" xfId="8796"/>
    <cellStyle name="Salida 4 2 2 3 9 2" xfId="23744"/>
    <cellStyle name="Salida 4 2 2 3 9 3" xfId="46782"/>
    <cellStyle name="Salida 4 2 2 4" xfId="1340"/>
    <cellStyle name="Salida 4 2 2 4 10" xfId="9468"/>
    <cellStyle name="Salida 4 2 2 4 10 2" xfId="29804"/>
    <cellStyle name="Salida 4 2 2 4 10 3" xfId="47454"/>
    <cellStyle name="Salida 4 2 2 4 11" xfId="10211"/>
    <cellStyle name="Salida 4 2 2 4 11 2" xfId="35137"/>
    <cellStyle name="Salida 4 2 2 4 11 3" xfId="48197"/>
    <cellStyle name="Salida 4 2 2 4 12" xfId="11783"/>
    <cellStyle name="Salida 4 2 2 4 12 2" xfId="37423"/>
    <cellStyle name="Salida 4 2 2 4 12 3" xfId="49769"/>
    <cellStyle name="Salida 4 2 2 4 13" xfId="11806"/>
    <cellStyle name="Salida 4 2 2 4 13 2" xfId="31824"/>
    <cellStyle name="Salida 4 2 2 4 13 3" xfId="49792"/>
    <cellStyle name="Salida 4 2 2 4 14" xfId="6678"/>
    <cellStyle name="Salida 4 2 2 4 14 2" xfId="28168"/>
    <cellStyle name="Salida 4 2 2 4 14 3" xfId="44664"/>
    <cellStyle name="Salida 4 2 2 4 15" xfId="14170"/>
    <cellStyle name="Salida 4 2 2 4 15 2" xfId="31309"/>
    <cellStyle name="Salida 4 2 2 4 15 3" xfId="52156"/>
    <cellStyle name="Salida 4 2 2 4 16" xfId="18121"/>
    <cellStyle name="Salida 4 2 2 4 16 2" xfId="23803"/>
    <cellStyle name="Salida 4 2 2 4 16 3" xfId="56107"/>
    <cellStyle name="Salida 4 2 2 4 17" xfId="2243"/>
    <cellStyle name="Salida 4 2 2 4 17 2" xfId="22057"/>
    <cellStyle name="Salida 4 2 2 4 17 3" xfId="40230"/>
    <cellStyle name="Salida 4 2 2 4 18" xfId="35719"/>
    <cellStyle name="Salida 4 2 2 4 19" xfId="39358"/>
    <cellStyle name="Salida 4 2 2 4 2" xfId="3910"/>
    <cellStyle name="Salida 4 2 2 4 2 2" xfId="22661"/>
    <cellStyle name="Salida 4 2 2 4 2 3" xfId="41896"/>
    <cellStyle name="Salida 4 2 2 4 20" xfId="58173"/>
    <cellStyle name="Salida 4 2 2 4 3" xfId="4494"/>
    <cellStyle name="Salida 4 2 2 4 3 2" xfId="27383"/>
    <cellStyle name="Salida 4 2 2 4 3 3" xfId="42480"/>
    <cellStyle name="Salida 4 2 2 4 4" xfId="5491"/>
    <cellStyle name="Salida 4 2 2 4 4 2" xfId="24718"/>
    <cellStyle name="Salida 4 2 2 4 4 3" xfId="43477"/>
    <cellStyle name="Salida 4 2 2 4 5" xfId="6102"/>
    <cellStyle name="Salida 4 2 2 4 5 2" xfId="25030"/>
    <cellStyle name="Salida 4 2 2 4 5 3" xfId="44088"/>
    <cellStyle name="Salida 4 2 2 4 6" xfId="6259"/>
    <cellStyle name="Salida 4 2 2 4 6 2" xfId="23794"/>
    <cellStyle name="Salida 4 2 2 4 6 3" xfId="44245"/>
    <cellStyle name="Salida 4 2 2 4 7" xfId="7129"/>
    <cellStyle name="Salida 4 2 2 4 7 2" xfId="35541"/>
    <cellStyle name="Salida 4 2 2 4 7 3" xfId="45115"/>
    <cellStyle name="Salida 4 2 2 4 8" xfId="8910"/>
    <cellStyle name="Salida 4 2 2 4 8 2" xfId="31899"/>
    <cellStyle name="Salida 4 2 2 4 8 3" xfId="46896"/>
    <cellStyle name="Salida 4 2 2 4 9" xfId="7730"/>
    <cellStyle name="Salida 4 2 2 4 9 2" xfId="27069"/>
    <cellStyle name="Salida 4 2 2 4 9 3" xfId="45716"/>
    <cellStyle name="Salida 4 2 2 5" xfId="1449"/>
    <cellStyle name="Salida 4 2 2 5 10" xfId="10634"/>
    <cellStyle name="Salida 4 2 2 5 10 2" xfId="25205"/>
    <cellStyle name="Salida 4 2 2 5 10 3" xfId="48620"/>
    <cellStyle name="Salida 4 2 2 5 11" xfId="11380"/>
    <cellStyle name="Salida 4 2 2 5 11 2" xfId="34845"/>
    <cellStyle name="Salida 4 2 2 5 11 3" xfId="49366"/>
    <cellStyle name="Salida 4 2 2 5 12" xfId="11614"/>
    <cellStyle name="Salida 4 2 2 5 12 2" xfId="21568"/>
    <cellStyle name="Salida 4 2 2 5 12 3" xfId="49600"/>
    <cellStyle name="Salida 4 2 2 5 13" xfId="12864"/>
    <cellStyle name="Salida 4 2 2 5 13 2" xfId="26648"/>
    <cellStyle name="Salida 4 2 2 5 13 3" xfId="50850"/>
    <cellStyle name="Salida 4 2 2 5 14" xfId="13503"/>
    <cellStyle name="Salida 4 2 2 5 14 2" xfId="27024"/>
    <cellStyle name="Salida 4 2 2 5 14 3" xfId="51489"/>
    <cellStyle name="Salida 4 2 2 5 15" xfId="3428"/>
    <cellStyle name="Salida 4 2 2 5 15 2" xfId="36496"/>
    <cellStyle name="Salida 4 2 2 5 15 3" xfId="41414"/>
    <cellStyle name="Salida 4 2 2 5 16" xfId="29835"/>
    <cellStyle name="Salida 4 2 2 5 17" xfId="39445"/>
    <cellStyle name="Salida 4 2 2 5 2" xfId="4010"/>
    <cellStyle name="Salida 4 2 2 5 2 2" xfId="21518"/>
    <cellStyle name="Salida 4 2 2 5 2 3" xfId="41996"/>
    <cellStyle name="Salida 4 2 2 5 3" xfId="4147"/>
    <cellStyle name="Salida 4 2 2 5 3 2" xfId="24693"/>
    <cellStyle name="Salida 4 2 2 5 3 3" xfId="42133"/>
    <cellStyle name="Salida 4 2 2 5 4" xfId="5598"/>
    <cellStyle name="Salida 4 2 2 5 4 2" xfId="29357"/>
    <cellStyle name="Salida 4 2 2 5 4 3" xfId="43584"/>
    <cellStyle name="Salida 4 2 2 5 5" xfId="4955"/>
    <cellStyle name="Salida 4 2 2 5 5 2" xfId="22722"/>
    <cellStyle name="Salida 4 2 2 5 5 3" xfId="42941"/>
    <cellStyle name="Salida 4 2 2 5 6" xfId="7654"/>
    <cellStyle name="Salida 4 2 2 5 6 2" xfId="21549"/>
    <cellStyle name="Salida 4 2 2 5 6 3" xfId="45640"/>
    <cellStyle name="Salida 4 2 2 5 7" xfId="8400"/>
    <cellStyle name="Salida 4 2 2 5 7 2" xfId="28190"/>
    <cellStyle name="Salida 4 2 2 5 7 3" xfId="46386"/>
    <cellStyle name="Salida 4 2 2 5 8" xfId="9019"/>
    <cellStyle name="Salida 4 2 2 5 8 2" xfId="21985"/>
    <cellStyle name="Salida 4 2 2 5 8 3" xfId="47005"/>
    <cellStyle name="Salida 4 2 2 5 9" xfId="9891"/>
    <cellStyle name="Salida 4 2 2 5 9 2" xfId="24882"/>
    <cellStyle name="Salida 4 2 2 5 9 3" xfId="47877"/>
    <cellStyle name="Salida 4 2 2 6" xfId="2417"/>
    <cellStyle name="Salida 4 2 2 6 2" xfId="31802"/>
    <cellStyle name="Salida 4 2 2 6 3" xfId="40403"/>
    <cellStyle name="Salida 4 2 2 7" xfId="3462"/>
    <cellStyle name="Salida 4 2 2 7 2" xfId="29578"/>
    <cellStyle name="Salida 4 2 2 7 3" xfId="41448"/>
    <cellStyle name="Salida 4 2 2 8" xfId="4862"/>
    <cellStyle name="Salida 4 2 2 8 2" xfId="26377"/>
    <cellStyle name="Salida 4 2 2 8 3" xfId="42848"/>
    <cellStyle name="Salida 4 2 2 9" xfId="4179"/>
    <cellStyle name="Salida 4 2 2 9 2" xfId="27771"/>
    <cellStyle name="Salida 4 2 2 9 3" xfId="42165"/>
    <cellStyle name="Salida 4 2 20" xfId="9667"/>
    <cellStyle name="Salida 4 2 20 2" xfId="19993"/>
    <cellStyle name="Salida 4 2 20 3" xfId="47653"/>
    <cellStyle name="Salida 4 2 21" xfId="10411"/>
    <cellStyle name="Salida 4 2 21 2" xfId="28089"/>
    <cellStyle name="Salida 4 2 21 3" xfId="48397"/>
    <cellStyle name="Salida 4 2 22" xfId="11910"/>
    <cellStyle name="Salida 4 2 22 2" xfId="34181"/>
    <cellStyle name="Salida 4 2 22 3" xfId="49896"/>
    <cellStyle name="Salida 4 2 23" xfId="11042"/>
    <cellStyle name="Salida 4 2 23 2" xfId="32085"/>
    <cellStyle name="Salida 4 2 23 3" xfId="49028"/>
    <cellStyle name="Salida 4 2 24" xfId="13399"/>
    <cellStyle name="Salida 4 2 24 2" xfId="35957"/>
    <cellStyle name="Salida 4 2 24 3" xfId="51385"/>
    <cellStyle name="Salida 4 2 25" xfId="12275"/>
    <cellStyle name="Salida 4 2 25 2" xfId="33379"/>
    <cellStyle name="Salida 4 2 25 3" xfId="50261"/>
    <cellStyle name="Salida 4 2 26" xfId="18710"/>
    <cellStyle name="Salida 4 2 26 2" xfId="30708"/>
    <cellStyle name="Salida 4 2 26 3" xfId="56696"/>
    <cellStyle name="Salida 4 2 27" xfId="19493"/>
    <cellStyle name="Salida 4 2 27 2" xfId="34926"/>
    <cellStyle name="Salida 4 2 27 3" xfId="57479"/>
    <cellStyle name="Salida 4 2 28" xfId="19428"/>
    <cellStyle name="Salida 4 2 28 2" xfId="35692"/>
    <cellStyle name="Salida 4 2 28 3" xfId="57414"/>
    <cellStyle name="Salida 4 2 29" xfId="1532"/>
    <cellStyle name="Salida 4 2 29 2" xfId="20986"/>
    <cellStyle name="Salida 4 2 29 3" xfId="34260"/>
    <cellStyle name="Salida 4 2 29 4" xfId="39519"/>
    <cellStyle name="Salida 4 2 3" xfId="784"/>
    <cellStyle name="Salida 4 2 3 10" xfId="6488"/>
    <cellStyle name="Salida 4 2 3 10 2" xfId="28086"/>
    <cellStyle name="Salida 4 2 3 10 3" xfId="44474"/>
    <cellStyle name="Salida 4 2 3 11" xfId="6297"/>
    <cellStyle name="Salida 4 2 3 11 2" xfId="35191"/>
    <cellStyle name="Salida 4 2 3 11 3" xfId="44283"/>
    <cellStyle name="Salida 4 2 3 12" xfId="7898"/>
    <cellStyle name="Salida 4 2 3 12 2" xfId="24661"/>
    <cellStyle name="Salida 4 2 3 12 3" xfId="45884"/>
    <cellStyle name="Salida 4 2 3 13" xfId="8156"/>
    <cellStyle name="Salida 4 2 3 13 2" xfId="30131"/>
    <cellStyle name="Salida 4 2 3 13 3" xfId="46142"/>
    <cellStyle name="Salida 4 2 3 14" xfId="8311"/>
    <cellStyle name="Salida 4 2 3 14 2" xfId="28430"/>
    <cellStyle name="Salida 4 2 3 14 3" xfId="46297"/>
    <cellStyle name="Salida 4 2 3 15" xfId="9494"/>
    <cellStyle name="Salida 4 2 3 15 2" xfId="31756"/>
    <cellStyle name="Salida 4 2 3 15 3" xfId="47480"/>
    <cellStyle name="Salida 4 2 3 16" xfId="11879"/>
    <cellStyle name="Salida 4 2 3 16 2" xfId="27199"/>
    <cellStyle name="Salida 4 2 3 16 3" xfId="49865"/>
    <cellStyle name="Salida 4 2 3 17" xfId="10700"/>
    <cellStyle name="Salida 4 2 3 17 2" xfId="24714"/>
    <cellStyle name="Salida 4 2 3 17 3" xfId="48686"/>
    <cellStyle name="Salida 4 2 3 18" xfId="10337"/>
    <cellStyle name="Salida 4 2 3 18 2" xfId="33761"/>
    <cellStyle name="Salida 4 2 3 18 3" xfId="48323"/>
    <cellStyle name="Salida 4 2 3 19" xfId="14162"/>
    <cellStyle name="Salida 4 2 3 19 2" xfId="37782"/>
    <cellStyle name="Salida 4 2 3 19 3" xfId="52148"/>
    <cellStyle name="Salida 4 2 3 2" xfId="1279"/>
    <cellStyle name="Salida 4 2 3 2 10" xfId="7416"/>
    <cellStyle name="Salida 4 2 3 2 10 2" xfId="37166"/>
    <cellStyle name="Salida 4 2 3 2 10 3" xfId="45402"/>
    <cellStyle name="Salida 4 2 3 2 11" xfId="9675"/>
    <cellStyle name="Salida 4 2 3 2 11 2" xfId="31879"/>
    <cellStyle name="Salida 4 2 3 2 11 3" xfId="47661"/>
    <cellStyle name="Salida 4 2 3 2 12" xfId="10419"/>
    <cellStyle name="Salida 4 2 3 2 12 2" xfId="23858"/>
    <cellStyle name="Salida 4 2 3 2 12 3" xfId="48405"/>
    <cellStyle name="Salida 4 2 3 2 13" xfId="10874"/>
    <cellStyle name="Salida 4 2 3 2 13 2" xfId="22392"/>
    <cellStyle name="Salida 4 2 3 2 13 3" xfId="48860"/>
    <cellStyle name="Salida 4 2 3 2 14" xfId="9880"/>
    <cellStyle name="Salida 4 2 3 2 14 2" xfId="38447"/>
    <cellStyle name="Salida 4 2 3 2 14 3" xfId="47866"/>
    <cellStyle name="Salida 4 2 3 2 15" xfId="12527"/>
    <cellStyle name="Salida 4 2 3 2 15 2" xfId="37608"/>
    <cellStyle name="Salida 4 2 3 2 15 3" xfId="50513"/>
    <cellStyle name="Salida 4 2 3 2 16" xfId="16039"/>
    <cellStyle name="Salida 4 2 3 2 16 2" xfId="20696"/>
    <cellStyle name="Salida 4 2 3 2 16 3" xfId="54025"/>
    <cellStyle name="Salida 4 2 3 2 17" xfId="12949"/>
    <cellStyle name="Salida 4 2 3 2 17 2" xfId="21801"/>
    <cellStyle name="Salida 4 2 3 2 17 3" xfId="50935"/>
    <cellStyle name="Salida 4 2 3 2 18" xfId="1874"/>
    <cellStyle name="Salida 4 2 3 2 18 2" xfId="22830"/>
    <cellStyle name="Salida 4 2 3 2 18 3" xfId="39861"/>
    <cellStyle name="Salida 4 2 3 2 19" xfId="36185"/>
    <cellStyle name="Salida 4 2 3 2 2" xfId="3265"/>
    <cellStyle name="Salida 4 2 3 2 2 2" xfId="14649"/>
    <cellStyle name="Salida 4 2 3 2 2 2 2" xfId="30941"/>
    <cellStyle name="Salida 4 2 3 2 2 2 3" xfId="52635"/>
    <cellStyle name="Salida 4 2 3 2 2 3" xfId="16517"/>
    <cellStyle name="Salida 4 2 3 2 2 3 2" xfId="21506"/>
    <cellStyle name="Salida 4 2 3 2 2 3 3" xfId="54503"/>
    <cellStyle name="Salida 4 2 3 2 2 4" xfId="18192"/>
    <cellStyle name="Salida 4 2 3 2 2 4 2" xfId="21398"/>
    <cellStyle name="Salida 4 2 3 2 2 4 3" xfId="56178"/>
    <cellStyle name="Salida 4 2 3 2 2 5" xfId="38204"/>
    <cellStyle name="Salida 4 2 3 2 2 6" xfId="41251"/>
    <cellStyle name="Salida 4 2 3 2 2 7" xfId="58954"/>
    <cellStyle name="Salida 4 2 3 2 20" xfId="39310"/>
    <cellStyle name="Salida 4 2 3 2 21" xfId="58469"/>
    <cellStyle name="Salida 4 2 3 2 3" xfId="3855"/>
    <cellStyle name="Salida 4 2 3 2 3 2" xfId="14923"/>
    <cellStyle name="Salida 4 2 3 2 3 2 2" xfId="32742"/>
    <cellStyle name="Salida 4 2 3 2 3 2 3" xfId="52909"/>
    <cellStyle name="Salida 4 2 3 2 3 3" xfId="16791"/>
    <cellStyle name="Salida 4 2 3 2 3 3 2" xfId="28354"/>
    <cellStyle name="Salida 4 2 3 2 3 3 3" xfId="54777"/>
    <cellStyle name="Salida 4 2 3 2 3 4" xfId="17975"/>
    <cellStyle name="Salida 4 2 3 2 3 4 2" xfId="24079"/>
    <cellStyle name="Salida 4 2 3 2 3 4 3" xfId="55961"/>
    <cellStyle name="Salida 4 2 3 2 3 5" xfId="23492"/>
    <cellStyle name="Salida 4 2 3 2 3 6" xfId="41841"/>
    <cellStyle name="Salida 4 2 3 2 3 7" xfId="59228"/>
    <cellStyle name="Salida 4 2 3 2 4" xfId="3755"/>
    <cellStyle name="Salida 4 2 3 2 4 2" xfId="15137"/>
    <cellStyle name="Salida 4 2 3 2 4 2 2" xfId="32964"/>
    <cellStyle name="Salida 4 2 3 2 4 2 3" xfId="53123"/>
    <cellStyle name="Salida 4 2 3 2 4 3" xfId="17005"/>
    <cellStyle name="Salida 4 2 3 2 4 3 2" xfId="38610"/>
    <cellStyle name="Salida 4 2 3 2 4 3 3" xfId="54991"/>
    <cellStyle name="Salida 4 2 3 2 4 4" xfId="19243"/>
    <cellStyle name="Salida 4 2 3 2 4 4 2" xfId="22696"/>
    <cellStyle name="Salida 4 2 3 2 4 4 3" xfId="57229"/>
    <cellStyle name="Salida 4 2 3 2 4 5" xfId="23746"/>
    <cellStyle name="Salida 4 2 3 2 4 6" xfId="41741"/>
    <cellStyle name="Salida 4 2 3 2 4 7" xfId="59442"/>
    <cellStyle name="Salida 4 2 3 2 5" xfId="5430"/>
    <cellStyle name="Salida 4 2 3 2 5 2" xfId="15841"/>
    <cellStyle name="Salida 4 2 3 2 5 2 2" xfId="35460"/>
    <cellStyle name="Salida 4 2 3 2 5 2 3" xfId="53827"/>
    <cellStyle name="Salida 4 2 3 2 5 3" xfId="17685"/>
    <cellStyle name="Salida 4 2 3 2 5 3 2" xfId="37925"/>
    <cellStyle name="Salida 4 2 3 2 5 3 3" xfId="55671"/>
    <cellStyle name="Salida 4 2 3 2 5 4" xfId="18712"/>
    <cellStyle name="Salida 4 2 3 2 5 4 2" xfId="27951"/>
    <cellStyle name="Salida 4 2 3 2 5 4 3" xfId="56698"/>
    <cellStyle name="Salida 4 2 3 2 5 5" xfId="28051"/>
    <cellStyle name="Salida 4 2 3 2 5 6" xfId="43416"/>
    <cellStyle name="Salida 4 2 3 2 5 7" xfId="60146"/>
    <cellStyle name="Salida 4 2 3 2 6" xfId="2364"/>
    <cellStyle name="Salida 4 2 3 2 6 2" xfId="22851"/>
    <cellStyle name="Salida 4 2 3 2 6 3" xfId="40350"/>
    <cellStyle name="Salida 4 2 3 2 7" xfId="6293"/>
    <cellStyle name="Salida 4 2 3 2 7 2" xfId="30537"/>
    <cellStyle name="Salida 4 2 3 2 7 3" xfId="44279"/>
    <cellStyle name="Salida 4 2 3 2 8" xfId="7317"/>
    <cellStyle name="Salida 4 2 3 2 8 2" xfId="30162"/>
    <cellStyle name="Salida 4 2 3 2 8 3" xfId="45303"/>
    <cellStyle name="Salida 4 2 3 2 9" xfId="8849"/>
    <cellStyle name="Salida 4 2 3 2 9 2" xfId="26982"/>
    <cellStyle name="Salida 4 2 3 2 9 3" xfId="46835"/>
    <cellStyle name="Salida 4 2 3 20" xfId="19189"/>
    <cellStyle name="Salida 4 2 3 20 2" xfId="28343"/>
    <cellStyle name="Salida 4 2 3 20 3" xfId="57175"/>
    <cellStyle name="Salida 4 2 3 21" xfId="19509"/>
    <cellStyle name="Salida 4 2 3 21 2" xfId="28944"/>
    <cellStyle name="Salida 4 2 3 21 3" xfId="57495"/>
    <cellStyle name="Salida 4 2 3 22" xfId="19690"/>
    <cellStyle name="Salida 4 2 3 22 2" xfId="33812"/>
    <cellStyle name="Salida 4 2 3 22 3" xfId="57676"/>
    <cellStyle name="Salida 4 2 3 23" xfId="1667"/>
    <cellStyle name="Salida 4 2 3 23 2" xfId="34154"/>
    <cellStyle name="Salida 4 2 3 23 3" xfId="39654"/>
    <cellStyle name="Salida 4 2 3 24" xfId="31511"/>
    <cellStyle name="Salida 4 2 3 25" xfId="38929"/>
    <cellStyle name="Salida 4 2 3 26" xfId="57993"/>
    <cellStyle name="Salida 4 2 3 3" xfId="1412"/>
    <cellStyle name="Salida 4 2 3 3 10" xfId="9854"/>
    <cellStyle name="Salida 4 2 3 3 10 2" xfId="33689"/>
    <cellStyle name="Salida 4 2 3 3 10 3" xfId="47840"/>
    <cellStyle name="Salida 4 2 3 3 11" xfId="10597"/>
    <cellStyle name="Salida 4 2 3 3 11 2" xfId="28619"/>
    <cellStyle name="Salida 4 2 3 3 11 3" xfId="48583"/>
    <cellStyle name="Salida 4 2 3 3 12" xfId="11343"/>
    <cellStyle name="Salida 4 2 3 3 12 2" xfId="25165"/>
    <cellStyle name="Salida 4 2 3 3 12 3" xfId="49329"/>
    <cellStyle name="Salida 4 2 3 3 13" xfId="11897"/>
    <cellStyle name="Salida 4 2 3 3 13 2" xfId="35698"/>
    <cellStyle name="Salida 4 2 3 3 13 3" xfId="49883"/>
    <cellStyle name="Salida 4 2 3 3 14" xfId="12827"/>
    <cellStyle name="Salida 4 2 3 3 14 2" xfId="24201"/>
    <cellStyle name="Salida 4 2 3 3 14 3" xfId="50813"/>
    <cellStyle name="Salida 4 2 3 3 15" xfId="12236"/>
    <cellStyle name="Salida 4 2 3 3 15 2" xfId="19814"/>
    <cellStyle name="Salida 4 2 3 3 15 3" xfId="50222"/>
    <cellStyle name="Salida 4 2 3 3 16" xfId="16250"/>
    <cellStyle name="Salida 4 2 3 3 16 2" xfId="33472"/>
    <cellStyle name="Salida 4 2 3 3 16 3" xfId="54236"/>
    <cellStyle name="Salida 4 2 3 3 17" xfId="18080"/>
    <cellStyle name="Salida 4 2 3 3 17 2" xfId="37130"/>
    <cellStyle name="Salida 4 2 3 3 17 3" xfId="56066"/>
    <cellStyle name="Salida 4 2 3 3 18" xfId="2090"/>
    <cellStyle name="Salida 4 2 3 3 18 2" xfId="35575"/>
    <cellStyle name="Salida 4 2 3 3 18 3" xfId="40077"/>
    <cellStyle name="Salida 4 2 3 3 19" xfId="30830"/>
    <cellStyle name="Salida 4 2 3 3 2" xfId="3391"/>
    <cellStyle name="Salida 4 2 3 3 2 2" xfId="14822"/>
    <cellStyle name="Salida 4 2 3 3 2 2 2" xfId="32169"/>
    <cellStyle name="Salida 4 2 3 3 2 2 3" xfId="52808"/>
    <cellStyle name="Salida 4 2 3 3 2 3" xfId="16690"/>
    <cellStyle name="Salida 4 2 3 3 2 3 2" xfId="37579"/>
    <cellStyle name="Salida 4 2 3 3 2 3 3" xfId="54676"/>
    <cellStyle name="Salida 4 2 3 3 2 4" xfId="14672"/>
    <cellStyle name="Salida 4 2 3 3 2 4 2" xfId="31153"/>
    <cellStyle name="Salida 4 2 3 3 2 4 3" xfId="52658"/>
    <cellStyle name="Salida 4 2 3 3 2 5" xfId="31599"/>
    <cellStyle name="Salida 4 2 3 3 2 6" xfId="41377"/>
    <cellStyle name="Salida 4 2 3 3 2 7" xfId="59127"/>
    <cellStyle name="Salida 4 2 3 3 20" xfId="39413"/>
    <cellStyle name="Salida 4 2 3 3 21" xfId="58685"/>
    <cellStyle name="Salida 4 2 3 3 3" xfId="3974"/>
    <cellStyle name="Salida 4 2 3 3 3 2" xfId="15075"/>
    <cellStyle name="Salida 4 2 3 3 3 2 2" xfId="35346"/>
    <cellStyle name="Salida 4 2 3 3 3 2 3" xfId="53061"/>
    <cellStyle name="Salida 4 2 3 3 3 3" xfId="16943"/>
    <cellStyle name="Salida 4 2 3 3 3 3 2" xfId="27014"/>
    <cellStyle name="Salida 4 2 3 3 3 3 3" xfId="54929"/>
    <cellStyle name="Salida 4 2 3 3 3 4" xfId="19177"/>
    <cellStyle name="Salida 4 2 3 3 3 4 2" xfId="31241"/>
    <cellStyle name="Salida 4 2 3 3 3 4 3" xfId="57163"/>
    <cellStyle name="Salida 4 2 3 3 3 5" xfId="37934"/>
    <cellStyle name="Salida 4 2 3 3 3 6" xfId="41960"/>
    <cellStyle name="Salida 4 2 3 3 3 7" xfId="59380"/>
    <cellStyle name="Salida 4 2 3 3 4" xfId="3328"/>
    <cellStyle name="Salida 4 2 3 3 4 2" xfId="15745"/>
    <cellStyle name="Salida 4 2 3 3 4 2 2" xfId="36142"/>
    <cellStyle name="Salida 4 2 3 3 4 2 3" xfId="53731"/>
    <cellStyle name="Salida 4 2 3 3 4 3" xfId="17589"/>
    <cellStyle name="Salida 4 2 3 3 4 3 2" xfId="30518"/>
    <cellStyle name="Salida 4 2 3 3 4 3 3" xfId="55575"/>
    <cellStyle name="Salida 4 2 3 3 4 4" xfId="13051"/>
    <cellStyle name="Salida 4 2 3 3 4 4 2" xfId="31777"/>
    <cellStyle name="Salida 4 2 3 3 4 4 3" xfId="51037"/>
    <cellStyle name="Salida 4 2 3 3 4 5" xfId="32116"/>
    <cellStyle name="Salida 4 2 3 3 4 6" xfId="41314"/>
    <cellStyle name="Salida 4 2 3 3 4 7" xfId="60050"/>
    <cellStyle name="Salida 4 2 3 3 5" xfId="5561"/>
    <cellStyle name="Salida 4 2 3 3 5 2" xfId="15993"/>
    <cellStyle name="Salida 4 2 3 3 5 2 2" xfId="20041"/>
    <cellStyle name="Salida 4 2 3 3 5 2 3" xfId="53979"/>
    <cellStyle name="Salida 4 2 3 3 5 3" xfId="17837"/>
    <cellStyle name="Salida 4 2 3 3 5 3 2" xfId="37039"/>
    <cellStyle name="Salida 4 2 3 3 5 3 3" xfId="55823"/>
    <cellStyle name="Salida 4 2 3 3 5 4" xfId="14353"/>
    <cellStyle name="Salida 4 2 3 3 5 4 2" xfId="31389"/>
    <cellStyle name="Salida 4 2 3 3 5 4 3" xfId="52339"/>
    <cellStyle name="Salida 4 2 3 3 5 5" xfId="27862"/>
    <cellStyle name="Salida 4 2 3 3 5 6" xfId="43547"/>
    <cellStyle name="Salida 4 2 3 3 5 7" xfId="60298"/>
    <cellStyle name="Salida 4 2 3 3 6" xfId="4732"/>
    <cellStyle name="Salida 4 2 3 3 6 2" xfId="29660"/>
    <cellStyle name="Salida 4 2 3 3 6 3" xfId="42718"/>
    <cellStyle name="Salida 4 2 3 3 7" xfId="7617"/>
    <cellStyle name="Salida 4 2 3 3 7 2" xfId="28252"/>
    <cellStyle name="Salida 4 2 3 3 7 3" xfId="45603"/>
    <cellStyle name="Salida 4 2 3 3 8" xfId="8363"/>
    <cellStyle name="Salida 4 2 3 3 8 2" xfId="33511"/>
    <cellStyle name="Salida 4 2 3 3 8 3" xfId="46349"/>
    <cellStyle name="Salida 4 2 3 3 9" xfId="8982"/>
    <cellStyle name="Salida 4 2 3 3 9 2" xfId="20616"/>
    <cellStyle name="Salida 4 2 3 3 9 3" xfId="46968"/>
    <cellStyle name="Salida 4 2 3 4" xfId="1487"/>
    <cellStyle name="Salida 4 2 3 4 10" xfId="10672"/>
    <cellStyle name="Salida 4 2 3 4 10 2" xfId="26980"/>
    <cellStyle name="Salida 4 2 3 4 10 3" xfId="48658"/>
    <cellStyle name="Salida 4 2 3 4 11" xfId="11418"/>
    <cellStyle name="Salida 4 2 3 4 11 2" xfId="23702"/>
    <cellStyle name="Salida 4 2 3 4 11 3" xfId="49404"/>
    <cellStyle name="Salida 4 2 3 4 12" xfId="10358"/>
    <cellStyle name="Salida 4 2 3 4 12 2" xfId="33144"/>
    <cellStyle name="Salida 4 2 3 4 12 3" xfId="48344"/>
    <cellStyle name="Salida 4 2 3 4 13" xfId="12902"/>
    <cellStyle name="Salida 4 2 3 4 13 2" xfId="34302"/>
    <cellStyle name="Salida 4 2 3 4 13 3" xfId="50888"/>
    <cellStyle name="Salida 4 2 3 4 14" xfId="13120"/>
    <cellStyle name="Salida 4 2 3 4 14 2" xfId="37710"/>
    <cellStyle name="Salida 4 2 3 4 14 3" xfId="51106"/>
    <cellStyle name="Salida 4 2 3 4 15" xfId="13981"/>
    <cellStyle name="Salida 4 2 3 4 15 2" xfId="21608"/>
    <cellStyle name="Salida 4 2 3 4 15 3" xfId="51967"/>
    <cellStyle name="Salida 4 2 3 4 16" xfId="18742"/>
    <cellStyle name="Salida 4 2 3 4 16 2" xfId="36345"/>
    <cellStyle name="Salida 4 2 3 4 16 3" xfId="56728"/>
    <cellStyle name="Salida 4 2 3 4 17" xfId="2306"/>
    <cellStyle name="Salida 4 2 3 4 17 2" xfId="35976"/>
    <cellStyle name="Salida 4 2 3 4 17 3" xfId="40293"/>
    <cellStyle name="Salida 4 2 3 4 18" xfId="24646"/>
    <cellStyle name="Salida 4 2 3 4 19" xfId="39476"/>
    <cellStyle name="Salida 4 2 3 4 2" xfId="4046"/>
    <cellStyle name="Salida 4 2 3 4 2 2" xfId="28066"/>
    <cellStyle name="Salida 4 2 3 4 2 3" xfId="42032"/>
    <cellStyle name="Salida 4 2 3 4 20" xfId="58261"/>
    <cellStyle name="Salida 4 2 3 4 3" xfId="4475"/>
    <cellStyle name="Salida 4 2 3 4 3 2" xfId="32531"/>
    <cellStyle name="Salida 4 2 3 4 3 3" xfId="42461"/>
    <cellStyle name="Salida 4 2 3 4 4" xfId="5636"/>
    <cellStyle name="Salida 4 2 3 4 4 2" xfId="25332"/>
    <cellStyle name="Salida 4 2 3 4 4 3" xfId="43622"/>
    <cellStyle name="Salida 4 2 3 4 5" xfId="6091"/>
    <cellStyle name="Salida 4 2 3 4 5 2" xfId="38353"/>
    <cellStyle name="Salida 4 2 3 4 5 3" xfId="44077"/>
    <cellStyle name="Salida 4 2 3 4 6" xfId="7692"/>
    <cellStyle name="Salida 4 2 3 4 6 2" xfId="28805"/>
    <cellStyle name="Salida 4 2 3 4 6 3" xfId="45678"/>
    <cellStyle name="Salida 4 2 3 4 7" xfId="8438"/>
    <cellStyle name="Salida 4 2 3 4 7 2" xfId="31231"/>
    <cellStyle name="Salida 4 2 3 4 7 3" xfId="46424"/>
    <cellStyle name="Salida 4 2 3 4 8" xfId="9057"/>
    <cellStyle name="Salida 4 2 3 4 8 2" xfId="37250"/>
    <cellStyle name="Salida 4 2 3 4 8 3" xfId="47043"/>
    <cellStyle name="Salida 4 2 3 4 9" xfId="9929"/>
    <cellStyle name="Salida 4 2 3 4 9 2" xfId="32582"/>
    <cellStyle name="Salida 4 2 3 4 9 3" xfId="47915"/>
    <cellStyle name="Salida 4 2 3 5" xfId="2381"/>
    <cellStyle name="Salida 4 2 3 5 2" xfId="14474"/>
    <cellStyle name="Salida 4 2 3 5 2 2" xfId="35012"/>
    <cellStyle name="Salida 4 2 3 5 2 3" xfId="52460"/>
    <cellStyle name="Salida 4 2 3 5 3" xfId="16339"/>
    <cellStyle name="Salida 4 2 3 5 3 2" xfId="34407"/>
    <cellStyle name="Salida 4 2 3 5 3 3" xfId="54325"/>
    <cellStyle name="Salida 4 2 3 5 4" xfId="19300"/>
    <cellStyle name="Salida 4 2 3 5 4 2" xfId="21828"/>
    <cellStyle name="Salida 4 2 3 5 4 3" xfId="57286"/>
    <cellStyle name="Salida 4 2 3 5 5" xfId="20212"/>
    <cellStyle name="Salida 4 2 3 5 6" xfId="40367"/>
    <cellStyle name="Salida 4 2 3 5 7" xfId="58776"/>
    <cellStyle name="Salida 4 2 3 6" xfId="2619"/>
    <cellStyle name="Salida 4 2 3 6 2" xfId="14626"/>
    <cellStyle name="Salida 4 2 3 6 2 2" xfId="36177"/>
    <cellStyle name="Salida 4 2 3 6 2 3" xfId="52612"/>
    <cellStyle name="Salida 4 2 3 6 3" xfId="16492"/>
    <cellStyle name="Salida 4 2 3 6 3 2" xfId="35708"/>
    <cellStyle name="Salida 4 2 3 6 3 3" xfId="54478"/>
    <cellStyle name="Salida 4 2 3 6 4" xfId="19060"/>
    <cellStyle name="Salida 4 2 3 6 4 2" xfId="20699"/>
    <cellStyle name="Salida 4 2 3 6 4 3" xfId="57046"/>
    <cellStyle name="Salida 4 2 3 6 5" xfId="35893"/>
    <cellStyle name="Salida 4 2 3 6 6" xfId="40605"/>
    <cellStyle name="Salida 4 2 3 6 7" xfId="58929"/>
    <cellStyle name="Salida 4 2 3 7" xfId="3871"/>
    <cellStyle name="Salida 4 2 3 7 2" xfId="15386"/>
    <cellStyle name="Salida 4 2 3 7 2 2" xfId="30202"/>
    <cellStyle name="Salida 4 2 3 7 2 3" xfId="53372"/>
    <cellStyle name="Salida 4 2 3 7 3" xfId="17250"/>
    <cellStyle name="Salida 4 2 3 7 3 2" xfId="38304"/>
    <cellStyle name="Salida 4 2 3 7 3 3" xfId="55236"/>
    <cellStyle name="Salida 4 2 3 7 4" xfId="18056"/>
    <cellStyle name="Salida 4 2 3 7 4 2" xfId="28008"/>
    <cellStyle name="Salida 4 2 3 7 4 3" xfId="56042"/>
    <cellStyle name="Salida 4 2 3 7 5" xfId="25377"/>
    <cellStyle name="Salida 4 2 3 7 6" xfId="41857"/>
    <cellStyle name="Salida 4 2 3 7 7" xfId="59691"/>
    <cellStyle name="Salida 4 2 3 8" xfId="4633"/>
    <cellStyle name="Salida 4 2 3 8 2" xfId="15147"/>
    <cellStyle name="Salida 4 2 3 8 2 2" xfId="34436"/>
    <cellStyle name="Salida 4 2 3 8 2 3" xfId="53133"/>
    <cellStyle name="Salida 4 2 3 8 3" xfId="17015"/>
    <cellStyle name="Salida 4 2 3 8 3 2" xfId="26053"/>
    <cellStyle name="Salida 4 2 3 8 3 3" xfId="55001"/>
    <cellStyle name="Salida 4 2 3 8 4" xfId="18498"/>
    <cellStyle name="Salida 4 2 3 8 4 2" xfId="35872"/>
    <cellStyle name="Salida 4 2 3 8 4 3" xfId="56484"/>
    <cellStyle name="Salida 4 2 3 8 5" xfId="31803"/>
    <cellStyle name="Salida 4 2 3 8 6" xfId="42619"/>
    <cellStyle name="Salida 4 2 3 8 7" xfId="59452"/>
    <cellStyle name="Salida 4 2 3 9" xfId="5274"/>
    <cellStyle name="Salida 4 2 3 9 2" xfId="37966"/>
    <cellStyle name="Salida 4 2 3 9 3" xfId="43260"/>
    <cellStyle name="Salida 4 2 30" xfId="20655"/>
    <cellStyle name="Salida 4 2 31" xfId="38811"/>
    <cellStyle name="Salida 4 2 32" xfId="57720"/>
    <cellStyle name="Salida 4 2 4" xfId="910"/>
    <cellStyle name="Salida 4 2 4 10" xfId="8480"/>
    <cellStyle name="Salida 4 2 4 10 2" xfId="23776"/>
    <cellStyle name="Salida 4 2 4 10 3" xfId="46466"/>
    <cellStyle name="Salida 4 2 4 11" xfId="9567"/>
    <cellStyle name="Salida 4 2 4 11 2" xfId="31130"/>
    <cellStyle name="Salida 4 2 4 11 3" xfId="47553"/>
    <cellStyle name="Salida 4 2 4 12" xfId="10311"/>
    <cellStyle name="Salida 4 2 4 12 2" xfId="26969"/>
    <cellStyle name="Salida 4 2 4 12 3" xfId="48297"/>
    <cellStyle name="Salida 4 2 4 13" xfId="11056"/>
    <cellStyle name="Salida 4 2 4 13 2" xfId="23635"/>
    <cellStyle name="Salida 4 2 4 13 3" xfId="49042"/>
    <cellStyle name="Salida 4 2 4 14" xfId="11847"/>
    <cellStyle name="Salida 4 2 4 14 2" xfId="26291"/>
    <cellStyle name="Salida 4 2 4 14 3" xfId="49833"/>
    <cellStyle name="Salida 4 2 4 15" xfId="12541"/>
    <cellStyle name="Salida 4 2 4 15 2" xfId="27389"/>
    <cellStyle name="Salida 4 2 4 15 3" xfId="50527"/>
    <cellStyle name="Salida 4 2 4 16" xfId="13279"/>
    <cellStyle name="Salida 4 2 4 16 2" xfId="29585"/>
    <cellStyle name="Salida 4 2 4 16 3" xfId="51265"/>
    <cellStyle name="Salida 4 2 4 17" xfId="12436"/>
    <cellStyle name="Salida 4 2 4 17 2" xfId="36523"/>
    <cellStyle name="Salida 4 2 4 17 3" xfId="50422"/>
    <cellStyle name="Salida 4 2 4 18" xfId="18668"/>
    <cellStyle name="Salida 4 2 4 18 2" xfId="32274"/>
    <cellStyle name="Salida 4 2 4 18 3" xfId="56654"/>
    <cellStyle name="Salida 4 2 4 19" xfId="19413"/>
    <cellStyle name="Salida 4 2 4 19 2" xfId="35308"/>
    <cellStyle name="Salida 4 2 4 19 3" xfId="57399"/>
    <cellStyle name="Salida 4 2 4 2" xfId="2908"/>
    <cellStyle name="Salida 4 2 4 2 2" xfId="12130"/>
    <cellStyle name="Salida 4 2 4 2 2 2" xfId="38590"/>
    <cellStyle name="Salida 4 2 4 2 2 3" xfId="50116"/>
    <cellStyle name="Salida 4 2 4 2 3" xfId="11555"/>
    <cellStyle name="Salida 4 2 4 2 3 2" xfId="25978"/>
    <cellStyle name="Salida 4 2 4 2 3 3" xfId="49541"/>
    <cellStyle name="Salida 4 2 4 2 4" xfId="17884"/>
    <cellStyle name="Salida 4 2 4 2 4 2" xfId="38128"/>
    <cellStyle name="Salida 4 2 4 2 4 3" xfId="55870"/>
    <cellStyle name="Salida 4 2 4 2 5" xfId="22754"/>
    <cellStyle name="Salida 4 2 4 2 6" xfId="40894"/>
    <cellStyle name="Salida 4 2 4 2 7" xfId="58350"/>
    <cellStyle name="Salida 4 2 4 20" xfId="19614"/>
    <cellStyle name="Salida 4 2 4 20 2" xfId="36901"/>
    <cellStyle name="Salida 4 2 4 20 3" xfId="57600"/>
    <cellStyle name="Salida 4 2 4 21" xfId="1756"/>
    <cellStyle name="Salida 4 2 4 21 2" xfId="35903"/>
    <cellStyle name="Salida 4 2 4 21 3" xfId="39743"/>
    <cellStyle name="Salida 4 2 4 22" xfId="25670"/>
    <cellStyle name="Salida 4 2 4 23" xfId="39008"/>
    <cellStyle name="Salida 4 2 4 24" xfId="57875"/>
    <cellStyle name="Salida 4 2 4 3" xfId="3515"/>
    <cellStyle name="Salida 4 2 4 3 2" xfId="14552"/>
    <cellStyle name="Salida 4 2 4 3 2 2" xfId="37311"/>
    <cellStyle name="Salida 4 2 4 3 2 3" xfId="52538"/>
    <cellStyle name="Salida 4 2 4 3 3" xfId="16418"/>
    <cellStyle name="Salida 4 2 4 3 3 2" xfId="36680"/>
    <cellStyle name="Salida 4 2 4 3 3 3" xfId="54404"/>
    <cellStyle name="Salida 4 2 4 3 4" xfId="19246"/>
    <cellStyle name="Salida 4 2 4 3 4 2" xfId="36291"/>
    <cellStyle name="Salida 4 2 4 3 4 3" xfId="57232"/>
    <cellStyle name="Salida 4 2 4 3 5" xfId="35502"/>
    <cellStyle name="Salida 4 2 4 3 6" xfId="41501"/>
    <cellStyle name="Salida 4 2 4 3 7" xfId="58855"/>
    <cellStyle name="Salida 4 2 4 4" xfId="4480"/>
    <cellStyle name="Salida 4 2 4 4 2" xfId="14115"/>
    <cellStyle name="Salida 4 2 4 4 2 2" xfId="38646"/>
    <cellStyle name="Salida 4 2 4 4 2 3" xfId="52101"/>
    <cellStyle name="Salida 4 2 4 4 3" xfId="13223"/>
    <cellStyle name="Salida 4 2 4 4 3 2" xfId="23795"/>
    <cellStyle name="Salida 4 2 4 4 3 3" xfId="51209"/>
    <cellStyle name="Salida 4 2 4 4 4" xfId="17937"/>
    <cellStyle name="Salida 4 2 4 4 4 2" xfId="37458"/>
    <cellStyle name="Salida 4 2 4 4 4 3" xfId="55923"/>
    <cellStyle name="Salida 4 2 4 4 5" xfId="24046"/>
    <cellStyle name="Salida 4 2 4 4 6" xfId="42466"/>
    <cellStyle name="Salida 4 2 4 4 7" xfId="58138"/>
    <cellStyle name="Salida 4 2 4 5" xfId="4701"/>
    <cellStyle name="Salida 4 2 4 5 2" xfId="15356"/>
    <cellStyle name="Salida 4 2 4 5 2 2" xfId="32615"/>
    <cellStyle name="Salida 4 2 4 5 2 3" xfId="53342"/>
    <cellStyle name="Salida 4 2 4 5 3" xfId="17220"/>
    <cellStyle name="Salida 4 2 4 5 3 2" xfId="21918"/>
    <cellStyle name="Salida 4 2 4 5 3 3" xfId="55206"/>
    <cellStyle name="Salida 4 2 4 5 4" xfId="18900"/>
    <cellStyle name="Salida 4 2 4 5 4 2" xfId="20064"/>
    <cellStyle name="Salida 4 2 4 5 4 3" xfId="56886"/>
    <cellStyle name="Salida 4 2 4 5 5" xfId="26817"/>
    <cellStyle name="Salida 4 2 4 5 6" xfId="42687"/>
    <cellStyle name="Salida 4 2 4 5 7" xfId="59661"/>
    <cellStyle name="Salida 4 2 4 6" xfId="5081"/>
    <cellStyle name="Salida 4 2 4 6 2" xfId="15289"/>
    <cellStyle name="Salida 4 2 4 6 2 2" xfId="20559"/>
    <cellStyle name="Salida 4 2 4 6 2 3" xfId="53275"/>
    <cellStyle name="Salida 4 2 4 6 3" xfId="17157"/>
    <cellStyle name="Salida 4 2 4 6 3 2" xfId="27133"/>
    <cellStyle name="Salida 4 2 4 6 3 3" xfId="55143"/>
    <cellStyle name="Salida 4 2 4 6 4" xfId="17295"/>
    <cellStyle name="Salida 4 2 4 6 4 2" xfId="25869"/>
    <cellStyle name="Salida 4 2 4 6 4 3" xfId="55281"/>
    <cellStyle name="Salida 4 2 4 6 5" xfId="26574"/>
    <cellStyle name="Salida 4 2 4 6 6" xfId="43067"/>
    <cellStyle name="Salida 4 2 4 6 7" xfId="59594"/>
    <cellStyle name="Salida 4 2 4 7" xfId="6094"/>
    <cellStyle name="Salida 4 2 4 7 2" xfId="36194"/>
    <cellStyle name="Salida 4 2 4 7 3" xfId="44080"/>
    <cellStyle name="Salida 4 2 4 8" xfId="6580"/>
    <cellStyle name="Salida 4 2 4 8 2" xfId="30865"/>
    <cellStyle name="Salida 4 2 4 8 3" xfId="44566"/>
    <cellStyle name="Salida 4 2 4 9" xfId="8076"/>
    <cellStyle name="Salida 4 2 4 9 2" xfId="21975"/>
    <cellStyle name="Salida 4 2 4 9 3" xfId="46062"/>
    <cellStyle name="Salida 4 2 5" xfId="1091"/>
    <cellStyle name="Salida 4 2 5 10" xfId="8680"/>
    <cellStyle name="Salida 4 2 5 10 2" xfId="36870"/>
    <cellStyle name="Salida 4 2 5 10 3" xfId="46666"/>
    <cellStyle name="Salida 4 2 5 11" xfId="9692"/>
    <cellStyle name="Salida 4 2 5 11 2" xfId="31609"/>
    <cellStyle name="Salida 4 2 5 11 3" xfId="47678"/>
    <cellStyle name="Salida 4 2 5 12" xfId="10436"/>
    <cellStyle name="Salida 4 2 5 12 2" xfId="28826"/>
    <cellStyle name="Salida 4 2 5 12 3" xfId="48422"/>
    <cellStyle name="Salida 4 2 5 13" xfId="7788"/>
    <cellStyle name="Salida 4 2 5 13 2" xfId="25718"/>
    <cellStyle name="Salida 4 2 5 13 3" xfId="45774"/>
    <cellStyle name="Salida 4 2 5 14" xfId="11165"/>
    <cellStyle name="Salida 4 2 5 14 2" xfId="22406"/>
    <cellStyle name="Salida 4 2 5 14 3" xfId="49151"/>
    <cellStyle name="Salida 4 2 5 15" xfId="13298"/>
    <cellStyle name="Salida 4 2 5 15 2" xfId="29318"/>
    <cellStyle name="Salida 4 2 5 15 3" xfId="51284"/>
    <cellStyle name="Salida 4 2 5 16" xfId="16135"/>
    <cellStyle name="Salida 4 2 5 16 2" xfId="29848"/>
    <cellStyle name="Salida 4 2 5 16 3" xfId="54121"/>
    <cellStyle name="Salida 4 2 5 17" xfId="18733"/>
    <cellStyle name="Salida 4 2 5 17 2" xfId="23113"/>
    <cellStyle name="Salida 4 2 5 17 3" xfId="56719"/>
    <cellStyle name="Salida 4 2 5 18" xfId="1972"/>
    <cellStyle name="Salida 4 2 5 18 2" xfId="31519"/>
    <cellStyle name="Salida 4 2 5 18 3" xfId="39959"/>
    <cellStyle name="Salida 4 2 5 19" xfId="27872"/>
    <cellStyle name="Salida 4 2 5 2" xfId="3082"/>
    <cellStyle name="Salida 4 2 5 2 2" xfId="14733"/>
    <cellStyle name="Salida 4 2 5 2 2 2" xfId="22174"/>
    <cellStyle name="Salida 4 2 5 2 2 3" xfId="52719"/>
    <cellStyle name="Salida 4 2 5 2 3" xfId="16601"/>
    <cellStyle name="Salida 4 2 5 2 3 2" xfId="25764"/>
    <cellStyle name="Salida 4 2 5 2 3 3" xfId="54587"/>
    <cellStyle name="Salida 4 2 5 2 4" xfId="13102"/>
    <cellStyle name="Salida 4 2 5 2 4 2" xfId="37683"/>
    <cellStyle name="Salida 4 2 5 2 4 3" xfId="51088"/>
    <cellStyle name="Salida 4 2 5 2 5" xfId="37480"/>
    <cellStyle name="Salida 4 2 5 2 6" xfId="41068"/>
    <cellStyle name="Salida 4 2 5 2 7" xfId="59038"/>
    <cellStyle name="Salida 4 2 5 20" xfId="39157"/>
    <cellStyle name="Salida 4 2 5 21" xfId="58567"/>
    <cellStyle name="Salida 4 2 5 3" xfId="3685"/>
    <cellStyle name="Salida 4 2 5 3 2" xfId="14999"/>
    <cellStyle name="Salida 4 2 5 3 2 2" xfId="35770"/>
    <cellStyle name="Salida 4 2 5 3 2 3" xfId="52985"/>
    <cellStyle name="Salida 4 2 5 3 3" xfId="16867"/>
    <cellStyle name="Salida 4 2 5 3 3 2" xfId="20180"/>
    <cellStyle name="Salida 4 2 5 3 3 3" xfId="54853"/>
    <cellStyle name="Salida 4 2 5 3 4" xfId="18370"/>
    <cellStyle name="Salida 4 2 5 3 4 2" xfId="35556"/>
    <cellStyle name="Salida 4 2 5 3 4 3" xfId="56356"/>
    <cellStyle name="Salida 4 2 5 3 5" xfId="35736"/>
    <cellStyle name="Salida 4 2 5 3 6" xfId="41671"/>
    <cellStyle name="Salida 4 2 5 3 7" xfId="59304"/>
    <cellStyle name="Salida 4 2 5 4" xfId="3851"/>
    <cellStyle name="Salida 4 2 5 4 2" xfId="15669"/>
    <cellStyle name="Salida 4 2 5 4 2 2" xfId="26189"/>
    <cellStyle name="Salida 4 2 5 4 2 3" xfId="53655"/>
    <cellStyle name="Salida 4 2 5 4 3" xfId="17513"/>
    <cellStyle name="Salida 4 2 5 4 3 2" xfId="31183"/>
    <cellStyle name="Salida 4 2 5 4 3 3" xfId="55499"/>
    <cellStyle name="Salida 4 2 5 4 4" xfId="18222"/>
    <cellStyle name="Salida 4 2 5 4 4 2" xfId="36089"/>
    <cellStyle name="Salida 4 2 5 4 4 3" xfId="56208"/>
    <cellStyle name="Salida 4 2 5 4 5" xfId="31133"/>
    <cellStyle name="Salida 4 2 5 4 6" xfId="41837"/>
    <cellStyle name="Salida 4 2 5 4 7" xfId="59974"/>
    <cellStyle name="Salida 4 2 5 5" xfId="5256"/>
    <cellStyle name="Salida 4 2 5 5 2" xfId="15917"/>
    <cellStyle name="Salida 4 2 5 5 2 2" xfId="28428"/>
    <cellStyle name="Salida 4 2 5 5 2 3" xfId="53903"/>
    <cellStyle name="Salida 4 2 5 5 3" xfId="17761"/>
    <cellStyle name="Salida 4 2 5 5 3 2" xfId="29551"/>
    <cellStyle name="Salida 4 2 5 5 3 3" xfId="55747"/>
    <cellStyle name="Salida 4 2 5 5 4" xfId="13657"/>
    <cellStyle name="Salida 4 2 5 5 4 2" xfId="26307"/>
    <cellStyle name="Salida 4 2 5 5 4 3" xfId="51643"/>
    <cellStyle name="Salida 4 2 5 5 5" xfId="25682"/>
    <cellStyle name="Salida 4 2 5 5 6" xfId="43242"/>
    <cellStyle name="Salida 4 2 5 5 7" xfId="60222"/>
    <cellStyle name="Salida 4 2 5 6" xfId="4999"/>
    <cellStyle name="Salida 4 2 5 6 2" xfId="26428"/>
    <cellStyle name="Salida 4 2 5 6 3" xfId="42985"/>
    <cellStyle name="Salida 4 2 5 7" xfId="7027"/>
    <cellStyle name="Salida 4 2 5 7 2" xfId="19843"/>
    <cellStyle name="Salida 4 2 5 7 3" xfId="45013"/>
    <cellStyle name="Salida 4 2 5 8" xfId="6683"/>
    <cellStyle name="Salida 4 2 5 8 2" xfId="24679"/>
    <cellStyle name="Salida 4 2 5 8 3" xfId="44669"/>
    <cellStyle name="Salida 4 2 5 9" xfId="8661"/>
    <cellStyle name="Salida 4 2 5 9 2" xfId="23076"/>
    <cellStyle name="Salida 4 2 5 9 3" xfId="46647"/>
    <cellStyle name="Salida 4 2 6" xfId="947"/>
    <cellStyle name="Salida 4 2 6 10" xfId="8005"/>
    <cellStyle name="Salida 4 2 6 10 2" xfId="26611"/>
    <cellStyle name="Salida 4 2 6 10 3" xfId="45991"/>
    <cellStyle name="Salida 4 2 6 11" xfId="8359"/>
    <cellStyle name="Salida 4 2 6 11 2" xfId="33660"/>
    <cellStyle name="Salida 4 2 6 11 3" xfId="46345"/>
    <cellStyle name="Salida 4 2 6 12" xfId="10106"/>
    <cellStyle name="Salida 4 2 6 12 2" xfId="33636"/>
    <cellStyle name="Salida 4 2 6 12 3" xfId="48092"/>
    <cellStyle name="Salida 4 2 6 13" xfId="11907"/>
    <cellStyle name="Salida 4 2 6 13 2" xfId="36254"/>
    <cellStyle name="Salida 4 2 6 13 3" xfId="49893"/>
    <cellStyle name="Salida 4 2 6 14" xfId="13603"/>
    <cellStyle name="Salida 4 2 6 14 2" xfId="33843"/>
    <cellStyle name="Salida 4 2 6 14 3" xfId="51589"/>
    <cellStyle name="Salida 4 2 6 15" xfId="16541"/>
    <cellStyle name="Salida 4 2 6 15 2" xfId="23278"/>
    <cellStyle name="Salida 4 2 6 15 3" xfId="54527"/>
    <cellStyle name="Salida 4 2 6 16" xfId="17951"/>
    <cellStyle name="Salida 4 2 6 16 2" xfId="38383"/>
    <cellStyle name="Salida 4 2 6 16 3" xfId="55937"/>
    <cellStyle name="Salida 4 2 6 17" xfId="2188"/>
    <cellStyle name="Salida 4 2 6 17 2" xfId="28424"/>
    <cellStyle name="Salida 4 2 6 17 3" xfId="40175"/>
    <cellStyle name="Salida 4 2 6 18" xfId="34584"/>
    <cellStyle name="Salida 4 2 6 19" xfId="39036"/>
    <cellStyle name="Salida 4 2 6 2" xfId="3549"/>
    <cellStyle name="Salida 4 2 6 2 2" xfId="26432"/>
    <cellStyle name="Salida 4 2 6 2 3" xfId="41535"/>
    <cellStyle name="Salida 4 2 6 20" xfId="58978"/>
    <cellStyle name="Salida 4 2 6 3" xfId="3457"/>
    <cellStyle name="Salida 4 2 6 3 2" xfId="31356"/>
    <cellStyle name="Salida 4 2 6 3 3" xfId="41443"/>
    <cellStyle name="Salida 4 2 6 4" xfId="5118"/>
    <cellStyle name="Salida 4 2 6 4 2" xfId="33477"/>
    <cellStyle name="Salida 4 2 6 4 3" xfId="43104"/>
    <cellStyle name="Salida 4 2 6 5" xfId="4741"/>
    <cellStyle name="Salida 4 2 6 5 2" xfId="28869"/>
    <cellStyle name="Salida 4 2 6 5 3" xfId="42727"/>
    <cellStyle name="Salida 4 2 6 6" xfId="6988"/>
    <cellStyle name="Salida 4 2 6 6 2" xfId="22002"/>
    <cellStyle name="Salida 4 2 6 6 3" xfId="44974"/>
    <cellStyle name="Salida 4 2 6 7" xfId="6526"/>
    <cellStyle name="Salida 4 2 6 7 2" xfId="36879"/>
    <cellStyle name="Salida 4 2 6 7 3" xfId="44512"/>
    <cellStyle name="Salida 4 2 6 8" xfId="8517"/>
    <cellStyle name="Salida 4 2 6 8 2" xfId="36288"/>
    <cellStyle name="Salida 4 2 6 8 3" xfId="46503"/>
    <cellStyle name="Salida 4 2 6 9" xfId="7911"/>
    <cellStyle name="Salida 4 2 6 9 2" xfId="31258"/>
    <cellStyle name="Salida 4 2 6 9 3" xfId="45897"/>
    <cellStyle name="Salida 4 2 7" xfId="935"/>
    <cellStyle name="Salida 4 2 7 10" xfId="10460"/>
    <cellStyle name="Salida 4 2 7 10 2" xfId="36556"/>
    <cellStyle name="Salida 4 2 7 10 3" xfId="48446"/>
    <cellStyle name="Salida 4 2 7 11" xfId="11205"/>
    <cellStyle name="Salida 4 2 7 11 2" xfId="23694"/>
    <cellStyle name="Salida 4 2 7 11 3" xfId="49191"/>
    <cellStyle name="Salida 4 2 7 12" xfId="10987"/>
    <cellStyle name="Salida 4 2 7 12 2" xfId="20046"/>
    <cellStyle name="Salida 4 2 7 12 3" xfId="48973"/>
    <cellStyle name="Salida 4 2 7 13" xfId="12689"/>
    <cellStyle name="Salida 4 2 7 13 2" xfId="28377"/>
    <cellStyle name="Salida 4 2 7 13 3" xfId="50675"/>
    <cellStyle name="Salida 4 2 7 14" xfId="13321"/>
    <cellStyle name="Salida 4 2 7 14 2" xfId="37353"/>
    <cellStyle name="Salida 4 2 7 14 3" xfId="51307"/>
    <cellStyle name="Salida 4 2 7 15" xfId="2933"/>
    <cellStyle name="Salida 4 2 7 15 2" xfId="24072"/>
    <cellStyle name="Salida 4 2 7 15 3" xfId="40919"/>
    <cellStyle name="Salida 4 2 7 16" xfId="27638"/>
    <cellStyle name="Salida 4 2 7 17" xfId="39024"/>
    <cellStyle name="Salida 4 2 7 18" xfId="57778"/>
    <cellStyle name="Salida 4 2 7 2" xfId="3537"/>
    <cellStyle name="Salida 4 2 7 2 2" xfId="32172"/>
    <cellStyle name="Salida 4 2 7 2 3" xfId="41523"/>
    <cellStyle name="Salida 4 2 7 3" xfId="4205"/>
    <cellStyle name="Salida 4 2 7 3 2" xfId="35640"/>
    <cellStyle name="Salida 4 2 7 3 3" xfId="42191"/>
    <cellStyle name="Salida 4 2 7 4" xfId="5106"/>
    <cellStyle name="Salida 4 2 7 4 2" xfId="27450"/>
    <cellStyle name="Salida 4 2 7 4 3" xfId="43092"/>
    <cellStyle name="Salida 4 2 7 5" xfId="4956"/>
    <cellStyle name="Salida 4 2 7 5 2" xfId="27783"/>
    <cellStyle name="Salida 4 2 7 5 3" xfId="42942"/>
    <cellStyle name="Salida 4 2 7 6" xfId="7240"/>
    <cellStyle name="Salida 4 2 7 6 2" xfId="37115"/>
    <cellStyle name="Salida 4 2 7 6 3" xfId="45226"/>
    <cellStyle name="Salida 4 2 7 7" xfId="8225"/>
    <cellStyle name="Salida 4 2 7 7 2" xfId="30948"/>
    <cellStyle name="Salida 4 2 7 7 3" xfId="46211"/>
    <cellStyle name="Salida 4 2 7 8" xfId="8505"/>
    <cellStyle name="Salida 4 2 7 8 2" xfId="25325"/>
    <cellStyle name="Salida 4 2 7 8 3" xfId="46491"/>
    <cellStyle name="Salida 4 2 7 9" xfId="9716"/>
    <cellStyle name="Salida 4 2 7 9 2" xfId="27681"/>
    <cellStyle name="Salida 4 2 7 9 3" xfId="47702"/>
    <cellStyle name="Salida 4 2 8" xfId="1005"/>
    <cellStyle name="Salida 4 2 8 10" xfId="9090"/>
    <cellStyle name="Salida 4 2 8 10 2" xfId="25657"/>
    <cellStyle name="Salida 4 2 8 10 3" xfId="47076"/>
    <cellStyle name="Salida 4 2 8 11" xfId="9569"/>
    <cellStyle name="Salida 4 2 8 11 2" xfId="23820"/>
    <cellStyle name="Salida 4 2 8 11 3" xfId="47555"/>
    <cellStyle name="Salida 4 2 8 12" xfId="12121"/>
    <cellStyle name="Salida 4 2 8 12 2" xfId="35926"/>
    <cellStyle name="Salida 4 2 8 12 3" xfId="50107"/>
    <cellStyle name="Salida 4 2 8 13" xfId="11637"/>
    <cellStyle name="Salida 4 2 8 13 2" xfId="25687"/>
    <cellStyle name="Salida 4 2 8 13 3" xfId="49623"/>
    <cellStyle name="Salida 4 2 8 14" xfId="13465"/>
    <cellStyle name="Salida 4 2 8 14 2" xfId="20625"/>
    <cellStyle name="Salida 4 2 8 14 3" xfId="51451"/>
    <cellStyle name="Salida 4 2 8 15" xfId="2998"/>
    <cellStyle name="Salida 4 2 8 15 2" xfId="28555"/>
    <cellStyle name="Salida 4 2 8 15 3" xfId="40984"/>
    <cellStyle name="Salida 4 2 8 16" xfId="25088"/>
    <cellStyle name="Salida 4 2 8 17" xfId="39085"/>
    <cellStyle name="Salida 4 2 8 2" xfId="3604"/>
    <cellStyle name="Salida 4 2 8 2 2" xfId="38396"/>
    <cellStyle name="Salida 4 2 8 2 3" xfId="41590"/>
    <cellStyle name="Salida 4 2 8 3" xfId="3323"/>
    <cellStyle name="Salida 4 2 8 3 2" xfId="34715"/>
    <cellStyle name="Salida 4 2 8 3 3" xfId="41309"/>
    <cellStyle name="Salida 4 2 8 4" xfId="5173"/>
    <cellStyle name="Salida 4 2 8 4 2" xfId="21203"/>
    <cellStyle name="Salida 4 2 8 4 3" xfId="43159"/>
    <cellStyle name="Salida 4 2 8 5" xfId="5294"/>
    <cellStyle name="Salida 4 2 8 5 2" xfId="29829"/>
    <cellStyle name="Salida 4 2 8 5 3" xfId="43280"/>
    <cellStyle name="Salida 4 2 8 6" xfId="7026"/>
    <cellStyle name="Salida 4 2 8 6 2" xfId="37582"/>
    <cellStyle name="Salida 4 2 8 6 3" xfId="45012"/>
    <cellStyle name="Salida 4 2 8 7" xfId="6396"/>
    <cellStyle name="Salida 4 2 8 7 2" xfId="26992"/>
    <cellStyle name="Salida 4 2 8 7 3" xfId="44382"/>
    <cellStyle name="Salida 4 2 8 8" xfId="8575"/>
    <cellStyle name="Salida 4 2 8 8 2" xfId="32567"/>
    <cellStyle name="Salida 4 2 8 8 3" xfId="46561"/>
    <cellStyle name="Salida 4 2 8 9" xfId="7846"/>
    <cellStyle name="Salida 4 2 8 9 2" xfId="23174"/>
    <cellStyle name="Salida 4 2 8 9 3" xfId="45832"/>
    <cellStyle name="Salida 4 2 9" xfId="940"/>
    <cellStyle name="Salida 4 2 9 10" xfId="10273"/>
    <cellStyle name="Salida 4 2 9 10 2" xfId="33035"/>
    <cellStyle name="Salida 4 2 9 10 3" xfId="48259"/>
    <cellStyle name="Salida 4 2 9 11" xfId="11018"/>
    <cellStyle name="Salida 4 2 9 11 2" xfId="23995"/>
    <cellStyle name="Salida 4 2 9 11 3" xfId="49004"/>
    <cellStyle name="Salida 4 2 9 12" xfId="10749"/>
    <cellStyle name="Salida 4 2 9 12 2" xfId="26140"/>
    <cellStyle name="Salida 4 2 9 12 3" xfId="48735"/>
    <cellStyle name="Salida 4 2 9 13" xfId="12504"/>
    <cellStyle name="Salida 4 2 9 13 2" xfId="23518"/>
    <cellStyle name="Salida 4 2 9 13 3" xfId="50490"/>
    <cellStyle name="Salida 4 2 9 14" xfId="12995"/>
    <cellStyle name="Salida 4 2 9 14 2" xfId="25563"/>
    <cellStyle name="Salida 4 2 9 14 3" xfId="50981"/>
    <cellStyle name="Salida 4 2 9 15" xfId="2938"/>
    <cellStyle name="Salida 4 2 9 15 2" xfId="24029"/>
    <cellStyle name="Salida 4 2 9 15 3" xfId="40924"/>
    <cellStyle name="Salida 4 2 9 16" xfId="37817"/>
    <cellStyle name="Salida 4 2 9 17" xfId="39029"/>
    <cellStyle name="Salida 4 2 9 2" xfId="3542"/>
    <cellStyle name="Salida 4 2 9 2 2" xfId="22758"/>
    <cellStyle name="Salida 4 2 9 2 3" xfId="41528"/>
    <cellStyle name="Salida 4 2 9 3" xfId="4224"/>
    <cellStyle name="Salida 4 2 9 3 2" xfId="22273"/>
    <cellStyle name="Salida 4 2 9 3 3" xfId="42210"/>
    <cellStyle name="Salida 4 2 9 4" xfId="5111"/>
    <cellStyle name="Salida 4 2 9 4 2" xfId="26179"/>
    <cellStyle name="Salida 4 2 9 4 3" xfId="43097"/>
    <cellStyle name="Salida 4 2 9 5" xfId="5819"/>
    <cellStyle name="Salida 4 2 9 5 2" xfId="28453"/>
    <cellStyle name="Salida 4 2 9 5 3" xfId="43805"/>
    <cellStyle name="Salida 4 2 9 6" xfId="7114"/>
    <cellStyle name="Salida 4 2 9 6 2" xfId="26013"/>
    <cellStyle name="Salida 4 2 9 6 3" xfId="45100"/>
    <cellStyle name="Salida 4 2 9 7" xfId="8038"/>
    <cellStyle name="Salida 4 2 9 7 2" xfId="23662"/>
    <cellStyle name="Salida 4 2 9 7 3" xfId="46024"/>
    <cellStyle name="Salida 4 2 9 8" xfId="8510"/>
    <cellStyle name="Salida 4 2 9 8 2" xfId="37803"/>
    <cellStyle name="Salida 4 2 9 8 3" xfId="46496"/>
    <cellStyle name="Salida 4 2 9 9" xfId="9529"/>
    <cellStyle name="Salida 4 2 9 9 2" xfId="21723"/>
    <cellStyle name="Salida 4 2 9 9 3" xfId="47515"/>
    <cellStyle name="Salida 4 3" xfId="610"/>
    <cellStyle name="Salida 4 3 10" xfId="7566"/>
    <cellStyle name="Salida 4 3 10 2" xfId="25560"/>
    <cellStyle name="Salida 4 3 10 3" xfId="45552"/>
    <cellStyle name="Salida 4 3 11" xfId="8109"/>
    <cellStyle name="Salida 4 3 11 2" xfId="30039"/>
    <cellStyle name="Salida 4 3 11 3" xfId="46095"/>
    <cellStyle name="Salida 4 3 12" xfId="7918"/>
    <cellStyle name="Salida 4 3 12 2" xfId="24244"/>
    <cellStyle name="Salida 4 3 12 3" xfId="45904"/>
    <cellStyle name="Salida 4 3 13" xfId="9221"/>
    <cellStyle name="Salida 4 3 13 2" xfId="29819"/>
    <cellStyle name="Salida 4 3 13 3" xfId="47207"/>
    <cellStyle name="Salida 4 3 14" xfId="9966"/>
    <cellStyle name="Salida 4 3 14 2" xfId="34875"/>
    <cellStyle name="Salida 4 3 14 3" xfId="47952"/>
    <cellStyle name="Salida 4 3 15" xfId="10847"/>
    <cellStyle name="Salida 4 3 15 2" xfId="32345"/>
    <cellStyle name="Salida 4 3 15 3" xfId="48833"/>
    <cellStyle name="Salida 4 3 16" xfId="6406"/>
    <cellStyle name="Salida 4 3 16 2" xfId="27624"/>
    <cellStyle name="Salida 4 3 16 3" xfId="44392"/>
    <cellStyle name="Salida 4 3 17" xfId="13081"/>
    <cellStyle name="Salida 4 3 17 2" xfId="24498"/>
    <cellStyle name="Salida 4 3 17 3" xfId="51067"/>
    <cellStyle name="Salida 4 3 18" xfId="14026"/>
    <cellStyle name="Salida 4 3 18 2" xfId="25541"/>
    <cellStyle name="Salida 4 3 18 3" xfId="52012"/>
    <cellStyle name="Salida 4 3 19" xfId="19359"/>
    <cellStyle name="Salida 4 3 19 2" xfId="37992"/>
    <cellStyle name="Salida 4 3 19 3" xfId="57345"/>
    <cellStyle name="Salida 4 3 2" xfId="1373"/>
    <cellStyle name="Salida 4 3 2 10" xfId="7724"/>
    <cellStyle name="Salida 4 3 2 10 2" xfId="35596"/>
    <cellStyle name="Salida 4 3 2 10 3" xfId="45710"/>
    <cellStyle name="Salida 4 3 2 11" xfId="9321"/>
    <cellStyle name="Salida 4 3 2 11 2" xfId="23868"/>
    <cellStyle name="Salida 4 3 2 11 3" xfId="47307"/>
    <cellStyle name="Salida 4 3 2 12" xfId="10065"/>
    <cellStyle name="Salida 4 3 2 12 2" xfId="26922"/>
    <cellStyle name="Salida 4 3 2 12 3" xfId="48051"/>
    <cellStyle name="Salida 4 3 2 13" xfId="11522"/>
    <cellStyle name="Salida 4 3 2 13 2" xfId="31504"/>
    <cellStyle name="Salida 4 3 2 13 3" xfId="49508"/>
    <cellStyle name="Salida 4 3 2 14" xfId="10313"/>
    <cellStyle name="Salida 4 3 2 14 2" xfId="34765"/>
    <cellStyle name="Salida 4 3 2 14 3" xfId="48299"/>
    <cellStyle name="Salida 4 3 2 15" xfId="12700"/>
    <cellStyle name="Salida 4 3 2 15 2" xfId="33701"/>
    <cellStyle name="Salida 4 3 2 15 3" xfId="50686"/>
    <cellStyle name="Salida 4 3 2 16" xfId="14344"/>
    <cellStyle name="Salida 4 3 2 16 2" xfId="20447"/>
    <cellStyle name="Salida 4 3 2 16 3" xfId="52330"/>
    <cellStyle name="Salida 4 3 2 17" xfId="18972"/>
    <cellStyle name="Salida 4 3 2 17 2" xfId="26825"/>
    <cellStyle name="Salida 4 3 2 17 3" xfId="56958"/>
    <cellStyle name="Salida 4 3 2 18" xfId="1714"/>
    <cellStyle name="Salida 4 3 2 18 2" xfId="34241"/>
    <cellStyle name="Salida 4 3 2 18 3" xfId="39701"/>
    <cellStyle name="Salida 4 3 2 19" xfId="25259"/>
    <cellStyle name="Salida 4 3 2 2" xfId="3352"/>
    <cellStyle name="Salida 4 3 2 2 2" xfId="14514"/>
    <cellStyle name="Salida 4 3 2 2 2 2" xfId="24968"/>
    <cellStyle name="Salida 4 3 2 2 2 3" xfId="52500"/>
    <cellStyle name="Salida 4 3 2 2 3" xfId="16380"/>
    <cellStyle name="Salida 4 3 2 2 3 2" xfId="29079"/>
    <cellStyle name="Salida 4 3 2 2 3 3" xfId="54366"/>
    <cellStyle name="Salida 4 3 2 2 4" xfId="18971"/>
    <cellStyle name="Salida 4 3 2 2 4 2" xfId="22581"/>
    <cellStyle name="Salida 4 3 2 2 4 3" xfId="56957"/>
    <cellStyle name="Salida 4 3 2 2 5" xfId="26545"/>
    <cellStyle name="Salida 4 3 2 2 6" xfId="41338"/>
    <cellStyle name="Salida 4 3 2 2 7" xfId="58817"/>
    <cellStyle name="Salida 4 3 2 20" xfId="39388"/>
    <cellStyle name="Salida 4 3 2 21" xfId="58308"/>
    <cellStyle name="Salida 4 3 2 3" xfId="3943"/>
    <cellStyle name="Salida 4 3 2 3 2" xfId="13769"/>
    <cellStyle name="Salida 4 3 2 3 2 2" xfId="36809"/>
    <cellStyle name="Salida 4 3 2 3 2 3" xfId="51755"/>
    <cellStyle name="Salida 4 3 2 3 3" xfId="12525"/>
    <cellStyle name="Salida 4 3 2 3 3 2" xfId="21712"/>
    <cellStyle name="Salida 4 3 2 3 3 3" xfId="50511"/>
    <cellStyle name="Salida 4 3 2 3 4" xfId="18932"/>
    <cellStyle name="Salida 4 3 2 3 4 2" xfId="36550"/>
    <cellStyle name="Salida 4 3 2 3 4 3" xfId="56918"/>
    <cellStyle name="Salida 4 3 2 3 5" xfId="33445"/>
    <cellStyle name="Salida 4 3 2 3 6" xfId="41929"/>
    <cellStyle name="Salida 4 3 2 3 7" xfId="58134"/>
    <cellStyle name="Salida 4 3 2 4" xfId="4331"/>
    <cellStyle name="Salida 4 3 2 4 2" xfId="15185"/>
    <cellStyle name="Salida 4 3 2 4 2 2" xfId="28209"/>
    <cellStyle name="Salida 4 3 2 4 2 3" xfId="53171"/>
    <cellStyle name="Salida 4 3 2 4 3" xfId="17053"/>
    <cellStyle name="Salida 4 3 2 4 3 2" xfId="37065"/>
    <cellStyle name="Salida 4 3 2 4 3 3" xfId="55039"/>
    <cellStyle name="Salida 4 3 2 4 4" xfId="18927"/>
    <cellStyle name="Salida 4 3 2 4 4 2" xfId="25339"/>
    <cellStyle name="Salida 4 3 2 4 4 3" xfId="56913"/>
    <cellStyle name="Salida 4 3 2 4 5" xfId="24618"/>
    <cellStyle name="Salida 4 3 2 4 6" xfId="42317"/>
    <cellStyle name="Salida 4 3 2 4 7" xfId="59490"/>
    <cellStyle name="Salida 4 3 2 5" xfId="5524"/>
    <cellStyle name="Salida 4 3 2 5 2" xfId="15313"/>
    <cellStyle name="Salida 4 3 2 5 2 2" xfId="32677"/>
    <cellStyle name="Salida 4 3 2 5 2 3" xfId="53299"/>
    <cellStyle name="Salida 4 3 2 5 3" xfId="17178"/>
    <cellStyle name="Salida 4 3 2 5 3 2" xfId="28163"/>
    <cellStyle name="Salida 4 3 2 5 3 3" xfId="55164"/>
    <cellStyle name="Salida 4 3 2 5 4" xfId="16063"/>
    <cellStyle name="Salida 4 3 2 5 4 2" xfId="23884"/>
    <cellStyle name="Salida 4 3 2 5 4 3" xfId="54049"/>
    <cellStyle name="Salida 4 3 2 5 5" xfId="38032"/>
    <cellStyle name="Salida 4 3 2 5 6" xfId="43510"/>
    <cellStyle name="Salida 4 3 2 5 7" xfId="59618"/>
    <cellStyle name="Salida 4 3 2 6" xfId="5085"/>
    <cellStyle name="Salida 4 3 2 6 2" xfId="20742"/>
    <cellStyle name="Salida 4 3 2 6 3" xfId="43071"/>
    <cellStyle name="Salida 4 3 2 7" xfId="6584"/>
    <cellStyle name="Salida 4 3 2 7 2" xfId="33044"/>
    <cellStyle name="Salida 4 3 2 7 3" xfId="44570"/>
    <cellStyle name="Salida 4 3 2 8" xfId="7007"/>
    <cellStyle name="Salida 4 3 2 8 2" xfId="29708"/>
    <cellStyle name="Salida 4 3 2 8 3" xfId="44993"/>
    <cellStyle name="Salida 4 3 2 9" xfId="8943"/>
    <cellStyle name="Salida 4 3 2 9 2" xfId="27684"/>
    <cellStyle name="Salida 4 3 2 9 3" xfId="46929"/>
    <cellStyle name="Salida 4 3 20" xfId="1625"/>
    <cellStyle name="Salida 4 3 20 2" xfId="20479"/>
    <cellStyle name="Salida 4 3 20 3" xfId="39612"/>
    <cellStyle name="Salida 4 3 21" xfId="29026"/>
    <cellStyle name="Salida 4 3 22" xfId="38769"/>
    <cellStyle name="Salida 4 3 23" xfId="57833"/>
    <cellStyle name="Salida 4 3 3" xfId="1930"/>
    <cellStyle name="Salida 4 3 3 10" xfId="39917"/>
    <cellStyle name="Salida 4 3 3 11" xfId="58525"/>
    <cellStyle name="Salida 4 3 3 2" xfId="14694"/>
    <cellStyle name="Salida 4 3 3 2 2" xfId="16562"/>
    <cellStyle name="Salida 4 3 3 2 2 2" xfId="21938"/>
    <cellStyle name="Salida 4 3 3 2 2 3" xfId="54548"/>
    <cellStyle name="Salida 4 3 3 2 3" xfId="19036"/>
    <cellStyle name="Salida 4 3 3 2 3 2" xfId="34119"/>
    <cellStyle name="Salida 4 3 3 2 3 3" xfId="57022"/>
    <cellStyle name="Salida 4 3 3 2 4" xfId="37309"/>
    <cellStyle name="Salida 4 3 3 2 5" xfId="52680"/>
    <cellStyle name="Salida 4 3 3 2 6" xfId="58999"/>
    <cellStyle name="Salida 4 3 3 3" xfId="14961"/>
    <cellStyle name="Salida 4 3 3 3 2" xfId="16829"/>
    <cellStyle name="Salida 4 3 3 3 2 2" xfId="36647"/>
    <cellStyle name="Salida 4 3 3 3 2 3" xfId="54815"/>
    <cellStyle name="Salida 4 3 3 3 3" xfId="18587"/>
    <cellStyle name="Salida 4 3 3 3 3 2" xfId="26304"/>
    <cellStyle name="Salida 4 3 3 3 3 3" xfId="56573"/>
    <cellStyle name="Salida 4 3 3 3 4" xfId="28812"/>
    <cellStyle name="Salida 4 3 3 3 5" xfId="52947"/>
    <cellStyle name="Salida 4 3 3 3 6" xfId="59266"/>
    <cellStyle name="Salida 4 3 3 4" xfId="15235"/>
    <cellStyle name="Salida 4 3 3 4 2" xfId="17103"/>
    <cellStyle name="Salida 4 3 3 4 2 2" xfId="29219"/>
    <cellStyle name="Salida 4 3 3 4 2 3" xfId="55089"/>
    <cellStyle name="Salida 4 3 3 4 3" xfId="18467"/>
    <cellStyle name="Salida 4 3 3 4 3 2" xfId="35787"/>
    <cellStyle name="Salida 4 3 3 4 3 3" xfId="56453"/>
    <cellStyle name="Salida 4 3 3 4 4" xfId="37245"/>
    <cellStyle name="Salida 4 3 3 4 5" xfId="53221"/>
    <cellStyle name="Salida 4 3 3 4 6" xfId="59540"/>
    <cellStyle name="Salida 4 3 3 5" xfId="15879"/>
    <cellStyle name="Salida 4 3 3 5 2" xfId="17723"/>
    <cellStyle name="Salida 4 3 3 5 2 2" xfId="25123"/>
    <cellStyle name="Salida 4 3 3 5 2 3" xfId="55709"/>
    <cellStyle name="Salida 4 3 3 5 3" xfId="16020"/>
    <cellStyle name="Salida 4 3 3 5 3 2" xfId="22743"/>
    <cellStyle name="Salida 4 3 3 5 3 3" xfId="54006"/>
    <cellStyle name="Salida 4 3 3 5 4" xfId="26292"/>
    <cellStyle name="Salida 4 3 3 5 5" xfId="53865"/>
    <cellStyle name="Salida 4 3 3 5 6" xfId="60184"/>
    <cellStyle name="Salida 4 3 3 6" xfId="11249"/>
    <cellStyle name="Salida 4 3 3 6 2" xfId="27256"/>
    <cellStyle name="Salida 4 3 3 6 3" xfId="49235"/>
    <cellStyle name="Salida 4 3 3 7" xfId="16094"/>
    <cellStyle name="Salida 4 3 3 7 2" xfId="26188"/>
    <cellStyle name="Salida 4 3 3 7 3" xfId="54080"/>
    <cellStyle name="Salida 4 3 3 8" xfId="13953"/>
    <cellStyle name="Salida 4 3 3 8 2" xfId="37725"/>
    <cellStyle name="Salida 4 3 3 8 3" xfId="51939"/>
    <cellStyle name="Salida 4 3 3 9" xfId="30529"/>
    <cellStyle name="Salida 4 3 4" xfId="2146"/>
    <cellStyle name="Salida 4 3 4 2" xfId="13191"/>
    <cellStyle name="Salida 4 3 4 2 2" xfId="25190"/>
    <cellStyle name="Salida 4 3 4 2 3" xfId="51177"/>
    <cellStyle name="Salida 4 3 4 3" xfId="14630"/>
    <cellStyle name="Salida 4 3 4 3 2" xfId="21197"/>
    <cellStyle name="Salida 4 3 4 3 3" xfId="52616"/>
    <cellStyle name="Salida 4 3 4 4" xfId="13350"/>
    <cellStyle name="Salida 4 3 4 4 2" xfId="28800"/>
    <cellStyle name="Salida 4 3 4 4 3" xfId="51336"/>
    <cellStyle name="Salida 4 3 4 5" xfId="37175"/>
    <cellStyle name="Salida 4 3 4 6" xfId="40133"/>
    <cellStyle name="Salida 4 3 4 7" xfId="58219"/>
    <cellStyle name="Salida 4 3 5" xfId="2748"/>
    <cellStyle name="Salida 4 3 5 2" xfId="14435"/>
    <cellStyle name="Salida 4 3 5 2 2" xfId="33048"/>
    <cellStyle name="Salida 4 3 5 2 3" xfId="52421"/>
    <cellStyle name="Salida 4 3 5 3" xfId="16299"/>
    <cellStyle name="Salida 4 3 5 3 2" xfId="31454"/>
    <cellStyle name="Salida 4 3 5 3 3" xfId="54285"/>
    <cellStyle name="Salida 4 3 5 4" xfId="18701"/>
    <cellStyle name="Salida 4 3 5 4 2" xfId="32396"/>
    <cellStyle name="Salida 4 3 5 4 3" xfId="56687"/>
    <cellStyle name="Salida 4 3 5 5" xfId="21788"/>
    <cellStyle name="Salida 4 3 5 6" xfId="40734"/>
    <cellStyle name="Salida 4 3 5 7" xfId="58736"/>
    <cellStyle name="Salida 4 3 6" xfId="3969"/>
    <cellStyle name="Salida 4 3 6 2" xfId="13949"/>
    <cellStyle name="Salida 4 3 6 2 2" xfId="36487"/>
    <cellStyle name="Salida 4 3 6 2 3" xfId="51935"/>
    <cellStyle name="Salida 4 3 6 3" xfId="12588"/>
    <cellStyle name="Salida 4 3 6 3 2" xfId="26250"/>
    <cellStyle name="Salida 4 3 6 3 3" xfId="50574"/>
    <cellStyle name="Salida 4 3 6 4" xfId="18556"/>
    <cellStyle name="Salida 4 3 6 4 2" xfId="38293"/>
    <cellStyle name="Salida 4 3 6 4 3" xfId="56542"/>
    <cellStyle name="Salida 4 3 6 5" xfId="33028"/>
    <cellStyle name="Salida 4 3 6 6" xfId="41955"/>
    <cellStyle name="Salida 4 3 6 7" xfId="58130"/>
    <cellStyle name="Salida 4 3 7" xfId="4490"/>
    <cellStyle name="Salida 4 3 7 2" xfId="15270"/>
    <cellStyle name="Salida 4 3 7 2 2" xfId="32434"/>
    <cellStyle name="Salida 4 3 7 2 3" xfId="53256"/>
    <cellStyle name="Salida 4 3 7 3" xfId="17138"/>
    <cellStyle name="Salida 4 3 7 3 2" xfId="31080"/>
    <cellStyle name="Salida 4 3 7 3 3" xfId="55124"/>
    <cellStyle name="Salida 4 3 7 4" xfId="16231"/>
    <cellStyle name="Salida 4 3 7 4 2" xfId="28262"/>
    <cellStyle name="Salida 4 3 7 4 3" xfId="54217"/>
    <cellStyle name="Salida 4 3 7 5" xfId="31991"/>
    <cellStyle name="Salida 4 3 7 6" xfId="42476"/>
    <cellStyle name="Salida 4 3 7 7" xfId="59575"/>
    <cellStyle name="Salida 4 3 8" xfId="5859"/>
    <cellStyle name="Salida 4 3 8 2" xfId="15507"/>
    <cellStyle name="Salida 4 3 8 2 2" xfId="30008"/>
    <cellStyle name="Salida 4 3 8 2 3" xfId="53493"/>
    <cellStyle name="Salida 4 3 8 3" xfId="17364"/>
    <cellStyle name="Salida 4 3 8 3 2" xfId="32734"/>
    <cellStyle name="Salida 4 3 8 3 3" xfId="55350"/>
    <cellStyle name="Salida 4 3 8 4" xfId="13336"/>
    <cellStyle name="Salida 4 3 8 4 2" xfId="30178"/>
    <cellStyle name="Salida 4 3 8 4 3" xfId="51322"/>
    <cellStyle name="Salida 4 3 8 5" xfId="32205"/>
    <cellStyle name="Salida 4 3 8 6" xfId="43845"/>
    <cellStyle name="Salida 4 3 8 7" xfId="59812"/>
    <cellStyle name="Salida 4 3 9" xfId="6954"/>
    <cellStyle name="Salida 4 3 9 2" xfId="19745"/>
    <cellStyle name="Salida 4 3 9 3" xfId="44940"/>
    <cellStyle name="Salida 4 4" xfId="12232"/>
    <cellStyle name="Salida 4 4 2" xfId="23229"/>
    <cellStyle name="Salida 4 4 3" xfId="50218"/>
    <cellStyle name="Salida 5" xfId="540"/>
    <cellStyle name="Salida 5 2" xfId="654"/>
    <cellStyle name="Salida 5 2 10" xfId="986"/>
    <cellStyle name="Salida 5 2 10 10" xfId="8339"/>
    <cellStyle name="Salida 5 2 10 10 2" xfId="31914"/>
    <cellStyle name="Salida 5 2 10 10 3" xfId="46325"/>
    <cellStyle name="Salida 5 2 10 11" xfId="8356"/>
    <cellStyle name="Salida 5 2 10 11 2" xfId="37400"/>
    <cellStyle name="Salida 5 2 10 11 3" xfId="46342"/>
    <cellStyle name="Salida 5 2 10 12" xfId="12056"/>
    <cellStyle name="Salida 5 2 10 12 2" xfId="31751"/>
    <cellStyle name="Salida 5 2 10 12 3" xfId="50042"/>
    <cellStyle name="Salida 5 2 10 13" xfId="11752"/>
    <cellStyle name="Salida 5 2 10 13 2" xfId="29716"/>
    <cellStyle name="Salida 5 2 10 13 3" xfId="49738"/>
    <cellStyle name="Salida 5 2 10 14" xfId="10791"/>
    <cellStyle name="Salida 5 2 10 14 2" xfId="32798"/>
    <cellStyle name="Salida 5 2 10 14 3" xfId="48777"/>
    <cellStyle name="Salida 5 2 10 15" xfId="2979"/>
    <cellStyle name="Salida 5 2 10 15 2" xfId="26576"/>
    <cellStyle name="Salida 5 2 10 15 3" xfId="40965"/>
    <cellStyle name="Salida 5 2 10 16" xfId="36052"/>
    <cellStyle name="Salida 5 2 10 17" xfId="39068"/>
    <cellStyle name="Salida 5 2 10 2" xfId="3587"/>
    <cellStyle name="Salida 5 2 10 2 2" xfId="36427"/>
    <cellStyle name="Salida 5 2 10 2 3" xfId="41573"/>
    <cellStyle name="Salida 5 2 10 3" xfId="2550"/>
    <cellStyle name="Salida 5 2 10 3 2" xfId="24956"/>
    <cellStyle name="Salida 5 2 10 3 3" xfId="40536"/>
    <cellStyle name="Salida 5 2 10 4" xfId="5155"/>
    <cellStyle name="Salida 5 2 10 4 2" xfId="20393"/>
    <cellStyle name="Salida 5 2 10 4 3" xfId="43141"/>
    <cellStyle name="Salida 5 2 10 5" xfId="5955"/>
    <cellStyle name="Salida 5 2 10 5 2" xfId="29641"/>
    <cellStyle name="Salida 5 2 10 5 3" xfId="43941"/>
    <cellStyle name="Salida 5 2 10 6" xfId="6993"/>
    <cellStyle name="Salida 5 2 10 6 2" xfId="25131"/>
    <cellStyle name="Salida 5 2 10 6 3" xfId="44979"/>
    <cellStyle name="Salida 5 2 10 7" xfId="6701"/>
    <cellStyle name="Salida 5 2 10 7 2" xfId="32998"/>
    <cellStyle name="Salida 5 2 10 7 3" xfId="44687"/>
    <cellStyle name="Salida 5 2 10 8" xfId="8556"/>
    <cellStyle name="Salida 5 2 10 8 2" xfId="21706"/>
    <cellStyle name="Salida 5 2 10 8 3" xfId="46542"/>
    <cellStyle name="Salida 5 2 10 9" xfId="8706"/>
    <cellStyle name="Salida 5 2 10 9 2" xfId="35858"/>
    <cellStyle name="Salida 5 2 10 9 3" xfId="46692"/>
    <cellStyle name="Salida 5 2 11" xfId="2432"/>
    <cellStyle name="Salida 5 2 11 2" xfId="38449"/>
    <cellStyle name="Salida 5 2 11 3" xfId="40418"/>
    <cellStyle name="Salida 5 2 12" xfId="4548"/>
    <cellStyle name="Salida 5 2 12 2" xfId="38104"/>
    <cellStyle name="Salida 5 2 12 3" xfId="42534"/>
    <cellStyle name="Salida 5 2 13" xfId="4196"/>
    <cellStyle name="Salida 5 2 13 2" xfId="38728"/>
    <cellStyle name="Salida 5 2 13 3" xfId="42182"/>
    <cellStyle name="Salida 5 2 14" xfId="5016"/>
    <cellStyle name="Salida 5 2 14 2" xfId="38090"/>
    <cellStyle name="Salida 5 2 14 3" xfId="43002"/>
    <cellStyle name="Salida 5 2 15" xfId="5915"/>
    <cellStyle name="Salida 5 2 15 2" xfId="30166"/>
    <cellStyle name="Salida 5 2 15 3" xfId="43901"/>
    <cellStyle name="Salida 5 2 16" xfId="7348"/>
    <cellStyle name="Salida 5 2 16 2" xfId="36242"/>
    <cellStyle name="Salida 5 2 16 3" xfId="45334"/>
    <cellStyle name="Salida 5 2 17" xfId="7803"/>
    <cellStyle name="Salida 5 2 17 2" xfId="24009"/>
    <cellStyle name="Salida 5 2 17 3" xfId="45789"/>
    <cellStyle name="Salida 5 2 18" xfId="6716"/>
    <cellStyle name="Salida 5 2 18 2" xfId="31264"/>
    <cellStyle name="Salida 5 2 18 3" xfId="44702"/>
    <cellStyle name="Salida 5 2 19" xfId="9295"/>
    <cellStyle name="Salida 5 2 19 2" xfId="35564"/>
    <cellStyle name="Salida 5 2 19 3" xfId="47281"/>
    <cellStyle name="Salida 5 2 2" xfId="709"/>
    <cellStyle name="Salida 5 2 2 10" xfId="5959"/>
    <cellStyle name="Salida 5 2 2 10 2" xfId="28759"/>
    <cellStyle name="Salida 5 2 2 10 3" xfId="43945"/>
    <cellStyle name="Salida 5 2 2 11" xfId="6718"/>
    <cellStyle name="Salida 5 2 2 11 2" xfId="32122"/>
    <cellStyle name="Salida 5 2 2 11 3" xfId="44704"/>
    <cellStyle name="Salida 5 2 2 12" xfId="7291"/>
    <cellStyle name="Salida 5 2 2 12 2" xfId="31819"/>
    <cellStyle name="Salida 5 2 2 12 3" xfId="45277"/>
    <cellStyle name="Salida 5 2 2 13" xfId="8288"/>
    <cellStyle name="Salida 5 2 2 13 2" xfId="32145"/>
    <cellStyle name="Salida 5 2 2 13 3" xfId="46274"/>
    <cellStyle name="Salida 5 2 2 14" xfId="6877"/>
    <cellStyle name="Salida 5 2 2 14 2" xfId="28020"/>
    <cellStyle name="Salida 5 2 2 14 3" xfId="44863"/>
    <cellStyle name="Salida 5 2 2 15" xfId="6782"/>
    <cellStyle name="Salida 5 2 2 15 2" xfId="38083"/>
    <cellStyle name="Salida 5 2 2 15 3" xfId="44768"/>
    <cellStyle name="Salida 5 2 2 16" xfId="9647"/>
    <cellStyle name="Salida 5 2 2 16 2" xfId="35311"/>
    <cellStyle name="Salida 5 2 2 16 3" xfId="47633"/>
    <cellStyle name="Salida 5 2 2 17" xfId="11259"/>
    <cellStyle name="Salida 5 2 2 17 2" xfId="25038"/>
    <cellStyle name="Salida 5 2 2 17 3" xfId="49245"/>
    <cellStyle name="Salida 5 2 2 18" xfId="11503"/>
    <cellStyle name="Salida 5 2 2 18 2" xfId="31103"/>
    <cellStyle name="Salida 5 2 2 18 3" xfId="49489"/>
    <cellStyle name="Salida 5 2 2 19" xfId="10729"/>
    <cellStyle name="Salida 5 2 2 19 2" xfId="23495"/>
    <cellStyle name="Salida 5 2 2 19 3" xfId="48715"/>
    <cellStyle name="Salida 5 2 2 2" xfId="1177"/>
    <cellStyle name="Salida 5 2 2 2 10" xfId="8747"/>
    <cellStyle name="Salida 5 2 2 2 10 2" xfId="28823"/>
    <cellStyle name="Salida 5 2 2 2 10 3" xfId="46733"/>
    <cellStyle name="Salida 5 2 2 2 11" xfId="9366"/>
    <cellStyle name="Salida 5 2 2 2 11 2" xfId="28139"/>
    <cellStyle name="Salida 5 2 2 2 11 3" xfId="47352"/>
    <cellStyle name="Salida 5 2 2 2 12" xfId="10109"/>
    <cellStyle name="Salida 5 2 2 2 12 2" xfId="21981"/>
    <cellStyle name="Salida 5 2 2 2 12 3" xfId="48095"/>
    <cellStyle name="Salida 5 2 2 2 13" xfId="10854"/>
    <cellStyle name="Salida 5 2 2 2 13 2" xfId="24944"/>
    <cellStyle name="Salida 5 2 2 2 13 3" xfId="48840"/>
    <cellStyle name="Salida 5 2 2 2 14" xfId="10799"/>
    <cellStyle name="Salida 5 2 2 2 14 2" xfId="34221"/>
    <cellStyle name="Salida 5 2 2 2 14 3" xfId="48785"/>
    <cellStyle name="Salida 5 2 2 2 15" xfId="12343"/>
    <cellStyle name="Salida 5 2 2 2 15 2" xfId="30965"/>
    <cellStyle name="Salida 5 2 2 2 15 3" xfId="50329"/>
    <cellStyle name="Salida 5 2 2 2 16" xfId="11509"/>
    <cellStyle name="Salida 5 2 2 2 16 2" xfId="30960"/>
    <cellStyle name="Salida 5 2 2 2 16 3" xfId="49495"/>
    <cellStyle name="Salida 5 2 2 2 17" xfId="14351"/>
    <cellStyle name="Salida 5 2 2 2 17 2" xfId="29503"/>
    <cellStyle name="Salida 5 2 2 2 17 3" xfId="52337"/>
    <cellStyle name="Salida 5 2 2 2 18" xfId="12339"/>
    <cellStyle name="Salida 5 2 2 2 18 2" xfId="23801"/>
    <cellStyle name="Salida 5 2 2 2 18 3" xfId="50325"/>
    <cellStyle name="Salida 5 2 2 2 19" xfId="19430"/>
    <cellStyle name="Salida 5 2 2 2 19 2" xfId="26947"/>
    <cellStyle name="Salida 5 2 2 2 19 3" xfId="57416"/>
    <cellStyle name="Salida 5 2 2 2 2" xfId="3167"/>
    <cellStyle name="Salida 5 2 2 2 2 2" xfId="14595"/>
    <cellStyle name="Salida 5 2 2 2 2 2 2" xfId="36812"/>
    <cellStyle name="Salida 5 2 2 2 2 2 3" xfId="52581"/>
    <cellStyle name="Salida 5 2 2 2 2 3" xfId="16461"/>
    <cellStyle name="Salida 5 2 2 2 2 3 2" xfId="24985"/>
    <cellStyle name="Salida 5 2 2 2 2 3 3" xfId="54447"/>
    <cellStyle name="Salida 5 2 2 2 2 4" xfId="18202"/>
    <cellStyle name="Salida 5 2 2 2 2 4 2" xfId="31487"/>
    <cellStyle name="Salida 5 2 2 2 2 4 3" xfId="56188"/>
    <cellStyle name="Salida 5 2 2 2 2 5" xfId="31571"/>
    <cellStyle name="Salida 5 2 2 2 2 6" xfId="41153"/>
    <cellStyle name="Salida 5 2 2 2 2 7" xfId="58898"/>
    <cellStyle name="Salida 5 2 2 2 20" xfId="19653"/>
    <cellStyle name="Salida 5 2 2 2 20 2" xfId="29365"/>
    <cellStyle name="Salida 5 2 2 2 20 3" xfId="57639"/>
    <cellStyle name="Salida 5 2 2 2 21" xfId="1812"/>
    <cellStyle name="Salida 5 2 2 2 21 2" xfId="27975"/>
    <cellStyle name="Salida 5 2 2 2 21 3" xfId="39799"/>
    <cellStyle name="Salida 5 2 2 2 22" xfId="31797"/>
    <cellStyle name="Salida 5 2 2 2 23" xfId="39227"/>
    <cellStyle name="Salida 5 2 2 2 24" xfId="58406"/>
    <cellStyle name="Salida 5 2 2 2 3" xfId="3760"/>
    <cellStyle name="Salida 5 2 2 2 3 2" xfId="14886"/>
    <cellStyle name="Salida 5 2 2 2 3 2 2" xfId="36902"/>
    <cellStyle name="Salida 5 2 2 2 3 2 3" xfId="52872"/>
    <cellStyle name="Salida 5 2 2 2 3 3" xfId="16754"/>
    <cellStyle name="Salida 5 2 2 2 3 3 2" xfId="37403"/>
    <cellStyle name="Salida 5 2 2 2 3 3 3" xfId="54740"/>
    <cellStyle name="Salida 5 2 2 2 3 4" xfId="13069"/>
    <cellStyle name="Salida 5 2 2 2 3 4 2" xfId="36860"/>
    <cellStyle name="Salida 5 2 2 2 3 4 3" xfId="51055"/>
    <cellStyle name="Salida 5 2 2 2 3 5" xfId="37998"/>
    <cellStyle name="Salida 5 2 2 2 3 6" xfId="41746"/>
    <cellStyle name="Salida 5 2 2 2 3 7" xfId="59191"/>
    <cellStyle name="Salida 5 2 2 2 4" xfId="3709"/>
    <cellStyle name="Salida 5 2 2 2 4 2" xfId="15278"/>
    <cellStyle name="Salida 5 2 2 2 4 2 2" xfId="31792"/>
    <cellStyle name="Salida 5 2 2 2 4 2 3" xfId="53264"/>
    <cellStyle name="Salida 5 2 2 2 4 3" xfId="17146"/>
    <cellStyle name="Salida 5 2 2 2 4 3 2" xfId="38677"/>
    <cellStyle name="Salida 5 2 2 2 4 3 3" xfId="55132"/>
    <cellStyle name="Salida 5 2 2 2 4 4" xfId="13498"/>
    <cellStyle name="Salida 5 2 2 2 4 4 2" xfId="38233"/>
    <cellStyle name="Salida 5 2 2 2 4 4 3" xfId="51484"/>
    <cellStyle name="Salida 5 2 2 2 4 5" xfId="23401"/>
    <cellStyle name="Salida 5 2 2 2 4 6" xfId="41695"/>
    <cellStyle name="Salida 5 2 2 2 4 7" xfId="59583"/>
    <cellStyle name="Salida 5 2 2 2 5" xfId="2817"/>
    <cellStyle name="Salida 5 2 2 2 5 2" xfId="15804"/>
    <cellStyle name="Salida 5 2 2 2 5 2 2" xfId="24463"/>
    <cellStyle name="Salida 5 2 2 2 5 2 3" xfId="53790"/>
    <cellStyle name="Salida 5 2 2 2 5 3" xfId="17648"/>
    <cellStyle name="Salida 5 2 2 2 5 3 2" xfId="23089"/>
    <cellStyle name="Salida 5 2 2 2 5 3 3" xfId="55634"/>
    <cellStyle name="Salida 5 2 2 2 5 4" xfId="14470"/>
    <cellStyle name="Salida 5 2 2 2 5 4 2" xfId="30665"/>
    <cellStyle name="Salida 5 2 2 2 5 4 3" xfId="52456"/>
    <cellStyle name="Salida 5 2 2 2 5 5" xfId="29504"/>
    <cellStyle name="Salida 5 2 2 2 5 6" xfId="40803"/>
    <cellStyle name="Salida 5 2 2 2 5 7" xfId="60109"/>
    <cellStyle name="Salida 5 2 2 2 6" xfId="5329"/>
    <cellStyle name="Salida 5 2 2 2 6 2" xfId="24167"/>
    <cellStyle name="Salida 5 2 2 2 6 3" xfId="43315"/>
    <cellStyle name="Salida 5 2 2 2 7" xfId="4969"/>
    <cellStyle name="Salida 5 2 2 2 7 2" xfId="32466"/>
    <cellStyle name="Salida 5 2 2 2 7 3" xfId="42955"/>
    <cellStyle name="Salida 5 2 2 2 8" xfId="6838"/>
    <cellStyle name="Salida 5 2 2 2 8 2" xfId="30226"/>
    <cellStyle name="Salida 5 2 2 2 8 3" xfId="44824"/>
    <cellStyle name="Salida 5 2 2 2 9" xfId="7874"/>
    <cellStyle name="Salida 5 2 2 2 9 2" xfId="38330"/>
    <cellStyle name="Salida 5 2 2 2 9 3" xfId="45860"/>
    <cellStyle name="Salida 5 2 2 20" xfId="13802"/>
    <cellStyle name="Salida 5 2 2 20 2" xfId="22749"/>
    <cellStyle name="Salida 5 2 2 20 3" xfId="51788"/>
    <cellStyle name="Salida 5 2 2 21" xfId="19309"/>
    <cellStyle name="Salida 5 2 2 21 2" xfId="29849"/>
    <cellStyle name="Salida 5 2 2 21 3" xfId="57295"/>
    <cellStyle name="Salida 5 2 2 22" xfId="19423"/>
    <cellStyle name="Salida 5 2 2 22 2" xfId="28538"/>
    <cellStyle name="Salida 5 2 2 22 3" xfId="57409"/>
    <cellStyle name="Salida 5 2 2 23" xfId="19431"/>
    <cellStyle name="Salida 5 2 2 23 2" xfId="35390"/>
    <cellStyle name="Salida 5 2 2 23 3" xfId="57417"/>
    <cellStyle name="Salida 5 2 2 24" xfId="1579"/>
    <cellStyle name="Salida 5 2 2 24 2" xfId="21033"/>
    <cellStyle name="Salida 5 2 2 24 3" xfId="20885"/>
    <cellStyle name="Salida 5 2 2 24 4" xfId="39566"/>
    <cellStyle name="Salida 5 2 2 25" xfId="27868"/>
    <cellStyle name="Salida 5 2 2 26" xfId="38867"/>
    <cellStyle name="Salida 5 2 2 27" xfId="57931"/>
    <cellStyle name="Salida 5 2 2 3" xfId="1227"/>
    <cellStyle name="Salida 5 2 2 3 10" xfId="6572"/>
    <cellStyle name="Salida 5 2 2 3 10 2" xfId="26163"/>
    <cellStyle name="Salida 5 2 2 3 10 3" xfId="44558"/>
    <cellStyle name="Salida 5 2 2 3 11" xfId="7345"/>
    <cellStyle name="Salida 5 2 2 3 11 2" xfId="35950"/>
    <cellStyle name="Salida 5 2 2 3 11 3" xfId="45331"/>
    <cellStyle name="Salida 5 2 2 3 12" xfId="9743"/>
    <cellStyle name="Salida 5 2 2 3 12 2" xfId="22579"/>
    <cellStyle name="Salida 5 2 2 3 12 3" xfId="47729"/>
    <cellStyle name="Salida 5 2 2 3 13" xfId="12148"/>
    <cellStyle name="Salida 5 2 2 3 13 2" xfId="22805"/>
    <cellStyle name="Salida 5 2 2 3 13 3" xfId="50134"/>
    <cellStyle name="Salida 5 2 2 3 14" xfId="11092"/>
    <cellStyle name="Salida 5 2 2 3 14 2" xfId="35711"/>
    <cellStyle name="Salida 5 2 2 3 14 3" xfId="49078"/>
    <cellStyle name="Salida 5 2 2 3 15" xfId="12578"/>
    <cellStyle name="Salida 5 2 2 3 15 2" xfId="22740"/>
    <cellStyle name="Salida 5 2 2 3 15 3" xfId="50564"/>
    <cellStyle name="Salida 5 2 2 3 16" xfId="16191"/>
    <cellStyle name="Salida 5 2 2 3 16 2" xfId="36096"/>
    <cellStyle name="Salida 5 2 2 3 16 3" xfId="54177"/>
    <cellStyle name="Salida 5 2 2 3 17" xfId="19250"/>
    <cellStyle name="Salida 5 2 2 3 17 2" xfId="38157"/>
    <cellStyle name="Salida 5 2 2 3 17 3" xfId="57236"/>
    <cellStyle name="Salida 5 2 2 3 18" xfId="2028"/>
    <cellStyle name="Salida 5 2 2 3 18 2" xfId="29252"/>
    <cellStyle name="Salida 5 2 2 3 18 3" xfId="40015"/>
    <cellStyle name="Salida 5 2 2 3 19" xfId="21847"/>
    <cellStyle name="Salida 5 2 2 3 2" xfId="3213"/>
    <cellStyle name="Salida 5 2 2 3 2 2" xfId="14775"/>
    <cellStyle name="Salida 5 2 2 3 2 2 2" xfId="29000"/>
    <cellStyle name="Salida 5 2 2 3 2 2 3" xfId="52761"/>
    <cellStyle name="Salida 5 2 2 3 2 3" xfId="16643"/>
    <cellStyle name="Salida 5 2 2 3 2 3 2" xfId="24733"/>
    <cellStyle name="Salida 5 2 2 3 2 3 3" xfId="54629"/>
    <cellStyle name="Salida 5 2 2 3 2 4" xfId="19124"/>
    <cellStyle name="Salida 5 2 2 3 2 4 2" xfId="37375"/>
    <cellStyle name="Salida 5 2 2 3 2 4 3" xfId="57110"/>
    <cellStyle name="Salida 5 2 2 3 2 5" xfId="31506"/>
    <cellStyle name="Salida 5 2 2 3 2 6" xfId="41199"/>
    <cellStyle name="Salida 5 2 2 3 2 7" xfId="59080"/>
    <cellStyle name="Salida 5 2 2 3 20" xfId="39267"/>
    <cellStyle name="Salida 5 2 2 3 21" xfId="58623"/>
    <cellStyle name="Salida 5 2 2 3 3" xfId="3806"/>
    <cellStyle name="Salida 5 2 2 3 3 2" xfId="15038"/>
    <cellStyle name="Salida 5 2 2 3 3 2 2" xfId="20335"/>
    <cellStyle name="Salida 5 2 2 3 3 2 3" xfId="53024"/>
    <cellStyle name="Salida 5 2 2 3 3 3" xfId="16906"/>
    <cellStyle name="Salida 5 2 2 3 3 3 2" xfId="20926"/>
    <cellStyle name="Salida 5 2 2 3 3 3 3" xfId="54892"/>
    <cellStyle name="Salida 5 2 2 3 3 4" xfId="17464"/>
    <cellStyle name="Salida 5 2 2 3 3 4 2" xfId="31096"/>
    <cellStyle name="Salida 5 2 2 3 3 4 3" xfId="55450"/>
    <cellStyle name="Salida 5 2 2 3 3 5" xfId="21370"/>
    <cellStyle name="Salida 5 2 2 3 3 6" xfId="41792"/>
    <cellStyle name="Salida 5 2 2 3 3 7" xfId="59343"/>
    <cellStyle name="Salida 5 2 2 3 4" xfId="2753"/>
    <cellStyle name="Salida 5 2 2 3 4 2" xfId="15708"/>
    <cellStyle name="Salida 5 2 2 3 4 2 2" xfId="27674"/>
    <cellStyle name="Salida 5 2 2 3 4 2 3" xfId="53694"/>
    <cellStyle name="Salida 5 2 2 3 4 3" xfId="17552"/>
    <cellStyle name="Salida 5 2 2 3 4 3 2" xfId="34056"/>
    <cellStyle name="Salida 5 2 2 3 4 3 3" xfId="55538"/>
    <cellStyle name="Salida 5 2 2 3 4 4" xfId="18717"/>
    <cellStyle name="Salida 5 2 2 3 4 4 2" xfId="19992"/>
    <cellStyle name="Salida 5 2 2 3 4 4 3" xfId="56703"/>
    <cellStyle name="Salida 5 2 2 3 4 5" xfId="32055"/>
    <cellStyle name="Salida 5 2 2 3 4 6" xfId="40739"/>
    <cellStyle name="Salida 5 2 2 3 4 7" xfId="60013"/>
    <cellStyle name="Salida 5 2 2 3 5" xfId="5378"/>
    <cellStyle name="Salida 5 2 2 3 5 2" xfId="15956"/>
    <cellStyle name="Salida 5 2 2 3 5 2 2" xfId="29534"/>
    <cellStyle name="Salida 5 2 2 3 5 2 3" xfId="53942"/>
    <cellStyle name="Salida 5 2 2 3 5 3" xfId="17800"/>
    <cellStyle name="Salida 5 2 2 3 5 3 2" xfId="27650"/>
    <cellStyle name="Salida 5 2 2 3 5 3 3" xfId="55786"/>
    <cellStyle name="Salida 5 2 2 3 5 4" xfId="14369"/>
    <cellStyle name="Salida 5 2 2 3 5 4 2" xfId="26599"/>
    <cellStyle name="Salida 5 2 2 3 5 4 3" xfId="52355"/>
    <cellStyle name="Salida 5 2 2 3 5 5" xfId="19856"/>
    <cellStyle name="Salida 5 2 2 3 5 6" xfId="43364"/>
    <cellStyle name="Salida 5 2 2 3 5 7" xfId="60261"/>
    <cellStyle name="Salida 5 2 2 3 6" xfId="6076"/>
    <cellStyle name="Salida 5 2 2 3 6 2" xfId="28301"/>
    <cellStyle name="Salida 5 2 2 3 6 3" xfId="44062"/>
    <cellStyle name="Salida 5 2 2 3 7" xfId="6910"/>
    <cellStyle name="Salida 5 2 2 3 7 2" xfId="35788"/>
    <cellStyle name="Salida 5 2 2 3 7 3" xfId="44896"/>
    <cellStyle name="Salida 5 2 2 3 8" xfId="6600"/>
    <cellStyle name="Salida 5 2 2 3 8 2" xfId="35034"/>
    <cellStyle name="Salida 5 2 2 3 8 3" xfId="44586"/>
    <cellStyle name="Salida 5 2 2 3 9" xfId="8797"/>
    <cellStyle name="Salida 5 2 2 3 9 2" xfId="25955"/>
    <cellStyle name="Salida 5 2 2 3 9 3" xfId="46783"/>
    <cellStyle name="Salida 5 2 2 4" xfId="1341"/>
    <cellStyle name="Salida 5 2 2 4 10" xfId="9373"/>
    <cellStyle name="Salida 5 2 2 4 10 2" xfId="37112"/>
    <cellStyle name="Salida 5 2 2 4 10 3" xfId="47359"/>
    <cellStyle name="Salida 5 2 2 4 11" xfId="10116"/>
    <cellStyle name="Salida 5 2 2 4 11 2" xfId="20042"/>
    <cellStyle name="Salida 5 2 2 4 11 3" xfId="48102"/>
    <cellStyle name="Salida 5 2 2 4 12" xfId="11895"/>
    <cellStyle name="Salida 5 2 2 4 12 2" xfId="19971"/>
    <cellStyle name="Salida 5 2 2 4 12 3" xfId="49881"/>
    <cellStyle name="Salida 5 2 2 4 13" xfId="7277"/>
    <cellStyle name="Salida 5 2 2 4 13 2" xfId="38123"/>
    <cellStyle name="Salida 5 2 2 4 13 3" xfId="45263"/>
    <cellStyle name="Salida 5 2 2 4 14" xfId="12752"/>
    <cellStyle name="Salida 5 2 2 4 14 2" xfId="35588"/>
    <cellStyle name="Salida 5 2 2 4 14 3" xfId="50738"/>
    <cellStyle name="Salida 5 2 2 4 15" xfId="14105"/>
    <cellStyle name="Salida 5 2 2 4 15 2" xfId="27959"/>
    <cellStyle name="Salida 5 2 2 4 15 3" xfId="52091"/>
    <cellStyle name="Salida 5 2 2 4 16" xfId="18387"/>
    <cellStyle name="Salida 5 2 2 4 16 2" xfId="26555"/>
    <cellStyle name="Salida 5 2 2 4 16 3" xfId="56373"/>
    <cellStyle name="Salida 5 2 2 4 17" xfId="2244"/>
    <cellStyle name="Salida 5 2 2 4 17 2" xfId="21132"/>
    <cellStyle name="Salida 5 2 2 4 17 3" xfId="40231"/>
    <cellStyle name="Salida 5 2 2 4 18" xfId="29305"/>
    <cellStyle name="Salida 5 2 2 4 19" xfId="39359"/>
    <cellStyle name="Salida 5 2 2 4 2" xfId="3911"/>
    <cellStyle name="Salida 5 2 2 4 2 2" xfId="38057"/>
    <cellStyle name="Salida 5 2 2 4 2 3" xfId="41897"/>
    <cellStyle name="Salida 5 2 2 4 20" xfId="58159"/>
    <cellStyle name="Salida 5 2 2 4 3" xfId="2717"/>
    <cellStyle name="Salida 5 2 2 4 3 2" xfId="34399"/>
    <cellStyle name="Salida 5 2 2 4 3 3" xfId="40703"/>
    <cellStyle name="Salida 5 2 2 4 4" xfId="5492"/>
    <cellStyle name="Salida 5 2 2 4 4 2" xfId="27186"/>
    <cellStyle name="Salida 5 2 2 4 4 3" xfId="43478"/>
    <cellStyle name="Salida 5 2 2 4 5" xfId="4801"/>
    <cellStyle name="Salida 5 2 2 4 5 2" xfId="26126"/>
    <cellStyle name="Salida 5 2 2 4 5 3" xfId="42787"/>
    <cellStyle name="Salida 5 2 2 4 6" xfId="6258"/>
    <cellStyle name="Salida 5 2 2 4 6 2" xfId="33713"/>
    <cellStyle name="Salida 5 2 2 4 6 3" xfId="44244"/>
    <cellStyle name="Salida 5 2 2 4 7" xfId="7107"/>
    <cellStyle name="Salida 5 2 2 4 7 2" xfId="37768"/>
    <cellStyle name="Salida 5 2 2 4 7 3" xfId="45093"/>
    <cellStyle name="Salida 5 2 2 4 8" xfId="8911"/>
    <cellStyle name="Salida 5 2 2 4 8 2" xfId="32204"/>
    <cellStyle name="Salida 5 2 2 4 8 3" xfId="46897"/>
    <cellStyle name="Salida 5 2 2 4 9" xfId="7921"/>
    <cellStyle name="Salida 5 2 2 4 9 2" xfId="24900"/>
    <cellStyle name="Salida 5 2 2 4 9 3" xfId="45907"/>
    <cellStyle name="Salida 5 2 2 5" xfId="1450"/>
    <cellStyle name="Salida 5 2 2 5 10" xfId="10635"/>
    <cellStyle name="Salida 5 2 2 5 10 2" xfId="33481"/>
    <cellStyle name="Salida 5 2 2 5 10 3" xfId="48621"/>
    <cellStyle name="Salida 5 2 2 5 11" xfId="11381"/>
    <cellStyle name="Salida 5 2 2 5 11 2" xfId="32058"/>
    <cellStyle name="Salida 5 2 2 5 11 3" xfId="49367"/>
    <cellStyle name="Salida 5 2 2 5 12" xfId="11473"/>
    <cellStyle name="Salida 5 2 2 5 12 2" xfId="36022"/>
    <cellStyle name="Salida 5 2 2 5 12 3" xfId="49459"/>
    <cellStyle name="Salida 5 2 2 5 13" xfId="12865"/>
    <cellStyle name="Salida 5 2 2 5 13 2" xfId="28085"/>
    <cellStyle name="Salida 5 2 2 5 13 3" xfId="50851"/>
    <cellStyle name="Salida 5 2 2 5 14" xfId="12641"/>
    <cellStyle name="Salida 5 2 2 5 14 2" xfId="35695"/>
    <cellStyle name="Salida 5 2 2 5 14 3" xfId="50627"/>
    <cellStyle name="Salida 5 2 2 5 15" xfId="3429"/>
    <cellStyle name="Salida 5 2 2 5 15 2" xfId="23888"/>
    <cellStyle name="Salida 5 2 2 5 15 3" xfId="41415"/>
    <cellStyle name="Salida 5 2 2 5 16" xfId="27330"/>
    <cellStyle name="Salida 5 2 2 5 17" xfId="39446"/>
    <cellStyle name="Salida 5 2 2 5 2" xfId="4011"/>
    <cellStyle name="Salida 5 2 2 5 2 2" xfId="26478"/>
    <cellStyle name="Salida 5 2 2 5 2 3" xfId="41997"/>
    <cellStyle name="Salida 5 2 2 5 3" xfId="4069"/>
    <cellStyle name="Salida 5 2 2 5 3 2" xfId="30731"/>
    <cellStyle name="Salida 5 2 2 5 3 3" xfId="42055"/>
    <cellStyle name="Salida 5 2 2 5 4" xfId="5599"/>
    <cellStyle name="Salida 5 2 2 5 4 2" xfId="38729"/>
    <cellStyle name="Salida 5 2 2 5 4 3" xfId="43585"/>
    <cellStyle name="Salida 5 2 2 5 5" xfId="5938"/>
    <cellStyle name="Salida 5 2 2 5 5 2" xfId="33234"/>
    <cellStyle name="Salida 5 2 2 5 5 3" xfId="43924"/>
    <cellStyle name="Salida 5 2 2 5 6" xfId="7655"/>
    <cellStyle name="Salida 5 2 2 5 6 2" xfId="26060"/>
    <cellStyle name="Salida 5 2 2 5 6 3" xfId="45641"/>
    <cellStyle name="Salida 5 2 2 5 7" xfId="8401"/>
    <cellStyle name="Salida 5 2 2 5 7 2" xfId="31407"/>
    <cellStyle name="Salida 5 2 2 5 7 3" xfId="46387"/>
    <cellStyle name="Salida 5 2 2 5 8" xfId="9020"/>
    <cellStyle name="Salida 5 2 2 5 8 2" xfId="36769"/>
    <cellStyle name="Salida 5 2 2 5 8 3" xfId="47006"/>
    <cellStyle name="Salida 5 2 2 5 9" xfId="9892"/>
    <cellStyle name="Salida 5 2 2 5 9 2" xfId="25029"/>
    <cellStyle name="Salida 5 2 2 5 9 3" xfId="47878"/>
    <cellStyle name="Salida 5 2 2 6" xfId="2693"/>
    <cellStyle name="Salida 5 2 2 6 2" xfId="33258"/>
    <cellStyle name="Salida 5 2 2 6 3" xfId="40679"/>
    <cellStyle name="Salida 5 2 2 7" xfId="4554"/>
    <cellStyle name="Salida 5 2 2 7 2" xfId="30877"/>
    <cellStyle name="Salida 5 2 2 7 3" xfId="42540"/>
    <cellStyle name="Salida 5 2 2 8" xfId="4663"/>
    <cellStyle name="Salida 5 2 2 8 2" xfId="38740"/>
    <cellStyle name="Salida 5 2 2 8 3" xfId="42649"/>
    <cellStyle name="Salida 5 2 2 9" xfId="4753"/>
    <cellStyle name="Salida 5 2 2 9 2" xfId="34860"/>
    <cellStyle name="Salida 5 2 2 9 3" xfId="42739"/>
    <cellStyle name="Salida 5 2 20" xfId="10040"/>
    <cellStyle name="Salida 5 2 20 2" xfId="37678"/>
    <cellStyle name="Salida 5 2 20 3" xfId="48026"/>
    <cellStyle name="Salida 5 2 21" xfId="10783"/>
    <cellStyle name="Salida 5 2 21 2" xfId="28705"/>
    <cellStyle name="Salida 5 2 21 3" xfId="48769"/>
    <cellStyle name="Salida 5 2 22" xfId="12158"/>
    <cellStyle name="Salida 5 2 22 2" xfId="27916"/>
    <cellStyle name="Salida 5 2 22 3" xfId="50144"/>
    <cellStyle name="Salida 5 2 23" xfId="12272"/>
    <cellStyle name="Salida 5 2 23 2" xfId="33676"/>
    <cellStyle name="Salida 5 2 23 3" xfId="50258"/>
    <cellStyle name="Salida 5 2 24" xfId="12986"/>
    <cellStyle name="Salida 5 2 24 2" xfId="22944"/>
    <cellStyle name="Salida 5 2 24 3" xfId="50972"/>
    <cellStyle name="Salida 5 2 25" xfId="10993"/>
    <cellStyle name="Salida 5 2 25 2" xfId="29286"/>
    <cellStyle name="Salida 5 2 25 3" xfId="48979"/>
    <cellStyle name="Salida 5 2 26" xfId="18544"/>
    <cellStyle name="Salida 5 2 26 2" xfId="34812"/>
    <cellStyle name="Salida 5 2 26 3" xfId="56530"/>
    <cellStyle name="Salida 5 2 27" xfId="19457"/>
    <cellStyle name="Salida 5 2 27 2" xfId="20086"/>
    <cellStyle name="Salida 5 2 27 3" xfId="57443"/>
    <cellStyle name="Salida 5 2 28" xfId="19477"/>
    <cellStyle name="Salida 5 2 28 2" xfId="35808"/>
    <cellStyle name="Salida 5 2 28 3" xfId="57463"/>
    <cellStyle name="Salida 5 2 29" xfId="1533"/>
    <cellStyle name="Salida 5 2 29 2" xfId="20987"/>
    <cellStyle name="Salida 5 2 29 3" xfId="32449"/>
    <cellStyle name="Salida 5 2 29 4" xfId="39520"/>
    <cellStyle name="Salida 5 2 3" xfId="785"/>
    <cellStyle name="Salida 5 2 3 10" xfId="6487"/>
    <cellStyle name="Salida 5 2 3 10 2" xfId="25493"/>
    <cellStyle name="Salida 5 2 3 10 3" xfId="44473"/>
    <cellStyle name="Salida 5 2 3 11" xfId="7610"/>
    <cellStyle name="Salida 5 2 3 11 2" xfId="28202"/>
    <cellStyle name="Salida 5 2 3 11 3" xfId="45596"/>
    <cellStyle name="Salida 5 2 3 12" xfId="7273"/>
    <cellStyle name="Salida 5 2 3 12 2" xfId="28026"/>
    <cellStyle name="Salida 5 2 3 12 3" xfId="45259"/>
    <cellStyle name="Salida 5 2 3 13" xfId="6473"/>
    <cellStyle name="Salida 5 2 3 13 2" xfId="32088"/>
    <cellStyle name="Salida 5 2 3 13 3" xfId="44459"/>
    <cellStyle name="Salida 5 2 3 14" xfId="9847"/>
    <cellStyle name="Salida 5 2 3 14 2" xfId="37498"/>
    <cellStyle name="Salida 5 2 3 14 3" xfId="47833"/>
    <cellStyle name="Salida 5 2 3 15" xfId="10590"/>
    <cellStyle name="Salida 5 2 3 15 2" xfId="23431"/>
    <cellStyle name="Salida 5 2 3 15 3" xfId="48576"/>
    <cellStyle name="Salida 5 2 3 16" xfId="8416"/>
    <cellStyle name="Salida 5 2 3 16 2" xfId="20095"/>
    <cellStyle name="Salida 5 2 3 16 3" xfId="46402"/>
    <cellStyle name="Salida 5 2 3 17" xfId="11940"/>
    <cellStyle name="Salida 5 2 3 17 2" xfId="29126"/>
    <cellStyle name="Salida 5 2 3 17 3" xfId="49926"/>
    <cellStyle name="Salida 5 2 3 18" xfId="13418"/>
    <cellStyle name="Salida 5 2 3 18 2" xfId="29639"/>
    <cellStyle name="Salida 5 2 3 18 3" xfId="51404"/>
    <cellStyle name="Salida 5 2 3 19" xfId="13020"/>
    <cellStyle name="Salida 5 2 3 19 2" xfId="26601"/>
    <cellStyle name="Salida 5 2 3 19 3" xfId="51006"/>
    <cellStyle name="Salida 5 2 3 2" xfId="1280"/>
    <cellStyle name="Salida 5 2 3 2 10" xfId="7525"/>
    <cellStyle name="Salida 5 2 3 2 10 2" xfId="26587"/>
    <cellStyle name="Salida 5 2 3 2 10 3" xfId="45511"/>
    <cellStyle name="Salida 5 2 3 2 11" xfId="9560"/>
    <cellStyle name="Salida 5 2 3 2 11 2" xfId="36110"/>
    <cellStyle name="Salida 5 2 3 2 11 3" xfId="47546"/>
    <cellStyle name="Salida 5 2 3 2 12" xfId="10304"/>
    <cellStyle name="Salida 5 2 3 2 12 2" xfId="32262"/>
    <cellStyle name="Salida 5 2 3 2 12 3" xfId="48290"/>
    <cellStyle name="Salida 5 2 3 2 13" xfId="11792"/>
    <cellStyle name="Salida 5 2 3 2 13 2" xfId="36385"/>
    <cellStyle name="Salida 5 2 3 2 13 3" xfId="49778"/>
    <cellStyle name="Salida 5 2 3 2 14" xfId="11434"/>
    <cellStyle name="Salida 5 2 3 2 14 2" xfId="27182"/>
    <cellStyle name="Salida 5 2 3 2 14 3" xfId="49420"/>
    <cellStyle name="Salida 5 2 3 2 15" xfId="13144"/>
    <cellStyle name="Salida 5 2 3 2 15 2" xfId="33628"/>
    <cellStyle name="Salida 5 2 3 2 15 3" xfId="51130"/>
    <cellStyle name="Salida 5 2 3 2 16" xfId="16040"/>
    <cellStyle name="Salida 5 2 3 2 16 2" xfId="31694"/>
    <cellStyle name="Salida 5 2 3 2 16 3" xfId="54026"/>
    <cellStyle name="Salida 5 2 3 2 17" xfId="18894"/>
    <cellStyle name="Salida 5 2 3 2 17 2" xfId="23071"/>
    <cellStyle name="Salida 5 2 3 2 17 3" xfId="56880"/>
    <cellStyle name="Salida 5 2 3 2 18" xfId="1875"/>
    <cellStyle name="Salida 5 2 3 2 18 2" xfId="35143"/>
    <cellStyle name="Salida 5 2 3 2 18 3" xfId="39862"/>
    <cellStyle name="Salida 5 2 3 2 19" xfId="27387"/>
    <cellStyle name="Salida 5 2 3 2 2" xfId="3266"/>
    <cellStyle name="Salida 5 2 3 2 2 2" xfId="14650"/>
    <cellStyle name="Salida 5 2 3 2 2 2 2" xfId="34869"/>
    <cellStyle name="Salida 5 2 3 2 2 2 3" xfId="52636"/>
    <cellStyle name="Salida 5 2 3 2 2 3" xfId="16518"/>
    <cellStyle name="Salida 5 2 3 2 2 3 2" xfId="27845"/>
    <cellStyle name="Salida 5 2 3 2 2 3 3" xfId="54504"/>
    <cellStyle name="Salida 5 2 3 2 2 4" xfId="18975"/>
    <cellStyle name="Salida 5 2 3 2 2 4 2" xfId="23371"/>
    <cellStyle name="Salida 5 2 3 2 2 4 3" xfId="56961"/>
    <cellStyle name="Salida 5 2 3 2 2 5" xfId="23258"/>
    <cellStyle name="Salida 5 2 3 2 2 6" xfId="41252"/>
    <cellStyle name="Salida 5 2 3 2 2 7" xfId="58955"/>
    <cellStyle name="Salida 5 2 3 2 20" xfId="39311"/>
    <cellStyle name="Salida 5 2 3 2 21" xfId="58470"/>
    <cellStyle name="Salida 5 2 3 2 3" xfId="3856"/>
    <cellStyle name="Salida 5 2 3 2 3 2" xfId="14924"/>
    <cellStyle name="Salida 5 2 3 2 3 2 2" xfId="21074"/>
    <cellStyle name="Salida 5 2 3 2 3 2 3" xfId="52910"/>
    <cellStyle name="Salida 5 2 3 2 3 3" xfId="16792"/>
    <cellStyle name="Salida 5 2 3 2 3 3 2" xfId="36075"/>
    <cellStyle name="Salida 5 2 3 2 3 3 3" xfId="54778"/>
    <cellStyle name="Salida 5 2 3 2 3 4" xfId="17216"/>
    <cellStyle name="Salida 5 2 3 2 3 4 2" xfId="33817"/>
    <cellStyle name="Salida 5 2 3 2 3 4 3" xfId="55202"/>
    <cellStyle name="Salida 5 2 3 2 3 5" xfId="38695"/>
    <cellStyle name="Salida 5 2 3 2 3 6" xfId="41842"/>
    <cellStyle name="Salida 5 2 3 2 3 7" xfId="59229"/>
    <cellStyle name="Salida 5 2 3 2 4" xfId="2421"/>
    <cellStyle name="Salida 5 2 3 2 4 2" xfId="15244"/>
    <cellStyle name="Salida 5 2 3 2 4 2 2" xfId="35038"/>
    <cellStyle name="Salida 5 2 3 2 4 2 3" xfId="53230"/>
    <cellStyle name="Salida 5 2 3 2 4 3" xfId="17112"/>
    <cellStyle name="Salida 5 2 3 2 4 3 2" xfId="29102"/>
    <cellStyle name="Salida 5 2 3 2 4 3 3" xfId="55098"/>
    <cellStyle name="Salida 5 2 3 2 4 4" xfId="18925"/>
    <cellStyle name="Salida 5 2 3 2 4 4 2" xfId="36209"/>
    <cellStyle name="Salida 5 2 3 2 4 4 3" xfId="56911"/>
    <cellStyle name="Salida 5 2 3 2 4 5" xfId="38232"/>
    <cellStyle name="Salida 5 2 3 2 4 6" xfId="40407"/>
    <cellStyle name="Salida 5 2 3 2 4 7" xfId="59549"/>
    <cellStyle name="Salida 5 2 3 2 5" xfId="5431"/>
    <cellStyle name="Salida 5 2 3 2 5 2" xfId="15842"/>
    <cellStyle name="Salida 5 2 3 2 5 2 2" xfId="38310"/>
    <cellStyle name="Salida 5 2 3 2 5 2 3" xfId="53828"/>
    <cellStyle name="Salida 5 2 3 2 5 3" xfId="17686"/>
    <cellStyle name="Salida 5 2 3 2 5 3 2" xfId="28329"/>
    <cellStyle name="Salida 5 2 3 2 5 3 3" xfId="55672"/>
    <cellStyle name="Salida 5 2 3 2 5 4" xfId="18547"/>
    <cellStyle name="Salida 5 2 3 2 5 4 2" xfId="26837"/>
    <cellStyle name="Salida 5 2 3 2 5 4 3" xfId="56533"/>
    <cellStyle name="Salida 5 2 3 2 5 5" xfId="30291"/>
    <cellStyle name="Salida 5 2 3 2 5 6" xfId="43417"/>
    <cellStyle name="Salida 5 2 3 2 5 7" xfId="60147"/>
    <cellStyle name="Salida 5 2 3 2 6" xfId="2372"/>
    <cellStyle name="Salida 5 2 3 2 6 2" xfId="24517"/>
    <cellStyle name="Salida 5 2 3 2 6 3" xfId="40358"/>
    <cellStyle name="Salida 5 2 3 2 7" xfId="6292"/>
    <cellStyle name="Salida 5 2 3 2 7 2" xfId="23793"/>
    <cellStyle name="Salida 5 2 3 2 7 3" xfId="44278"/>
    <cellStyle name="Salida 5 2 3 2 8" xfId="7271"/>
    <cellStyle name="Salida 5 2 3 2 8 2" xfId="23318"/>
    <cellStyle name="Salida 5 2 3 2 8 3" xfId="45257"/>
    <cellStyle name="Salida 5 2 3 2 9" xfId="8850"/>
    <cellStyle name="Salida 5 2 3 2 9 2" xfId="26108"/>
    <cellStyle name="Salida 5 2 3 2 9 3" xfId="46836"/>
    <cellStyle name="Salida 5 2 3 20" xfId="18709"/>
    <cellStyle name="Salida 5 2 3 20 2" xfId="23564"/>
    <cellStyle name="Salida 5 2 3 20 3" xfId="56695"/>
    <cellStyle name="Salida 5 2 3 21" xfId="19441"/>
    <cellStyle name="Salida 5 2 3 21 2" xfId="23754"/>
    <cellStyle name="Salida 5 2 3 21 3" xfId="57427"/>
    <cellStyle name="Salida 5 2 3 22" xfId="19691"/>
    <cellStyle name="Salida 5 2 3 22 2" xfId="35544"/>
    <cellStyle name="Salida 5 2 3 22 3" xfId="57677"/>
    <cellStyle name="Salida 5 2 3 23" xfId="1668"/>
    <cellStyle name="Salida 5 2 3 23 2" xfId="32897"/>
    <cellStyle name="Salida 5 2 3 23 3" xfId="39655"/>
    <cellStyle name="Salida 5 2 3 24" xfId="35401"/>
    <cellStyle name="Salida 5 2 3 25" xfId="38930"/>
    <cellStyle name="Salida 5 2 3 26" xfId="57994"/>
    <cellStyle name="Salida 5 2 3 3" xfId="1413"/>
    <cellStyle name="Salida 5 2 3 3 10" xfId="9855"/>
    <cellStyle name="Salida 5 2 3 3 10 2" xfId="26778"/>
    <cellStyle name="Salida 5 2 3 3 10 3" xfId="47841"/>
    <cellStyle name="Salida 5 2 3 3 11" xfId="10598"/>
    <cellStyle name="Salida 5 2 3 3 11 2" xfId="33254"/>
    <cellStyle name="Salida 5 2 3 3 11 3" xfId="48584"/>
    <cellStyle name="Salida 5 2 3 3 12" xfId="11344"/>
    <cellStyle name="Salida 5 2 3 3 12 2" xfId="30366"/>
    <cellStyle name="Salida 5 2 3 3 12 3" xfId="49330"/>
    <cellStyle name="Salida 5 2 3 3 13" xfId="12007"/>
    <cellStyle name="Salida 5 2 3 3 13 2" xfId="31769"/>
    <cellStyle name="Salida 5 2 3 3 13 3" xfId="49993"/>
    <cellStyle name="Salida 5 2 3 3 14" xfId="12828"/>
    <cellStyle name="Salida 5 2 3 3 14 2" xfId="32333"/>
    <cellStyle name="Salida 5 2 3 3 14 3" xfId="50814"/>
    <cellStyle name="Salida 5 2 3 3 15" xfId="12702"/>
    <cellStyle name="Salida 5 2 3 3 15 2" xfId="31660"/>
    <cellStyle name="Salida 5 2 3 3 15 3" xfId="50688"/>
    <cellStyle name="Salida 5 2 3 3 16" xfId="16251"/>
    <cellStyle name="Salida 5 2 3 3 16 2" xfId="26957"/>
    <cellStyle name="Salida 5 2 3 3 16 3" xfId="54237"/>
    <cellStyle name="Salida 5 2 3 3 17" xfId="13962"/>
    <cellStyle name="Salida 5 2 3 3 17 2" xfId="24418"/>
    <cellStyle name="Salida 5 2 3 3 17 3" xfId="51948"/>
    <cellStyle name="Salida 5 2 3 3 18" xfId="2091"/>
    <cellStyle name="Salida 5 2 3 3 18 2" xfId="33030"/>
    <cellStyle name="Salida 5 2 3 3 18 3" xfId="40078"/>
    <cellStyle name="Salida 5 2 3 3 19" xfId="24906"/>
    <cellStyle name="Salida 5 2 3 3 2" xfId="3392"/>
    <cellStyle name="Salida 5 2 3 3 2 2" xfId="14823"/>
    <cellStyle name="Salida 5 2 3 3 2 2 2" xfId="21965"/>
    <cellStyle name="Salida 5 2 3 3 2 2 3" xfId="52809"/>
    <cellStyle name="Salida 5 2 3 3 2 3" xfId="16691"/>
    <cellStyle name="Salida 5 2 3 3 2 3 2" xfId="31050"/>
    <cellStyle name="Salida 5 2 3 3 2 3 3" xfId="54677"/>
    <cellStyle name="Salida 5 2 3 3 2 4" xfId="16281"/>
    <cellStyle name="Salida 5 2 3 3 2 4 2" xfId="21945"/>
    <cellStyle name="Salida 5 2 3 3 2 4 3" xfId="54267"/>
    <cellStyle name="Salida 5 2 3 3 2 5" xfId="35397"/>
    <cellStyle name="Salida 5 2 3 3 2 6" xfId="41378"/>
    <cellStyle name="Salida 5 2 3 3 2 7" xfId="59128"/>
    <cellStyle name="Salida 5 2 3 3 20" xfId="39414"/>
    <cellStyle name="Salida 5 2 3 3 21" xfId="58686"/>
    <cellStyle name="Salida 5 2 3 3 3" xfId="3975"/>
    <cellStyle name="Salida 5 2 3 3 3 2" xfId="15076"/>
    <cellStyle name="Salida 5 2 3 3 3 2 2" xfId="37885"/>
    <cellStyle name="Salida 5 2 3 3 3 2 3" xfId="53062"/>
    <cellStyle name="Salida 5 2 3 3 3 3" xfId="16944"/>
    <cellStyle name="Salida 5 2 3 3 3 3 2" xfId="38099"/>
    <cellStyle name="Salida 5 2 3 3 3 3 3" xfId="54930"/>
    <cellStyle name="Salida 5 2 3 3 3 4" xfId="18697"/>
    <cellStyle name="Salida 5 2 3 3 3 4 2" xfId="26591"/>
    <cellStyle name="Salida 5 2 3 3 3 4 3" xfId="56683"/>
    <cellStyle name="Salida 5 2 3 3 3 5" xfId="22816"/>
    <cellStyle name="Salida 5 2 3 3 3 6" xfId="41961"/>
    <cellStyle name="Salida 5 2 3 3 3 7" xfId="59381"/>
    <cellStyle name="Salida 5 2 3 3 4" xfId="4370"/>
    <cellStyle name="Salida 5 2 3 3 4 2" xfId="15746"/>
    <cellStyle name="Salida 5 2 3 3 4 2 2" xfId="36898"/>
    <cellStyle name="Salida 5 2 3 3 4 2 3" xfId="53732"/>
    <cellStyle name="Salida 5 2 3 3 4 3" xfId="17590"/>
    <cellStyle name="Salida 5 2 3 3 4 3 2" xfId="29525"/>
    <cellStyle name="Salida 5 2 3 3 4 3 3" xfId="55576"/>
    <cellStyle name="Salida 5 2 3 3 4 4" xfId="13564"/>
    <cellStyle name="Salida 5 2 3 3 4 4 2" xfId="27190"/>
    <cellStyle name="Salida 5 2 3 3 4 4 3" xfId="51550"/>
    <cellStyle name="Salida 5 2 3 3 4 5" xfId="37218"/>
    <cellStyle name="Salida 5 2 3 3 4 6" xfId="42356"/>
    <cellStyle name="Salida 5 2 3 3 4 7" xfId="60051"/>
    <cellStyle name="Salida 5 2 3 3 5" xfId="5562"/>
    <cellStyle name="Salida 5 2 3 3 5 2" xfId="15994"/>
    <cellStyle name="Salida 5 2 3 3 5 2 2" xfId="25413"/>
    <cellStyle name="Salida 5 2 3 3 5 2 3" xfId="53980"/>
    <cellStyle name="Salida 5 2 3 3 5 3" xfId="17838"/>
    <cellStyle name="Salida 5 2 3 3 5 3 2" xfId="23739"/>
    <cellStyle name="Salida 5 2 3 3 5 3 3" xfId="55824"/>
    <cellStyle name="Salida 5 2 3 3 5 4" xfId="12174"/>
    <cellStyle name="Salida 5 2 3 3 5 4 2" xfId="24960"/>
    <cellStyle name="Salida 5 2 3 3 5 4 3" xfId="50160"/>
    <cellStyle name="Salida 5 2 3 3 5 5" xfId="33393"/>
    <cellStyle name="Salida 5 2 3 3 5 6" xfId="43548"/>
    <cellStyle name="Salida 5 2 3 3 5 7" xfId="60299"/>
    <cellStyle name="Salida 5 2 3 3 6" xfId="4135"/>
    <cellStyle name="Salida 5 2 3 3 6 2" xfId="24255"/>
    <cellStyle name="Salida 5 2 3 3 6 3" xfId="42121"/>
    <cellStyle name="Salida 5 2 3 3 7" xfId="7618"/>
    <cellStyle name="Salida 5 2 3 3 7 2" xfId="24267"/>
    <cellStyle name="Salida 5 2 3 3 7 3" xfId="45604"/>
    <cellStyle name="Salida 5 2 3 3 8" xfId="8364"/>
    <cellStyle name="Salida 5 2 3 3 8 2" xfId="27921"/>
    <cellStyle name="Salida 5 2 3 3 8 3" xfId="46350"/>
    <cellStyle name="Salida 5 2 3 3 9" xfId="8983"/>
    <cellStyle name="Salida 5 2 3 3 9 2" xfId="21799"/>
    <cellStyle name="Salida 5 2 3 3 9 3" xfId="46969"/>
    <cellStyle name="Salida 5 2 3 4" xfId="1488"/>
    <cellStyle name="Salida 5 2 3 4 10" xfId="10673"/>
    <cellStyle name="Salida 5 2 3 4 10 2" xfId="32319"/>
    <cellStyle name="Salida 5 2 3 4 10 3" xfId="48659"/>
    <cellStyle name="Salida 5 2 3 4 11" xfId="11419"/>
    <cellStyle name="Salida 5 2 3 4 11 2" xfId="37889"/>
    <cellStyle name="Salida 5 2 3 4 11 3" xfId="49405"/>
    <cellStyle name="Salida 5 2 3 4 12" xfId="10611"/>
    <cellStyle name="Salida 5 2 3 4 12 2" xfId="25027"/>
    <cellStyle name="Salida 5 2 3 4 12 3" xfId="48597"/>
    <cellStyle name="Salida 5 2 3 4 13" xfId="12903"/>
    <cellStyle name="Salida 5 2 3 4 13 2" xfId="33320"/>
    <cellStyle name="Salida 5 2 3 4 13 3" xfId="50889"/>
    <cellStyle name="Salida 5 2 3 4 14" xfId="13487"/>
    <cellStyle name="Salida 5 2 3 4 14 2" xfId="35880"/>
    <cellStyle name="Salida 5 2 3 4 14 3" xfId="51473"/>
    <cellStyle name="Salida 5 2 3 4 15" xfId="14252"/>
    <cellStyle name="Salida 5 2 3 4 15 2" xfId="23358"/>
    <cellStyle name="Salida 5 2 3 4 15 3" xfId="52238"/>
    <cellStyle name="Salida 5 2 3 4 16" xfId="18607"/>
    <cellStyle name="Salida 5 2 3 4 16 2" xfId="29325"/>
    <cellStyle name="Salida 5 2 3 4 16 3" xfId="56593"/>
    <cellStyle name="Salida 5 2 3 4 17" xfId="2307"/>
    <cellStyle name="Salida 5 2 3 4 17 2" xfId="28346"/>
    <cellStyle name="Salida 5 2 3 4 17 3" xfId="40294"/>
    <cellStyle name="Salida 5 2 3 4 18" xfId="36346"/>
    <cellStyle name="Salida 5 2 3 4 19" xfId="39477"/>
    <cellStyle name="Salida 5 2 3 4 2" xfId="4047"/>
    <cellStyle name="Salida 5 2 3 4 2 2" xfId="34163"/>
    <cellStyle name="Salida 5 2 3 4 2 3" xfId="42033"/>
    <cellStyle name="Salida 5 2 3 4 20" xfId="58262"/>
    <cellStyle name="Salida 5 2 3 4 3" xfId="4526"/>
    <cellStyle name="Salida 5 2 3 4 3 2" xfId="35883"/>
    <cellStyle name="Salida 5 2 3 4 3 3" xfId="42512"/>
    <cellStyle name="Salida 5 2 3 4 4" xfId="5637"/>
    <cellStyle name="Salida 5 2 3 4 4 2" xfId="27763"/>
    <cellStyle name="Salida 5 2 3 4 4 3" xfId="43623"/>
    <cellStyle name="Salida 5 2 3 4 5" xfId="6121"/>
    <cellStyle name="Salida 5 2 3 4 5 2" xfId="37844"/>
    <cellStyle name="Salida 5 2 3 4 5 3" xfId="44107"/>
    <cellStyle name="Salida 5 2 3 4 6" xfId="7693"/>
    <cellStyle name="Salida 5 2 3 4 6 2" xfId="23242"/>
    <cellStyle name="Salida 5 2 3 4 6 3" xfId="45679"/>
    <cellStyle name="Salida 5 2 3 4 7" xfId="8439"/>
    <cellStyle name="Salida 5 2 3 4 7 2" xfId="32771"/>
    <cellStyle name="Salida 5 2 3 4 7 3" xfId="46425"/>
    <cellStyle name="Salida 5 2 3 4 8" xfId="9058"/>
    <cellStyle name="Salida 5 2 3 4 8 2" xfId="31640"/>
    <cellStyle name="Salida 5 2 3 4 8 3" xfId="47044"/>
    <cellStyle name="Salida 5 2 3 4 9" xfId="9930"/>
    <cellStyle name="Salida 5 2 3 4 9 2" xfId="37232"/>
    <cellStyle name="Salida 5 2 3 4 9 3" xfId="47916"/>
    <cellStyle name="Salida 5 2 3 5" xfId="2621"/>
    <cellStyle name="Salida 5 2 3 5 2" xfId="14475"/>
    <cellStyle name="Salida 5 2 3 5 2 2" xfId="31897"/>
    <cellStyle name="Salida 5 2 3 5 2 3" xfId="52461"/>
    <cellStyle name="Salida 5 2 3 5 3" xfId="16340"/>
    <cellStyle name="Salida 5 2 3 5 3 2" xfId="32372"/>
    <cellStyle name="Salida 5 2 3 5 3 3" xfId="54326"/>
    <cellStyle name="Salida 5 2 3 5 4" xfId="19128"/>
    <cellStyle name="Salida 5 2 3 5 4 2" xfId="37778"/>
    <cellStyle name="Salida 5 2 3 5 4 3" xfId="57114"/>
    <cellStyle name="Salida 5 2 3 5 5" xfId="35400"/>
    <cellStyle name="Salida 5 2 3 5 6" xfId="40607"/>
    <cellStyle name="Salida 5 2 3 5 7" xfId="58777"/>
    <cellStyle name="Salida 5 2 3 6" xfId="4145"/>
    <cellStyle name="Salida 5 2 3 6 2" xfId="13812"/>
    <cellStyle name="Salida 5 2 3 6 2 2" xfId="31650"/>
    <cellStyle name="Salida 5 2 3 6 2 3" xfId="51798"/>
    <cellStyle name="Salida 5 2 3 6 3" xfId="12128"/>
    <cellStyle name="Salida 5 2 3 6 3 2" xfId="32360"/>
    <cellStyle name="Salida 5 2 3 6 3 3" xfId="50114"/>
    <cellStyle name="Salida 5 2 3 6 4" xfId="19196"/>
    <cellStyle name="Salida 5 2 3 6 4 2" xfId="29438"/>
    <cellStyle name="Salida 5 2 3 6 4 3" xfId="57182"/>
    <cellStyle name="Salida 5 2 3 6 5" xfId="26918"/>
    <cellStyle name="Salida 5 2 3 6 6" xfId="42131"/>
    <cellStyle name="Salida 5 2 3 6 7" xfId="58083"/>
    <cellStyle name="Salida 5 2 3 7" xfId="2940"/>
    <cellStyle name="Salida 5 2 3 7 2" xfId="15333"/>
    <cellStyle name="Salida 5 2 3 7 2 2" xfId="37951"/>
    <cellStyle name="Salida 5 2 3 7 2 3" xfId="53319"/>
    <cellStyle name="Salida 5 2 3 7 3" xfId="17198"/>
    <cellStyle name="Salida 5 2 3 7 3 2" xfId="24927"/>
    <cellStyle name="Salida 5 2 3 7 3 3" xfId="55184"/>
    <cellStyle name="Salida 5 2 3 7 4" xfId="17888"/>
    <cellStyle name="Salida 5 2 3 7 4 2" xfId="36578"/>
    <cellStyle name="Salida 5 2 3 7 4 3" xfId="55874"/>
    <cellStyle name="Salida 5 2 3 7 5" xfId="30289"/>
    <cellStyle name="Salida 5 2 3 7 6" xfId="40926"/>
    <cellStyle name="Salida 5 2 3 7 7" xfId="59638"/>
    <cellStyle name="Salida 5 2 3 8" xfId="2665"/>
    <cellStyle name="Salida 5 2 3 8 2" xfId="15344"/>
    <cellStyle name="Salida 5 2 3 8 2 2" xfId="26644"/>
    <cellStyle name="Salida 5 2 3 8 2 3" xfId="53330"/>
    <cellStyle name="Salida 5 2 3 8 3" xfId="17209"/>
    <cellStyle name="Salida 5 2 3 8 3 2" xfId="25920"/>
    <cellStyle name="Salida 5 2 3 8 3 3" xfId="55195"/>
    <cellStyle name="Salida 5 2 3 8 4" xfId="17974"/>
    <cellStyle name="Salida 5 2 3 8 4 2" xfId="37416"/>
    <cellStyle name="Salida 5 2 3 8 4 3" xfId="55960"/>
    <cellStyle name="Salida 5 2 3 8 5" xfId="35407"/>
    <cellStyle name="Salida 5 2 3 8 6" xfId="40651"/>
    <cellStyle name="Salida 5 2 3 8 7" xfId="59649"/>
    <cellStyle name="Salida 5 2 3 9" xfId="5666"/>
    <cellStyle name="Salida 5 2 3 9 2" xfId="34725"/>
    <cellStyle name="Salida 5 2 3 9 3" xfId="43652"/>
    <cellStyle name="Salida 5 2 30" xfId="23294"/>
    <cellStyle name="Salida 5 2 31" xfId="38812"/>
    <cellStyle name="Salida 5 2 32" xfId="57721"/>
    <cellStyle name="Salida 5 2 4" xfId="909"/>
    <cellStyle name="Salida 5 2 4 10" xfId="8479"/>
    <cellStyle name="Salida 5 2 4 10 2" xfId="30271"/>
    <cellStyle name="Salida 5 2 4 10 3" xfId="46465"/>
    <cellStyle name="Salida 5 2 4 11" xfId="9211"/>
    <cellStyle name="Salida 5 2 4 11 2" xfId="34187"/>
    <cellStyle name="Salida 5 2 4 11 3" xfId="47197"/>
    <cellStyle name="Salida 5 2 4 12" xfId="9956"/>
    <cellStyle name="Salida 5 2 4 12 2" xfId="27609"/>
    <cellStyle name="Salida 5 2 4 12 3" xfId="47942"/>
    <cellStyle name="Salida 5 2 4 13" xfId="10699"/>
    <cellStyle name="Salida 5 2 4 13 2" xfId="36798"/>
    <cellStyle name="Salida 5 2 4 13 3" xfId="48685"/>
    <cellStyle name="Salida 5 2 4 14" xfId="10879"/>
    <cellStyle name="Salida 5 2 4 14 2" xfId="35832"/>
    <cellStyle name="Salida 5 2 4 14 3" xfId="48865"/>
    <cellStyle name="Salida 5 2 4 15" xfId="12188"/>
    <cellStyle name="Salida 5 2 4 15 2" xfId="24888"/>
    <cellStyle name="Salida 5 2 4 15 3" xfId="50174"/>
    <cellStyle name="Salida 5 2 4 16" xfId="13314"/>
    <cellStyle name="Salida 5 2 4 16 2" xfId="22732"/>
    <cellStyle name="Salida 5 2 4 16 3" xfId="51300"/>
    <cellStyle name="Salida 5 2 4 17" xfId="11491"/>
    <cellStyle name="Salida 5 2 4 17 2" xfId="29453"/>
    <cellStyle name="Salida 5 2 4 17 3" xfId="49477"/>
    <cellStyle name="Salida 5 2 4 18" xfId="18490"/>
    <cellStyle name="Salida 5 2 4 18 2" xfId="24808"/>
    <cellStyle name="Salida 5 2 4 18 3" xfId="56476"/>
    <cellStyle name="Salida 5 2 4 19" xfId="19584"/>
    <cellStyle name="Salida 5 2 4 19 2" xfId="27649"/>
    <cellStyle name="Salida 5 2 4 19 3" xfId="57570"/>
    <cellStyle name="Salida 5 2 4 2" xfId="2907"/>
    <cellStyle name="Salida 5 2 4 2 2" xfId="11220"/>
    <cellStyle name="Salida 5 2 4 2 2 2" xfId="36490"/>
    <cellStyle name="Salida 5 2 4 2 2 3" xfId="49206"/>
    <cellStyle name="Salida 5 2 4 2 3" xfId="13938"/>
    <cellStyle name="Salida 5 2 4 2 3 2" xfId="35809"/>
    <cellStyle name="Salida 5 2 4 2 3 3" xfId="51924"/>
    <cellStyle name="Salida 5 2 4 2 4" xfId="18327"/>
    <cellStyle name="Salida 5 2 4 2 4 2" xfId="38639"/>
    <cellStyle name="Salida 5 2 4 2 4 3" xfId="56313"/>
    <cellStyle name="Salida 5 2 4 2 5" xfId="38346"/>
    <cellStyle name="Salida 5 2 4 2 6" xfId="40893"/>
    <cellStyle name="Salida 5 2 4 2 7" xfId="58351"/>
    <cellStyle name="Salida 5 2 4 20" xfId="19615"/>
    <cellStyle name="Salida 5 2 4 20 2" xfId="21804"/>
    <cellStyle name="Salida 5 2 4 20 3" xfId="57601"/>
    <cellStyle name="Salida 5 2 4 21" xfId="1757"/>
    <cellStyle name="Salida 5 2 4 21 2" xfId="21394"/>
    <cellStyle name="Salida 5 2 4 21 3" xfId="39744"/>
    <cellStyle name="Salida 5 2 4 22" xfId="23355"/>
    <cellStyle name="Salida 5 2 4 23" xfId="39007"/>
    <cellStyle name="Salida 5 2 4 24" xfId="57876"/>
    <cellStyle name="Salida 5 2 4 3" xfId="3514"/>
    <cellStyle name="Salida 5 2 4 3 2" xfId="14553"/>
    <cellStyle name="Salida 5 2 4 3 2 2" xfId="23532"/>
    <cellStyle name="Salida 5 2 4 3 2 3" xfId="52539"/>
    <cellStyle name="Salida 5 2 4 3 3" xfId="16419"/>
    <cellStyle name="Salida 5 2 4 3 3 2" xfId="36284"/>
    <cellStyle name="Salida 5 2 4 3 3 3" xfId="54405"/>
    <cellStyle name="Salida 5 2 4 3 4" xfId="18821"/>
    <cellStyle name="Salida 5 2 4 3 4 2" xfId="22842"/>
    <cellStyle name="Salida 5 2 4 3 4 3" xfId="56807"/>
    <cellStyle name="Salida 5 2 4 3 5" xfId="24558"/>
    <cellStyle name="Salida 5 2 4 3 6" xfId="41500"/>
    <cellStyle name="Salida 5 2 4 3 7" xfId="58856"/>
    <cellStyle name="Salida 5 2 4 4" xfId="4379"/>
    <cellStyle name="Salida 5 2 4 4 2" xfId="14848"/>
    <cellStyle name="Salida 5 2 4 4 2 2" xfId="29609"/>
    <cellStyle name="Salida 5 2 4 4 2 3" xfId="52834"/>
    <cellStyle name="Salida 5 2 4 4 3" xfId="16716"/>
    <cellStyle name="Salida 5 2 4 4 3 2" xfId="25625"/>
    <cellStyle name="Salida 5 2 4 4 3 3" xfId="54702"/>
    <cellStyle name="Salida 5 2 4 4 4" xfId="16273"/>
    <cellStyle name="Salida 5 2 4 4 4 2" xfId="28906"/>
    <cellStyle name="Salida 5 2 4 4 4 3" xfId="54259"/>
    <cellStyle name="Salida 5 2 4 4 5" xfId="30402"/>
    <cellStyle name="Salida 5 2 4 4 6" xfId="42365"/>
    <cellStyle name="Salida 5 2 4 4 7" xfId="59153"/>
    <cellStyle name="Salida 5 2 4 5" xfId="4852"/>
    <cellStyle name="Salida 5 2 4 5 2" xfId="15592"/>
    <cellStyle name="Salida 5 2 4 5 2 2" xfId="35636"/>
    <cellStyle name="Salida 5 2 4 5 2 3" xfId="53578"/>
    <cellStyle name="Salida 5 2 4 5 3" xfId="17442"/>
    <cellStyle name="Salida 5 2 4 5 3 2" xfId="29180"/>
    <cellStyle name="Salida 5 2 4 5 3 3" xfId="55428"/>
    <cellStyle name="Salida 5 2 4 5 4" xfId="18716"/>
    <cellStyle name="Salida 5 2 4 5 4 2" xfId="32802"/>
    <cellStyle name="Salida 5 2 4 5 4 3" xfId="56702"/>
    <cellStyle name="Salida 5 2 4 5 5" xfId="29272"/>
    <cellStyle name="Salida 5 2 4 5 6" xfId="42838"/>
    <cellStyle name="Salida 5 2 4 5 7" xfId="59897"/>
    <cellStyle name="Salida 5 2 4 6" xfId="5080"/>
    <cellStyle name="Salida 5 2 4 6 2" xfId="15766"/>
    <cellStyle name="Salida 5 2 4 6 2 2" xfId="23481"/>
    <cellStyle name="Salida 5 2 4 6 2 3" xfId="53752"/>
    <cellStyle name="Salida 5 2 4 6 3" xfId="17610"/>
    <cellStyle name="Salida 5 2 4 6 3 2" xfId="35555"/>
    <cellStyle name="Salida 5 2 4 6 3 3" xfId="55596"/>
    <cellStyle name="Salida 5 2 4 6 4" xfId="18718"/>
    <cellStyle name="Salida 5 2 4 6 4 2" xfId="24168"/>
    <cellStyle name="Salida 5 2 4 6 4 3" xfId="56704"/>
    <cellStyle name="Salida 5 2 4 6 5" xfId="26508"/>
    <cellStyle name="Salida 5 2 4 6 6" xfId="43066"/>
    <cellStyle name="Salida 5 2 4 6 7" xfId="60071"/>
    <cellStyle name="Salida 5 2 4 7" xfId="4890"/>
    <cellStyle name="Salida 5 2 4 7 2" xfId="23008"/>
    <cellStyle name="Salida 5 2 4 7 3" xfId="42876"/>
    <cellStyle name="Salida 5 2 4 8" xfId="6647"/>
    <cellStyle name="Salida 5 2 4 8 2" xfId="35697"/>
    <cellStyle name="Salida 5 2 4 8 3" xfId="44633"/>
    <cellStyle name="Salida 5 2 4 9" xfId="7719"/>
    <cellStyle name="Salida 5 2 4 9 2" xfId="35454"/>
    <cellStyle name="Salida 5 2 4 9 3" xfId="45705"/>
    <cellStyle name="Salida 5 2 5" xfId="1092"/>
    <cellStyle name="Salida 5 2 5 10" xfId="9284"/>
    <cellStyle name="Salida 5 2 5 10 2" xfId="33668"/>
    <cellStyle name="Salida 5 2 5 10 3" xfId="47270"/>
    <cellStyle name="Salida 5 2 5 11" xfId="10029"/>
    <cellStyle name="Salida 5 2 5 11 2" xfId="34472"/>
    <cellStyle name="Salida 5 2 5 11 3" xfId="48015"/>
    <cellStyle name="Salida 5 2 5 12" xfId="10772"/>
    <cellStyle name="Salida 5 2 5 12 2" xfId="31849"/>
    <cellStyle name="Salida 5 2 5 12 3" xfId="48758"/>
    <cellStyle name="Salida 5 2 5 13" xfId="11495"/>
    <cellStyle name="Salida 5 2 5 13 2" xfId="26682"/>
    <cellStyle name="Salida 5 2 5 13 3" xfId="49481"/>
    <cellStyle name="Salida 5 2 5 14" xfId="12261"/>
    <cellStyle name="Salida 5 2 5 14 2" xfId="24700"/>
    <cellStyle name="Salida 5 2 5 14 3" xfId="50247"/>
    <cellStyle name="Salida 5 2 5 15" xfId="12571"/>
    <cellStyle name="Salida 5 2 5 15 2" xfId="21103"/>
    <cellStyle name="Salida 5 2 5 15 3" xfId="50557"/>
    <cellStyle name="Salida 5 2 5 16" xfId="16136"/>
    <cellStyle name="Salida 5 2 5 16 2" xfId="19904"/>
    <cellStyle name="Salida 5 2 5 16 3" xfId="54122"/>
    <cellStyle name="Salida 5 2 5 17" xfId="18618"/>
    <cellStyle name="Salida 5 2 5 17 2" xfId="32977"/>
    <cellStyle name="Salida 5 2 5 17 3" xfId="56604"/>
    <cellStyle name="Salida 5 2 5 18" xfId="1973"/>
    <cellStyle name="Salida 5 2 5 18 2" xfId="22062"/>
    <cellStyle name="Salida 5 2 5 18 3" xfId="39960"/>
    <cellStyle name="Salida 5 2 5 19" xfId="25844"/>
    <cellStyle name="Salida 5 2 5 2" xfId="3083"/>
    <cellStyle name="Salida 5 2 5 2 2" xfId="14734"/>
    <cellStyle name="Salida 5 2 5 2 2 2" xfId="32278"/>
    <cellStyle name="Salida 5 2 5 2 2 3" xfId="52720"/>
    <cellStyle name="Salida 5 2 5 2 3" xfId="16602"/>
    <cellStyle name="Salida 5 2 5 2 3 2" xfId="25725"/>
    <cellStyle name="Salida 5 2 5 2 3 3" xfId="54588"/>
    <cellStyle name="Salida 5 2 5 2 4" xfId="18918"/>
    <cellStyle name="Salida 5 2 5 2 4 2" xfId="34771"/>
    <cellStyle name="Salida 5 2 5 2 4 3" xfId="56904"/>
    <cellStyle name="Salida 5 2 5 2 5" xfId="30769"/>
    <cellStyle name="Salida 5 2 5 2 6" xfId="41069"/>
    <cellStyle name="Salida 5 2 5 2 7" xfId="59039"/>
    <cellStyle name="Salida 5 2 5 20" xfId="39158"/>
    <cellStyle name="Salida 5 2 5 21" xfId="58568"/>
    <cellStyle name="Salida 5 2 5 3" xfId="3686"/>
    <cellStyle name="Salida 5 2 5 3 2" xfId="15000"/>
    <cellStyle name="Salida 5 2 5 3 2 2" xfId="20755"/>
    <cellStyle name="Salida 5 2 5 3 2 3" xfId="52986"/>
    <cellStyle name="Salida 5 2 5 3 3" xfId="16868"/>
    <cellStyle name="Salida 5 2 5 3 3 2" xfId="21452"/>
    <cellStyle name="Salida 5 2 5 3 3 3" xfId="54854"/>
    <cellStyle name="Salida 5 2 5 3 4" xfId="19298"/>
    <cellStyle name="Salida 5 2 5 3 4 2" xfId="32002"/>
    <cellStyle name="Salida 5 2 5 3 4 3" xfId="57284"/>
    <cellStyle name="Salida 5 2 5 3 5" xfId="20893"/>
    <cellStyle name="Salida 5 2 5 3 6" xfId="41672"/>
    <cellStyle name="Salida 5 2 5 3 7" xfId="59305"/>
    <cellStyle name="Salida 5 2 5 4" xfId="4148"/>
    <cellStyle name="Salida 5 2 5 4 2" xfId="15670"/>
    <cellStyle name="Salida 5 2 5 4 2 2" xfId="27628"/>
    <cellStyle name="Salida 5 2 5 4 2 3" xfId="53656"/>
    <cellStyle name="Salida 5 2 5 4 3" xfId="17514"/>
    <cellStyle name="Salida 5 2 5 4 3 2" xfId="32019"/>
    <cellStyle name="Salida 5 2 5 4 3 3" xfId="55500"/>
    <cellStyle name="Salida 5 2 5 4 4" xfId="19239"/>
    <cellStyle name="Salida 5 2 5 4 4 2" xfId="25036"/>
    <cellStyle name="Salida 5 2 5 4 4 3" xfId="57225"/>
    <cellStyle name="Salida 5 2 5 4 5" xfId="32799"/>
    <cellStyle name="Salida 5 2 5 4 6" xfId="42134"/>
    <cellStyle name="Salida 5 2 5 4 7" xfId="59975"/>
    <cellStyle name="Salida 5 2 5 5" xfId="5257"/>
    <cellStyle name="Salida 5 2 5 5 2" xfId="15918"/>
    <cellStyle name="Salida 5 2 5 5 2 2" xfId="27657"/>
    <cellStyle name="Salida 5 2 5 5 2 3" xfId="53904"/>
    <cellStyle name="Salida 5 2 5 5 3" xfId="17762"/>
    <cellStyle name="Salida 5 2 5 5 3 2" xfId="26441"/>
    <cellStyle name="Salida 5 2 5 5 3 3" xfId="55748"/>
    <cellStyle name="Salida 5 2 5 5 4" xfId="14110"/>
    <cellStyle name="Salida 5 2 5 5 4 2" xfId="37425"/>
    <cellStyle name="Salida 5 2 5 5 4 3" xfId="52096"/>
    <cellStyle name="Salida 5 2 5 5 5" xfId="21514"/>
    <cellStyle name="Salida 5 2 5 5 6" xfId="43243"/>
    <cellStyle name="Salida 5 2 5 5 7" xfId="60223"/>
    <cellStyle name="Salida 5 2 5 6" xfId="4830"/>
    <cellStyle name="Salida 5 2 5 6 2" xfId="35427"/>
    <cellStyle name="Salida 5 2 5 6 3" xfId="42816"/>
    <cellStyle name="Salida 5 2 5 7" xfId="7135"/>
    <cellStyle name="Salida 5 2 5 7 2" xfId="24291"/>
    <cellStyle name="Salida 5 2 5 7 3" xfId="45121"/>
    <cellStyle name="Salida 5 2 5 8" xfId="7792"/>
    <cellStyle name="Salida 5 2 5 8 2" xfId="36274"/>
    <cellStyle name="Salida 5 2 5 8 3" xfId="45778"/>
    <cellStyle name="Salida 5 2 5 9" xfId="8662"/>
    <cellStyle name="Salida 5 2 5 9 2" xfId="34325"/>
    <cellStyle name="Salida 5 2 5 9 3" xfId="46648"/>
    <cellStyle name="Salida 5 2 6" xfId="1035"/>
    <cellStyle name="Salida 5 2 6 10" xfId="9737"/>
    <cellStyle name="Salida 5 2 6 10 2" xfId="20050"/>
    <cellStyle name="Salida 5 2 6 10 3" xfId="47723"/>
    <cellStyle name="Salida 5 2 6 11" xfId="10481"/>
    <cellStyle name="Salida 5 2 6 11 2" xfId="25122"/>
    <cellStyle name="Salida 5 2 6 11 3" xfId="48467"/>
    <cellStyle name="Salida 5 2 6 12" xfId="10404"/>
    <cellStyle name="Salida 5 2 6 12 2" xfId="28995"/>
    <cellStyle name="Salida 5 2 6 12 3" xfId="48390"/>
    <cellStyle name="Salida 5 2 6 13" xfId="12096"/>
    <cellStyle name="Salida 5 2 6 13 2" xfId="30461"/>
    <cellStyle name="Salida 5 2 6 13 3" xfId="50082"/>
    <cellStyle name="Salida 5 2 6 14" xfId="13070"/>
    <cellStyle name="Salida 5 2 6 14 2" xfId="33950"/>
    <cellStyle name="Salida 5 2 6 14 3" xfId="51056"/>
    <cellStyle name="Salida 5 2 6 15" xfId="16671"/>
    <cellStyle name="Salida 5 2 6 15 2" xfId="21128"/>
    <cellStyle name="Salida 5 2 6 15 3" xfId="54657"/>
    <cellStyle name="Salida 5 2 6 16" xfId="16164"/>
    <cellStyle name="Salida 5 2 6 16 2" xfId="26327"/>
    <cellStyle name="Salida 5 2 6 16 3" xfId="54150"/>
    <cellStyle name="Salida 5 2 6 17" xfId="2189"/>
    <cellStyle name="Salida 5 2 6 17 2" xfId="33404"/>
    <cellStyle name="Salida 5 2 6 17 3" xfId="40176"/>
    <cellStyle name="Salida 5 2 6 18" xfId="30119"/>
    <cellStyle name="Salida 5 2 6 19" xfId="39112"/>
    <cellStyle name="Salida 5 2 6 2" xfId="3634"/>
    <cellStyle name="Salida 5 2 6 2 2" xfId="38209"/>
    <cellStyle name="Salida 5 2 6 2 3" xfId="41620"/>
    <cellStyle name="Salida 5 2 6 20" xfId="59108"/>
    <cellStyle name="Salida 5 2 6 3" xfId="2403"/>
    <cellStyle name="Salida 5 2 6 3 2" xfId="27356"/>
    <cellStyle name="Salida 5 2 6 3 3" xfId="40389"/>
    <cellStyle name="Salida 5 2 6 4" xfId="5202"/>
    <cellStyle name="Salida 5 2 6 4 2" xfId="25616"/>
    <cellStyle name="Salida 5 2 6 4 3" xfId="43188"/>
    <cellStyle name="Salida 5 2 6 5" xfId="5778"/>
    <cellStyle name="Salida 5 2 6 5 2" xfId="36944"/>
    <cellStyle name="Salida 5 2 6 5 3" xfId="43764"/>
    <cellStyle name="Salida 5 2 6 6" xfId="6374"/>
    <cellStyle name="Salida 5 2 6 6 2" xfId="34032"/>
    <cellStyle name="Salida 5 2 6 6 3" xfId="44360"/>
    <cellStyle name="Salida 5 2 6 7" xfId="7361"/>
    <cellStyle name="Salida 5 2 6 7 2" xfId="26088"/>
    <cellStyle name="Salida 5 2 6 7 3" xfId="45347"/>
    <cellStyle name="Salida 5 2 6 8" xfId="8605"/>
    <cellStyle name="Salida 5 2 6 8 2" xfId="34046"/>
    <cellStyle name="Salida 5 2 6 8 3" xfId="46591"/>
    <cellStyle name="Salida 5 2 6 9" xfId="9116"/>
    <cellStyle name="Salida 5 2 6 9 2" xfId="24691"/>
    <cellStyle name="Salida 5 2 6 9 3" xfId="47102"/>
    <cellStyle name="Salida 5 2 7" xfId="1057"/>
    <cellStyle name="Salida 5 2 7 10" xfId="6578"/>
    <cellStyle name="Salida 5 2 7 10 2" xfId="33855"/>
    <cellStyle name="Salida 5 2 7 10 3" xfId="44564"/>
    <cellStyle name="Salida 5 2 7 11" xfId="7357"/>
    <cellStyle name="Salida 5 2 7 11 2" xfId="22992"/>
    <cellStyle name="Salida 5 2 7 11 3" xfId="45343"/>
    <cellStyle name="Salida 5 2 7 12" xfId="11607"/>
    <cellStyle name="Salida 5 2 7 12 2" xfId="35251"/>
    <cellStyle name="Salida 5 2 7 12 3" xfId="49593"/>
    <cellStyle name="Salida 5 2 7 13" xfId="12154"/>
    <cellStyle name="Salida 5 2 7 13 2" xfId="25087"/>
    <cellStyle name="Salida 5 2 7 13 3" xfId="50140"/>
    <cellStyle name="Salida 5 2 7 14" xfId="13516"/>
    <cellStyle name="Salida 5 2 7 14 2" xfId="21369"/>
    <cellStyle name="Salida 5 2 7 14 3" xfId="51502"/>
    <cellStyle name="Salida 5 2 7 15" xfId="3049"/>
    <cellStyle name="Salida 5 2 7 15 2" xfId="22988"/>
    <cellStyle name="Salida 5 2 7 15 3" xfId="41035"/>
    <cellStyle name="Salida 5 2 7 16" xfId="35743"/>
    <cellStyle name="Salida 5 2 7 17" xfId="39129"/>
    <cellStyle name="Salida 5 2 7 18" xfId="57779"/>
    <cellStyle name="Salida 5 2 7 2" xfId="3654"/>
    <cellStyle name="Salida 5 2 7 2 2" xfId="38183"/>
    <cellStyle name="Salida 5 2 7 2 3" xfId="41640"/>
    <cellStyle name="Salida 5 2 7 3" xfId="4427"/>
    <cellStyle name="Salida 5 2 7 3 2" xfId="28485"/>
    <cellStyle name="Salida 5 2 7 3 3" xfId="42413"/>
    <cellStyle name="Salida 5 2 7 4" xfId="5223"/>
    <cellStyle name="Salida 5 2 7 4 2" xfId="21081"/>
    <cellStyle name="Salida 5 2 7 4 3" xfId="43209"/>
    <cellStyle name="Salida 5 2 7 5" xfId="5931"/>
    <cellStyle name="Salida 5 2 7 5 2" xfId="33968"/>
    <cellStyle name="Salida 5 2 7 5 3" xfId="43917"/>
    <cellStyle name="Salida 5 2 7 6" xfId="6358"/>
    <cellStyle name="Salida 5 2 7 6 2" xfId="25684"/>
    <cellStyle name="Salida 5 2 7 6 3" xfId="44344"/>
    <cellStyle name="Salida 5 2 7 7" xfId="7344"/>
    <cellStyle name="Salida 5 2 7 7 2" xfId="20810"/>
    <cellStyle name="Salida 5 2 7 7 3" xfId="45330"/>
    <cellStyle name="Salida 5 2 7 8" xfId="8627"/>
    <cellStyle name="Salida 5 2 7 8 2" xfId="20236"/>
    <cellStyle name="Salida 5 2 7 8 3" xfId="46613"/>
    <cellStyle name="Salida 5 2 7 9" xfId="9123"/>
    <cellStyle name="Salida 5 2 7 9 2" xfId="31436"/>
    <cellStyle name="Salida 5 2 7 9 3" xfId="47109"/>
    <cellStyle name="Salida 5 2 8" xfId="1152"/>
    <cellStyle name="Salida 5 2 8 10" xfId="10317"/>
    <cellStyle name="Salida 5 2 8 10 2" xfId="23745"/>
    <cellStyle name="Salida 5 2 8 10 3" xfId="48303"/>
    <cellStyle name="Salida 5 2 8 11" xfId="11062"/>
    <cellStyle name="Salida 5 2 8 11 2" xfId="34254"/>
    <cellStyle name="Salida 5 2 8 11 3" xfId="49048"/>
    <cellStyle name="Salida 5 2 8 12" xfId="11442"/>
    <cellStyle name="Salida 5 2 8 12 2" xfId="34756"/>
    <cellStyle name="Salida 5 2 8 12 3" xfId="49428"/>
    <cellStyle name="Salida 5 2 8 13" xfId="12547"/>
    <cellStyle name="Salida 5 2 8 13 2" xfId="29799"/>
    <cellStyle name="Salida 5 2 8 13 3" xfId="50533"/>
    <cellStyle name="Salida 5 2 8 14" xfId="13386"/>
    <cellStyle name="Salida 5 2 8 14 2" xfId="33111"/>
    <cellStyle name="Salida 5 2 8 14 3" xfId="51372"/>
    <cellStyle name="Salida 5 2 8 15" xfId="3143"/>
    <cellStyle name="Salida 5 2 8 15 2" xfId="33730"/>
    <cellStyle name="Salida 5 2 8 15 3" xfId="41129"/>
    <cellStyle name="Salida 5 2 8 16" xfId="30519"/>
    <cellStyle name="Salida 5 2 8 17" xfId="39208"/>
    <cellStyle name="Salida 5 2 8 2" xfId="3738"/>
    <cellStyle name="Salida 5 2 8 2 2" xfId="37435"/>
    <cellStyle name="Salida 5 2 8 2 3" xfId="41724"/>
    <cellStyle name="Salida 5 2 8 3" xfId="3518"/>
    <cellStyle name="Salida 5 2 8 3 2" xfId="31556"/>
    <cellStyle name="Salida 5 2 8 3 3" xfId="41504"/>
    <cellStyle name="Salida 5 2 8 4" xfId="5307"/>
    <cellStyle name="Salida 5 2 8 4 2" xfId="23385"/>
    <cellStyle name="Salida 5 2 8 4 3" xfId="43293"/>
    <cellStyle name="Salida 5 2 8 5" xfId="5787"/>
    <cellStyle name="Salida 5 2 8 5 2" xfId="23063"/>
    <cellStyle name="Salida 5 2 8 5 3" xfId="43773"/>
    <cellStyle name="Salida 5 2 8 6" xfId="7134"/>
    <cellStyle name="Salida 5 2 8 6 2" xfId="34148"/>
    <cellStyle name="Salida 5 2 8 6 3" xfId="45120"/>
    <cellStyle name="Salida 5 2 8 7" xfId="8082"/>
    <cellStyle name="Salida 5 2 8 7 2" xfId="30184"/>
    <cellStyle name="Salida 5 2 8 7 3" xfId="46068"/>
    <cellStyle name="Salida 5 2 8 8" xfId="8722"/>
    <cellStyle name="Salida 5 2 8 8 2" xfId="22879"/>
    <cellStyle name="Salida 5 2 8 8 3" xfId="46708"/>
    <cellStyle name="Salida 5 2 8 9" xfId="9573"/>
    <cellStyle name="Salida 5 2 8 9 2" xfId="33153"/>
    <cellStyle name="Salida 5 2 8 9 3" xfId="47559"/>
    <cellStyle name="Salida 5 2 9" xfId="1055"/>
    <cellStyle name="Salida 5 2 9 10" xfId="9477"/>
    <cellStyle name="Salida 5 2 9 10 2" xfId="38488"/>
    <cellStyle name="Salida 5 2 9 10 3" xfId="47463"/>
    <cellStyle name="Salida 5 2 9 11" xfId="10221"/>
    <cellStyle name="Salida 5 2 9 11 2" xfId="36055"/>
    <cellStyle name="Salida 5 2 9 11 3" xfId="48207"/>
    <cellStyle name="Salida 5 2 9 12" xfId="7974"/>
    <cellStyle name="Salida 5 2 9 12 2" xfId="31907"/>
    <cellStyle name="Salida 5 2 9 12 3" xfId="45960"/>
    <cellStyle name="Salida 5 2 9 13" xfId="10549"/>
    <cellStyle name="Salida 5 2 9 13 2" xfId="26706"/>
    <cellStyle name="Salida 5 2 9 13 3" xfId="48535"/>
    <cellStyle name="Salida 5 2 9 14" xfId="12853"/>
    <cellStyle name="Salida 5 2 9 14 2" xfId="24076"/>
    <cellStyle name="Salida 5 2 9 14 3" xfId="50839"/>
    <cellStyle name="Salida 5 2 9 15" xfId="3047"/>
    <cellStyle name="Salida 5 2 9 15 2" xfId="29406"/>
    <cellStyle name="Salida 5 2 9 15 3" xfId="41033"/>
    <cellStyle name="Salida 5 2 9 16" xfId="25162"/>
    <cellStyle name="Salida 5 2 9 17" xfId="39128"/>
    <cellStyle name="Salida 5 2 9 2" xfId="3652"/>
    <cellStyle name="Salida 5 2 9 2 2" xfId="27937"/>
    <cellStyle name="Salida 5 2 9 2 3" xfId="41638"/>
    <cellStyle name="Salida 5 2 9 3" xfId="4155"/>
    <cellStyle name="Salida 5 2 9 3 2" xfId="20532"/>
    <cellStyle name="Salida 5 2 9 3 3" xfId="42141"/>
    <cellStyle name="Salida 5 2 9 4" xfId="5221"/>
    <cellStyle name="Salida 5 2 9 4 2" xfId="26364"/>
    <cellStyle name="Salida 5 2 9 4 3" xfId="43207"/>
    <cellStyle name="Salida 5 2 9 5" xfId="6036"/>
    <cellStyle name="Salida 5 2 9 5 2" xfId="24207"/>
    <cellStyle name="Salida 5 2 9 5 3" xfId="44022"/>
    <cellStyle name="Salida 5 2 9 6" xfId="6918"/>
    <cellStyle name="Salida 5 2 9 6 2" xfId="26668"/>
    <cellStyle name="Salida 5 2 9 6 3" xfId="44904"/>
    <cellStyle name="Salida 5 2 9 7" xfId="6664"/>
    <cellStyle name="Salida 5 2 9 7 2" xfId="33751"/>
    <cellStyle name="Salida 5 2 9 7 3" xfId="44650"/>
    <cellStyle name="Salida 5 2 9 8" xfId="8625"/>
    <cellStyle name="Salida 5 2 9 8 2" xfId="36172"/>
    <cellStyle name="Salida 5 2 9 8 3" xfId="46611"/>
    <cellStyle name="Salida 5 2 9 9" xfId="6532"/>
    <cellStyle name="Salida 5 2 9 9 2" xfId="33459"/>
    <cellStyle name="Salida 5 2 9 9 3" xfId="44518"/>
    <cellStyle name="Salida 5 3" xfId="611"/>
    <cellStyle name="Salida 5 3 10" xfId="6675"/>
    <cellStyle name="Salida 5 3 10 2" xfId="36618"/>
    <cellStyle name="Salida 5 3 10 3" xfId="44661"/>
    <cellStyle name="Salida 5 3 11" xfId="6552"/>
    <cellStyle name="Salida 5 3 11 2" xfId="35537"/>
    <cellStyle name="Salida 5 3 11 3" xfId="44538"/>
    <cellStyle name="Salida 5 3 12" xfId="8260"/>
    <cellStyle name="Salida 5 3 12 2" xfId="26898"/>
    <cellStyle name="Salida 5 3 12 3" xfId="46246"/>
    <cellStyle name="Salida 5 3 13" xfId="9208"/>
    <cellStyle name="Salida 5 3 13 2" xfId="20576"/>
    <cellStyle name="Salida 5 3 13 3" xfId="47194"/>
    <cellStyle name="Salida 5 3 14" xfId="9953"/>
    <cellStyle name="Salida 5 3 14 2" xfId="34463"/>
    <cellStyle name="Salida 5 3 14 3" xfId="47939"/>
    <cellStyle name="Salida 5 3 15" xfId="11337"/>
    <cellStyle name="Salida 5 3 15 2" xfId="34993"/>
    <cellStyle name="Salida 5 3 15 3" xfId="49323"/>
    <cellStyle name="Salida 5 3 16" xfId="11753"/>
    <cellStyle name="Salida 5 3 16 2" xfId="35864"/>
    <cellStyle name="Salida 5 3 16 3" xfId="49739"/>
    <cellStyle name="Salida 5 3 17" xfId="10844"/>
    <cellStyle name="Salida 5 3 17 2" xfId="36475"/>
    <cellStyle name="Salida 5 3 17 3" xfId="48830"/>
    <cellStyle name="Salida 5 3 18" xfId="14407"/>
    <cellStyle name="Salida 5 3 18 2" xfId="29774"/>
    <cellStyle name="Salida 5 3 18 3" xfId="52393"/>
    <cellStyle name="Salida 5 3 19" xfId="19188"/>
    <cellStyle name="Salida 5 3 19 2" xfId="25741"/>
    <cellStyle name="Salida 5 3 19 3" xfId="57174"/>
    <cellStyle name="Salida 5 3 2" xfId="1085"/>
    <cellStyle name="Salida 5 3 2 10" xfId="9157"/>
    <cellStyle name="Salida 5 3 2 10 2" xfId="27023"/>
    <cellStyle name="Salida 5 3 2 10 3" xfId="47143"/>
    <cellStyle name="Salida 5 3 2 11" xfId="9459"/>
    <cellStyle name="Salida 5 3 2 11 2" xfId="34486"/>
    <cellStyle name="Salida 5 3 2 11 3" xfId="47445"/>
    <cellStyle name="Salida 5 3 2 12" xfId="10202"/>
    <cellStyle name="Salida 5 3 2 12 2" xfId="33462"/>
    <cellStyle name="Salida 5 3 2 12 3" xfId="48188"/>
    <cellStyle name="Salida 5 3 2 13" xfId="12120"/>
    <cellStyle name="Salida 5 3 2 13 2" xfId="25398"/>
    <cellStyle name="Salida 5 3 2 13 3" xfId="50106"/>
    <cellStyle name="Salida 5 3 2 14" xfId="10740"/>
    <cellStyle name="Salida 5 3 2 14 2" xfId="36826"/>
    <cellStyle name="Salida 5 3 2 14 3" xfId="48726"/>
    <cellStyle name="Salida 5 3 2 15" xfId="12985"/>
    <cellStyle name="Salida 5 3 2 15 2" xfId="31250"/>
    <cellStyle name="Salida 5 3 2 15 3" xfId="50971"/>
    <cellStyle name="Salida 5 3 2 16" xfId="13448"/>
    <cellStyle name="Salida 5 3 2 16 2" xfId="30918"/>
    <cellStyle name="Salida 5 3 2 16 3" xfId="51434"/>
    <cellStyle name="Salida 5 3 2 17" xfId="19034"/>
    <cellStyle name="Salida 5 3 2 17 2" xfId="25353"/>
    <cellStyle name="Salida 5 3 2 17 3" xfId="57020"/>
    <cellStyle name="Salida 5 3 2 18" xfId="1715"/>
    <cellStyle name="Salida 5 3 2 18 2" xfId="25712"/>
    <cellStyle name="Salida 5 3 2 18 3" xfId="39702"/>
    <cellStyle name="Salida 5 3 2 19" xfId="29916"/>
    <cellStyle name="Salida 5 3 2 2" xfId="3076"/>
    <cellStyle name="Salida 5 3 2 2 2" xfId="14515"/>
    <cellStyle name="Salida 5 3 2 2 2 2" xfId="27743"/>
    <cellStyle name="Salida 5 3 2 2 2 3" xfId="52501"/>
    <cellStyle name="Salida 5 3 2 2 3" xfId="16381"/>
    <cellStyle name="Salida 5 3 2 2 3 2" xfId="24936"/>
    <cellStyle name="Salida 5 3 2 2 3 3" xfId="54367"/>
    <cellStyle name="Salida 5 3 2 2 4" xfId="18804"/>
    <cellStyle name="Salida 5 3 2 2 4 2" xfId="23446"/>
    <cellStyle name="Salida 5 3 2 2 4 3" xfId="56790"/>
    <cellStyle name="Salida 5 3 2 2 5" xfId="27723"/>
    <cellStyle name="Salida 5 3 2 2 6" xfId="41062"/>
    <cellStyle name="Salida 5 3 2 2 7" xfId="58818"/>
    <cellStyle name="Salida 5 3 2 20" xfId="39152"/>
    <cellStyle name="Salida 5 3 2 21" xfId="58309"/>
    <cellStyle name="Salida 5 3 2 3" xfId="3680"/>
    <cellStyle name="Salida 5 3 2 3 2" xfId="14622"/>
    <cellStyle name="Salida 5 3 2 3 2 2" xfId="20171"/>
    <cellStyle name="Salida 5 3 2 3 2 3" xfId="52608"/>
    <cellStyle name="Salida 5 3 2 3 3" xfId="16488"/>
    <cellStyle name="Salida 5 3 2 3 3 2" xfId="27329"/>
    <cellStyle name="Salida 5 3 2 3 3 3" xfId="54474"/>
    <cellStyle name="Salida 5 3 2 3 4" xfId="17459"/>
    <cellStyle name="Salida 5 3 2 3 4 2" xfId="37079"/>
    <cellStyle name="Salida 5 3 2 3 4 3" xfId="55445"/>
    <cellStyle name="Salida 5 3 2 3 5" xfId="28829"/>
    <cellStyle name="Salida 5 3 2 3 6" xfId="41666"/>
    <cellStyle name="Salida 5 3 2 3 7" xfId="58925"/>
    <cellStyle name="Salida 5 3 2 4" xfId="3615"/>
    <cellStyle name="Salida 5 3 2 4 2" xfId="15266"/>
    <cellStyle name="Salida 5 3 2 4 2 2" xfId="22591"/>
    <cellStyle name="Salida 5 3 2 4 2 3" xfId="53252"/>
    <cellStyle name="Salida 5 3 2 4 3" xfId="17134"/>
    <cellStyle name="Salida 5 3 2 4 3 2" xfId="26483"/>
    <cellStyle name="Salida 5 3 2 4 3 3" xfId="55120"/>
    <cellStyle name="Salida 5 3 2 4 4" xfId="18869"/>
    <cellStyle name="Salida 5 3 2 4 4 2" xfId="19952"/>
    <cellStyle name="Salida 5 3 2 4 4 3" xfId="56855"/>
    <cellStyle name="Salida 5 3 2 4 5" xfId="32885"/>
    <cellStyle name="Salida 5 3 2 4 6" xfId="41601"/>
    <cellStyle name="Salida 5 3 2 4 7" xfId="59571"/>
    <cellStyle name="Salida 5 3 2 5" xfId="5250"/>
    <cellStyle name="Salida 5 3 2 5 2" xfId="15150"/>
    <cellStyle name="Salida 5 3 2 5 2 2" xfId="37698"/>
    <cellStyle name="Salida 5 3 2 5 2 3" xfId="53136"/>
    <cellStyle name="Salida 5 3 2 5 3" xfId="17018"/>
    <cellStyle name="Salida 5 3 2 5 3 2" xfId="30517"/>
    <cellStyle name="Salida 5 3 2 5 3 3" xfId="55004"/>
    <cellStyle name="Salida 5 3 2 5 4" xfId="18758"/>
    <cellStyle name="Salida 5 3 2 5 4 2" xfId="22397"/>
    <cellStyle name="Salida 5 3 2 5 4 3" xfId="56744"/>
    <cellStyle name="Salida 5 3 2 5 5" xfId="21612"/>
    <cellStyle name="Salida 5 3 2 5 6" xfId="43236"/>
    <cellStyle name="Salida 5 3 2 5 7" xfId="59455"/>
    <cellStyle name="Salida 5 3 2 6" xfId="5928"/>
    <cellStyle name="Salida 5 3 2 6 2" xfId="27362"/>
    <cellStyle name="Salida 5 3 2 6 3" xfId="43914"/>
    <cellStyle name="Salida 5 3 2 7" xfId="6627"/>
    <cellStyle name="Salida 5 3 2 7 2" xfId="38533"/>
    <cellStyle name="Salida 5 3 2 7 3" xfId="44613"/>
    <cellStyle name="Salida 5 3 2 8" xfId="6973"/>
    <cellStyle name="Salida 5 3 2 8 2" xfId="28017"/>
    <cellStyle name="Salida 5 3 2 8 3" xfId="44959"/>
    <cellStyle name="Salida 5 3 2 9" xfId="8655"/>
    <cellStyle name="Salida 5 3 2 9 2" xfId="33647"/>
    <cellStyle name="Salida 5 3 2 9 3" xfId="46641"/>
    <cellStyle name="Salida 5 3 20" xfId="1626"/>
    <cellStyle name="Salida 5 3 20 2" xfId="34834"/>
    <cellStyle name="Salida 5 3 20 3" xfId="39613"/>
    <cellStyle name="Salida 5 3 21" xfId="21407"/>
    <cellStyle name="Salida 5 3 22" xfId="38770"/>
    <cellStyle name="Salida 5 3 23" xfId="57834"/>
    <cellStyle name="Salida 5 3 3" xfId="1931"/>
    <cellStyle name="Salida 5 3 3 10" xfId="39918"/>
    <cellStyle name="Salida 5 3 3 11" xfId="58526"/>
    <cellStyle name="Salida 5 3 3 2" xfId="14695"/>
    <cellStyle name="Salida 5 3 3 2 2" xfId="16563"/>
    <cellStyle name="Salida 5 3 3 2 2 2" xfId="37824"/>
    <cellStyle name="Salida 5 3 3 2 2 3" xfId="54549"/>
    <cellStyle name="Salida 5 3 3 2 3" xfId="18116"/>
    <cellStyle name="Salida 5 3 3 2 3 2" xfId="24358"/>
    <cellStyle name="Salida 5 3 3 2 3 3" xfId="56102"/>
    <cellStyle name="Salida 5 3 3 2 4" xfId="33023"/>
    <cellStyle name="Salida 5 3 3 2 5" xfId="52681"/>
    <cellStyle name="Salida 5 3 3 2 6" xfId="59000"/>
    <cellStyle name="Salida 5 3 3 3" xfId="14962"/>
    <cellStyle name="Salida 5 3 3 3 2" xfId="16830"/>
    <cellStyle name="Salida 5 3 3 3 2 2" xfId="25448"/>
    <cellStyle name="Salida 5 3 3 3 2 3" xfId="54816"/>
    <cellStyle name="Salida 5 3 3 3 3" xfId="18394"/>
    <cellStyle name="Salida 5 3 3 3 3 2" xfId="32355"/>
    <cellStyle name="Salida 5 3 3 3 3 3" xfId="56380"/>
    <cellStyle name="Salida 5 3 3 3 4" xfId="26551"/>
    <cellStyle name="Salida 5 3 3 3 5" xfId="52948"/>
    <cellStyle name="Salida 5 3 3 3 6" xfId="59267"/>
    <cellStyle name="Salida 5 3 3 4" xfId="15471"/>
    <cellStyle name="Salida 5 3 3 4 2" xfId="17331"/>
    <cellStyle name="Salida 5 3 3 4 2 2" xfId="24344"/>
    <cellStyle name="Salida 5 3 3 4 2 3" xfId="55317"/>
    <cellStyle name="Salida 5 3 3 4 3" xfId="19119"/>
    <cellStyle name="Salida 5 3 3 4 3 2" xfId="29380"/>
    <cellStyle name="Salida 5 3 3 4 3 3" xfId="57105"/>
    <cellStyle name="Salida 5 3 3 4 4" xfId="28404"/>
    <cellStyle name="Salida 5 3 3 4 5" xfId="53457"/>
    <cellStyle name="Salida 5 3 3 4 6" xfId="59776"/>
    <cellStyle name="Salida 5 3 3 5" xfId="15880"/>
    <cellStyle name="Salida 5 3 3 5 2" xfId="17724"/>
    <cellStyle name="Salida 5 3 3 5 2 2" xfId="37158"/>
    <cellStyle name="Salida 5 3 3 5 2 3" xfId="55710"/>
    <cellStyle name="Salida 5 3 3 5 3" xfId="17350"/>
    <cellStyle name="Salida 5 3 3 5 3 2" xfId="23327"/>
    <cellStyle name="Salida 5 3 3 5 3 3" xfId="55336"/>
    <cellStyle name="Salida 5 3 3 5 4" xfId="30820"/>
    <cellStyle name="Salida 5 3 3 5 5" xfId="53866"/>
    <cellStyle name="Salida 5 3 3 5 6" xfId="60185"/>
    <cellStyle name="Salida 5 3 3 6" xfId="13793"/>
    <cellStyle name="Salida 5 3 3 6 2" xfId="38059"/>
    <cellStyle name="Salida 5 3 3 6 3" xfId="51779"/>
    <cellStyle name="Salida 5 3 3 7" xfId="16095"/>
    <cellStyle name="Salida 5 3 3 7 2" xfId="27066"/>
    <cellStyle name="Salida 5 3 3 7 3" xfId="54081"/>
    <cellStyle name="Salida 5 3 3 8" xfId="10988"/>
    <cellStyle name="Salida 5 3 3 8 2" xfId="24678"/>
    <cellStyle name="Salida 5 3 3 8 3" xfId="48974"/>
    <cellStyle name="Salida 5 3 3 9" xfId="35936"/>
    <cellStyle name="Salida 5 3 4" xfId="2147"/>
    <cellStyle name="Salida 5 3 4 2" xfId="13595"/>
    <cellStyle name="Salida 5 3 4 2 2" xfId="20749"/>
    <cellStyle name="Salida 5 3 4 2 3" xfId="51581"/>
    <cellStyle name="Salida 5 3 4 3" xfId="13257"/>
    <cellStyle name="Salida 5 3 4 3 2" xfId="23853"/>
    <cellStyle name="Salida 5 3 4 3 3" xfId="51243"/>
    <cellStyle name="Salida 5 3 4 4" xfId="14339"/>
    <cellStyle name="Salida 5 3 4 4 2" xfId="24182"/>
    <cellStyle name="Salida 5 3 4 4 3" xfId="52325"/>
    <cellStyle name="Salida 5 3 4 5" xfId="22446"/>
    <cellStyle name="Salida 5 3 4 6" xfId="40134"/>
    <cellStyle name="Salida 5 3 4 7" xfId="58220"/>
    <cellStyle name="Salida 5 3 5" xfId="2705"/>
    <cellStyle name="Salida 5 3 5 2" xfId="14436"/>
    <cellStyle name="Salida 5 3 5 2 2" xfId="28651"/>
    <cellStyle name="Salida 5 3 5 2 3" xfId="52422"/>
    <cellStyle name="Salida 5 3 5 3" xfId="16300"/>
    <cellStyle name="Salida 5 3 5 3 2" xfId="22433"/>
    <cellStyle name="Salida 5 3 5 3 3" xfId="54286"/>
    <cellStyle name="Salida 5 3 5 4" xfId="18536"/>
    <cellStyle name="Salida 5 3 5 4 2" xfId="36450"/>
    <cellStyle name="Salida 5 3 5 4 3" xfId="56522"/>
    <cellStyle name="Salida 5 3 5 5" xfId="25110"/>
    <cellStyle name="Salida 5 3 5 6" xfId="40691"/>
    <cellStyle name="Salida 5 3 5 7" xfId="58737"/>
    <cellStyle name="Salida 5 3 6" xfId="3483"/>
    <cellStyle name="Salida 5 3 6 2" xfId="13506"/>
    <cellStyle name="Salida 5 3 6 2 2" xfId="23038"/>
    <cellStyle name="Salida 5 3 6 2 3" xfId="51492"/>
    <cellStyle name="Salida 5 3 6 3" xfId="13464"/>
    <cellStyle name="Salida 5 3 6 3 2" xfId="29927"/>
    <cellStyle name="Salida 5 3 6 3 3" xfId="51450"/>
    <cellStyle name="Salida 5 3 6 4" xfId="18489"/>
    <cellStyle name="Salida 5 3 6 4 2" xfId="22266"/>
    <cellStyle name="Salida 5 3 6 4 3" xfId="56475"/>
    <cellStyle name="Salida 5 3 6 5" xfId="21745"/>
    <cellStyle name="Salida 5 3 6 6" xfId="41469"/>
    <cellStyle name="Salida 5 3 6 7" xfId="58069"/>
    <cellStyle name="Salida 5 3 7" xfId="4977"/>
    <cellStyle name="Salida 5 3 7 2" xfId="15478"/>
    <cellStyle name="Salida 5 3 7 2 2" xfId="31607"/>
    <cellStyle name="Salida 5 3 7 2 3" xfId="53464"/>
    <cellStyle name="Salida 5 3 7 3" xfId="17338"/>
    <cellStyle name="Salida 5 3 7 3 2" xfId="20843"/>
    <cellStyle name="Salida 5 3 7 3 3" xfId="55324"/>
    <cellStyle name="Salida 5 3 7 4" xfId="18992"/>
    <cellStyle name="Salida 5 3 7 4 2" xfId="24522"/>
    <cellStyle name="Salida 5 3 7 4 3" xfId="56978"/>
    <cellStyle name="Salida 5 3 7 5" xfId="36831"/>
    <cellStyle name="Salida 5 3 7 6" xfId="42963"/>
    <cellStyle name="Salida 5 3 7 7" xfId="59783"/>
    <cellStyle name="Salida 5 3 8" xfId="6031"/>
    <cellStyle name="Salida 5 3 8 2" xfId="15643"/>
    <cellStyle name="Salida 5 3 8 2 2" xfId="28912"/>
    <cellStyle name="Salida 5 3 8 2 3" xfId="53629"/>
    <cellStyle name="Salida 5 3 8 3" xfId="17490"/>
    <cellStyle name="Salida 5 3 8 3 2" xfId="36180"/>
    <cellStyle name="Salida 5 3 8 3 3" xfId="55476"/>
    <cellStyle name="Salida 5 3 8 4" xfId="18781"/>
    <cellStyle name="Salida 5 3 8 4 2" xfId="36335"/>
    <cellStyle name="Salida 5 3 8 4 3" xfId="56767"/>
    <cellStyle name="Salida 5 3 8 5" xfId="29810"/>
    <cellStyle name="Salida 5 3 8 6" xfId="44017"/>
    <cellStyle name="Salida 5 3 8 7" xfId="59948"/>
    <cellStyle name="Salida 5 3 9" xfId="7538"/>
    <cellStyle name="Salida 5 3 9 2" xfId="26752"/>
    <cellStyle name="Salida 5 3 9 3" xfId="45524"/>
    <cellStyle name="Salida 5 4" xfId="12480"/>
    <cellStyle name="Salida 5 4 2" xfId="23460"/>
    <cellStyle name="Salida 5 4 3" xfId="50466"/>
    <cellStyle name="Salida 6" xfId="541"/>
    <cellStyle name="Salida 6 2" xfId="655"/>
    <cellStyle name="Salida 6 2 10" xfId="1387"/>
    <cellStyle name="Salida 6 2 10 10" xfId="10572"/>
    <cellStyle name="Salida 6 2 10 10 2" xfId="20781"/>
    <cellStyle name="Salida 6 2 10 10 3" xfId="48558"/>
    <cellStyle name="Salida 6 2 10 11" xfId="11318"/>
    <cellStyle name="Salida 6 2 10 11 2" xfId="22795"/>
    <cellStyle name="Salida 6 2 10 11 3" xfId="49304"/>
    <cellStyle name="Salida 6 2 10 12" xfId="11867"/>
    <cellStyle name="Salida 6 2 10 12 2" xfId="22018"/>
    <cellStyle name="Salida 6 2 10 12 3" xfId="49853"/>
    <cellStyle name="Salida 6 2 10 13" xfId="12802"/>
    <cellStyle name="Salida 6 2 10 13 2" xfId="25149"/>
    <cellStyle name="Salida 6 2 10 13 3" xfId="50788"/>
    <cellStyle name="Salida 6 2 10 14" xfId="9586"/>
    <cellStyle name="Salida 6 2 10 14 2" xfId="21644"/>
    <cellStyle name="Salida 6 2 10 14 3" xfId="47572"/>
    <cellStyle name="Salida 6 2 10 15" xfId="3366"/>
    <cellStyle name="Salida 6 2 10 15 2" xfId="21572"/>
    <cellStyle name="Salida 6 2 10 15 3" xfId="41352"/>
    <cellStyle name="Salida 6 2 10 16" xfId="22175"/>
    <cellStyle name="Salida 6 2 10 17" xfId="39397"/>
    <cellStyle name="Salida 6 2 10 2" xfId="3953"/>
    <cellStyle name="Salida 6 2 10 2 2" xfId="32740"/>
    <cellStyle name="Salida 6 2 10 2 3" xfId="41939"/>
    <cellStyle name="Salida 6 2 10 3" xfId="4171"/>
    <cellStyle name="Salida 6 2 10 3 2" xfId="22282"/>
    <cellStyle name="Salida 6 2 10 3 3" xfId="42157"/>
    <cellStyle name="Salida 6 2 10 4" xfId="5536"/>
    <cellStyle name="Salida 6 2 10 4 2" xfId="35071"/>
    <cellStyle name="Salida 6 2 10 4 3" xfId="43522"/>
    <cellStyle name="Salida 6 2 10 5" xfId="2588"/>
    <cellStyle name="Salida 6 2 10 5 2" xfId="32261"/>
    <cellStyle name="Salida 6 2 10 5 3" xfId="40574"/>
    <cellStyle name="Salida 6 2 10 6" xfId="7592"/>
    <cellStyle name="Salida 6 2 10 6 2" xfId="25521"/>
    <cellStyle name="Salida 6 2 10 6 3" xfId="45578"/>
    <cellStyle name="Salida 6 2 10 7" xfId="8338"/>
    <cellStyle name="Salida 6 2 10 7 2" xfId="25888"/>
    <cellStyle name="Salida 6 2 10 7 3" xfId="46324"/>
    <cellStyle name="Salida 6 2 10 8" xfId="8957"/>
    <cellStyle name="Salida 6 2 10 8 2" xfId="22971"/>
    <cellStyle name="Salida 6 2 10 8 3" xfId="46943"/>
    <cellStyle name="Salida 6 2 10 9" xfId="9829"/>
    <cellStyle name="Salida 6 2 10 9 2" xfId="25434"/>
    <cellStyle name="Salida 6 2 10 9 3" xfId="47815"/>
    <cellStyle name="Salida 6 2 11" xfId="2645"/>
    <cellStyle name="Salida 6 2 11 2" xfId="20283"/>
    <cellStyle name="Salida 6 2 11 3" xfId="40631"/>
    <cellStyle name="Salida 6 2 12" xfId="2527"/>
    <cellStyle name="Salida 6 2 12 2" xfId="38348"/>
    <cellStyle name="Salida 6 2 12 3" xfId="40513"/>
    <cellStyle name="Salida 6 2 13" xfId="4745"/>
    <cellStyle name="Salida 6 2 13 2" xfId="23983"/>
    <cellStyle name="Salida 6 2 13 3" xfId="42731"/>
    <cellStyle name="Salida 6 2 14" xfId="4253"/>
    <cellStyle name="Salida 6 2 14 2" xfId="33867"/>
    <cellStyle name="Salida 6 2 14 3" xfId="42239"/>
    <cellStyle name="Salida 6 2 15" xfId="5773"/>
    <cellStyle name="Salida 6 2 15 2" xfId="32892"/>
    <cellStyle name="Salida 6 2 15 3" xfId="43759"/>
    <cellStyle name="Salida 6 2 16" xfId="6852"/>
    <cellStyle name="Salida 6 2 16 2" xfId="24262"/>
    <cellStyle name="Salida 6 2 16 3" xfId="44838"/>
    <cellStyle name="Salida 6 2 17" xfId="6516"/>
    <cellStyle name="Salida 6 2 17 2" xfId="27818"/>
    <cellStyle name="Salida 6 2 17 3" xfId="44502"/>
    <cellStyle name="Salida 6 2 18" xfId="6542"/>
    <cellStyle name="Salida 6 2 18 2" xfId="22621"/>
    <cellStyle name="Salida 6 2 18 3" xfId="44528"/>
    <cellStyle name="Salida 6 2 19" xfId="7752"/>
    <cellStyle name="Salida 6 2 19 2" xfId="26979"/>
    <cellStyle name="Salida 6 2 19 3" xfId="45738"/>
    <cellStyle name="Salida 6 2 2" xfId="710"/>
    <cellStyle name="Salida 6 2 2 10" xfId="5843"/>
    <cellStyle name="Salida 6 2 2 10 2" xfId="28238"/>
    <cellStyle name="Salida 6 2 2 10 3" xfId="43829"/>
    <cellStyle name="Salida 6 2 2 11" xfId="6518"/>
    <cellStyle name="Salida 6 2 2 11 2" xfId="31972"/>
    <cellStyle name="Salida 6 2 2 11 3" xfId="44504"/>
    <cellStyle name="Salida 6 2 2 12" xfId="6650"/>
    <cellStyle name="Salida 6 2 2 12 2" xfId="28632"/>
    <cellStyle name="Salida 6 2 2 12 3" xfId="44636"/>
    <cellStyle name="Salida 6 2 2 13" xfId="7906"/>
    <cellStyle name="Salida 6 2 2 13 2" xfId="37026"/>
    <cellStyle name="Salida 6 2 2 13 3" xfId="45892"/>
    <cellStyle name="Salida 6 2 2 14" xfId="6538"/>
    <cellStyle name="Salida 6 2 2 14 2" xfId="26683"/>
    <cellStyle name="Salida 6 2 2 14 3" xfId="44524"/>
    <cellStyle name="Salida 6 2 2 15" xfId="9762"/>
    <cellStyle name="Salida 6 2 2 15 2" xfId="26596"/>
    <cellStyle name="Salida 6 2 2 15 3" xfId="47748"/>
    <cellStyle name="Salida 6 2 2 16" xfId="10506"/>
    <cellStyle name="Salida 6 2 2 16 2" xfId="34476"/>
    <cellStyle name="Salida 6 2 2 16 3" xfId="48492"/>
    <cellStyle name="Salida 6 2 2 17" xfId="12100"/>
    <cellStyle name="Salida 6 2 2 17 2" xfId="21757"/>
    <cellStyle name="Salida 6 2 2 17 3" xfId="50086"/>
    <cellStyle name="Salida 6 2 2 18" xfId="11915"/>
    <cellStyle name="Salida 6 2 2 18 2" xfId="35065"/>
    <cellStyle name="Salida 6 2 2 18 3" xfId="49901"/>
    <cellStyle name="Salida 6 2 2 19" xfId="13649"/>
    <cellStyle name="Salida 6 2 2 19 2" xfId="25651"/>
    <cellStyle name="Salida 6 2 2 19 3" xfId="51635"/>
    <cellStyle name="Salida 6 2 2 2" xfId="1178"/>
    <cellStyle name="Salida 6 2 2 2 10" xfId="8748"/>
    <cellStyle name="Salida 6 2 2 2 10 2" xfId="26803"/>
    <cellStyle name="Salida 6 2 2 2 10 3" xfId="46734"/>
    <cellStyle name="Salida 6 2 2 2 11" xfId="9326"/>
    <cellStyle name="Salida 6 2 2 2 11 2" xfId="23671"/>
    <cellStyle name="Salida 6 2 2 2 11 3" xfId="47312"/>
    <cellStyle name="Salida 6 2 2 2 12" xfId="10070"/>
    <cellStyle name="Salida 6 2 2 2 12 2" xfId="26378"/>
    <cellStyle name="Salida 6 2 2 2 12 3" xfId="48056"/>
    <cellStyle name="Salida 6 2 2 2 13" xfId="10814"/>
    <cellStyle name="Salida 6 2 2 2 13 2" xfId="35603"/>
    <cellStyle name="Salida 6 2 2 2 13 3" xfId="48800"/>
    <cellStyle name="Salida 6 2 2 2 14" xfId="11502"/>
    <cellStyle name="Salida 6 2 2 2 14 2" xfId="37317"/>
    <cellStyle name="Salida 6 2 2 2 14 3" xfId="49488"/>
    <cellStyle name="Salida 6 2 2 2 15" xfId="12303"/>
    <cellStyle name="Salida 6 2 2 2 15 2" xfId="21784"/>
    <cellStyle name="Salida 6 2 2 2 15 3" xfId="50289"/>
    <cellStyle name="Salida 6 2 2 2 16" xfId="13588"/>
    <cellStyle name="Salida 6 2 2 2 16 2" xfId="24921"/>
    <cellStyle name="Salida 6 2 2 2 16 3" xfId="51574"/>
    <cellStyle name="Salida 6 2 2 2 17" xfId="13847"/>
    <cellStyle name="Salida 6 2 2 2 17 2" xfId="25449"/>
    <cellStyle name="Salida 6 2 2 2 17 3" xfId="51833"/>
    <cellStyle name="Salida 6 2 2 2 18" xfId="19368"/>
    <cellStyle name="Salida 6 2 2 2 18 2" xfId="37736"/>
    <cellStyle name="Salida 6 2 2 2 18 3" xfId="57354"/>
    <cellStyle name="Salida 6 2 2 2 19" xfId="19513"/>
    <cellStyle name="Salida 6 2 2 2 19 2" xfId="23554"/>
    <cellStyle name="Salida 6 2 2 2 19 3" xfId="57499"/>
    <cellStyle name="Salida 6 2 2 2 2" xfId="3168"/>
    <cellStyle name="Salida 6 2 2 2 2 2" xfId="14596"/>
    <cellStyle name="Salida 6 2 2 2 2 2 2" xfId="22140"/>
    <cellStyle name="Salida 6 2 2 2 2 2 3" xfId="52582"/>
    <cellStyle name="Salida 6 2 2 2 2 3" xfId="16462"/>
    <cellStyle name="Salida 6 2 2 2 2 3 2" xfId="28125"/>
    <cellStyle name="Salida 6 2 2 2 2 3 3" xfId="54448"/>
    <cellStyle name="Salida 6 2 2 2 2 4" xfId="18980"/>
    <cellStyle name="Salida 6 2 2 2 2 4 2" xfId="32029"/>
    <cellStyle name="Salida 6 2 2 2 2 4 3" xfId="56966"/>
    <cellStyle name="Salida 6 2 2 2 2 5" xfId="24811"/>
    <cellStyle name="Salida 6 2 2 2 2 6" xfId="41154"/>
    <cellStyle name="Salida 6 2 2 2 2 7" xfId="58899"/>
    <cellStyle name="Salida 6 2 2 2 20" xfId="19654"/>
    <cellStyle name="Salida 6 2 2 2 20 2" xfId="32448"/>
    <cellStyle name="Salida 6 2 2 2 20 3" xfId="57640"/>
    <cellStyle name="Salida 6 2 2 2 21" xfId="1813"/>
    <cellStyle name="Salida 6 2 2 2 21 2" xfId="21251"/>
    <cellStyle name="Salida 6 2 2 2 21 3" xfId="39800"/>
    <cellStyle name="Salida 6 2 2 2 22" xfId="32646"/>
    <cellStyle name="Salida 6 2 2 2 23" xfId="39228"/>
    <cellStyle name="Salida 6 2 2 2 24" xfId="58407"/>
    <cellStyle name="Salida 6 2 2 2 3" xfId="3761"/>
    <cellStyle name="Salida 6 2 2 2 3 2" xfId="14887"/>
    <cellStyle name="Salida 6 2 2 2 3 2 2" xfId="38143"/>
    <cellStyle name="Salida 6 2 2 2 3 2 3" xfId="52873"/>
    <cellStyle name="Salida 6 2 2 2 3 3" xfId="16755"/>
    <cellStyle name="Salida 6 2 2 2 3 3 2" xfId="23723"/>
    <cellStyle name="Salida 6 2 2 2 3 3 3" xfId="54741"/>
    <cellStyle name="Salida 6 2 2 2 3 4" xfId="13711"/>
    <cellStyle name="Salida 6 2 2 2 3 4 2" xfId="38737"/>
    <cellStyle name="Salida 6 2 2 2 3 4 3" xfId="51697"/>
    <cellStyle name="Salida 6 2 2 2 3 5" xfId="27284"/>
    <cellStyle name="Salida 6 2 2 2 3 6" xfId="41747"/>
    <cellStyle name="Salida 6 2 2 2 3 7" xfId="59192"/>
    <cellStyle name="Salida 6 2 2 2 4" xfId="3464"/>
    <cellStyle name="Salida 6 2 2 2 4 2" xfId="15158"/>
    <cellStyle name="Salida 6 2 2 2 4 2 2" xfId="36041"/>
    <cellStyle name="Salida 6 2 2 2 4 2 3" xfId="53144"/>
    <cellStyle name="Salida 6 2 2 2 4 3" xfId="17026"/>
    <cellStyle name="Salida 6 2 2 2 4 3 2" xfId="33458"/>
    <cellStyle name="Salida 6 2 2 2 4 3 3" xfId="55012"/>
    <cellStyle name="Salida 6 2 2 2 4 4" xfId="18788"/>
    <cellStyle name="Salida 6 2 2 2 4 4 2" xfId="36112"/>
    <cellStyle name="Salida 6 2 2 2 4 4 3" xfId="56774"/>
    <cellStyle name="Salida 6 2 2 2 4 5" xfId="30816"/>
    <cellStyle name="Salida 6 2 2 2 4 6" xfId="41450"/>
    <cellStyle name="Salida 6 2 2 2 4 7" xfId="59463"/>
    <cellStyle name="Salida 6 2 2 2 5" xfId="4657"/>
    <cellStyle name="Salida 6 2 2 2 5 2" xfId="15805"/>
    <cellStyle name="Salida 6 2 2 2 5 2 2" xfId="34971"/>
    <cellStyle name="Salida 6 2 2 2 5 2 3" xfId="53791"/>
    <cellStyle name="Salida 6 2 2 2 5 3" xfId="17649"/>
    <cellStyle name="Salida 6 2 2 2 5 3 2" xfId="34890"/>
    <cellStyle name="Salida 6 2 2 2 5 3 3" xfId="55635"/>
    <cellStyle name="Salida 6 2 2 2 5 4" xfId="17325"/>
    <cellStyle name="Salida 6 2 2 2 5 4 2" xfId="33308"/>
    <cellStyle name="Salida 6 2 2 2 5 4 3" xfId="55311"/>
    <cellStyle name="Salida 6 2 2 2 5 5" xfId="24007"/>
    <cellStyle name="Salida 6 2 2 2 5 6" xfId="42643"/>
    <cellStyle name="Salida 6 2 2 2 5 7" xfId="60110"/>
    <cellStyle name="Salida 6 2 2 2 6" xfId="5330"/>
    <cellStyle name="Salida 6 2 2 2 6 2" xfId="28919"/>
    <cellStyle name="Salida 6 2 2 2 6 3" xfId="43316"/>
    <cellStyle name="Salida 6 2 2 2 7" xfId="5912"/>
    <cellStyle name="Salida 6 2 2 2 7 2" xfId="32881"/>
    <cellStyle name="Salida 6 2 2 2 7 3" xfId="43898"/>
    <cellStyle name="Salida 6 2 2 2 8" xfId="7264"/>
    <cellStyle name="Salida 6 2 2 2 8 2" xfId="22039"/>
    <cellStyle name="Salida 6 2 2 2 8 3" xfId="45250"/>
    <cellStyle name="Salida 6 2 2 2 9" xfId="7834"/>
    <cellStyle name="Salida 6 2 2 2 9 2" xfId="30414"/>
    <cellStyle name="Salida 6 2 2 2 9 3" xfId="45820"/>
    <cellStyle name="Salida 6 2 2 20" xfId="13627"/>
    <cellStyle name="Salida 6 2 2 20 2" xfId="23332"/>
    <cellStyle name="Salida 6 2 2 20 3" xfId="51613"/>
    <cellStyle name="Salida 6 2 2 21" xfId="19136"/>
    <cellStyle name="Salida 6 2 2 21 2" xfId="32784"/>
    <cellStyle name="Salida 6 2 2 21 3" xfId="57122"/>
    <cellStyle name="Salida 6 2 2 22" xfId="19540"/>
    <cellStyle name="Salida 6 2 2 22 2" xfId="20453"/>
    <cellStyle name="Salida 6 2 2 22 3" xfId="57526"/>
    <cellStyle name="Salida 6 2 2 23" xfId="19436"/>
    <cellStyle name="Salida 6 2 2 23 2" xfId="27370"/>
    <cellStyle name="Salida 6 2 2 23 3" xfId="57422"/>
    <cellStyle name="Salida 6 2 2 24" xfId="1580"/>
    <cellStyle name="Salida 6 2 2 24 2" xfId="21034"/>
    <cellStyle name="Salida 6 2 2 24 3" xfId="34705"/>
    <cellStyle name="Salida 6 2 2 24 4" xfId="39567"/>
    <cellStyle name="Salida 6 2 2 25" xfId="30167"/>
    <cellStyle name="Salida 6 2 2 26" xfId="38868"/>
    <cellStyle name="Salida 6 2 2 27" xfId="57932"/>
    <cellStyle name="Salida 6 2 2 3" xfId="1228"/>
    <cellStyle name="Salida 6 2 2 3 10" xfId="8701"/>
    <cellStyle name="Salida 6 2 2 3 10 2" xfId="25612"/>
    <cellStyle name="Salida 6 2 2 3 10 3" xfId="46687"/>
    <cellStyle name="Salida 6 2 2 3 11" xfId="7241"/>
    <cellStyle name="Salida 6 2 2 3 11 2" xfId="32707"/>
    <cellStyle name="Salida 6 2 2 3 11 3" xfId="45227"/>
    <cellStyle name="Salida 6 2 2 3 12" xfId="9519"/>
    <cellStyle name="Salida 6 2 2 3 12 2" xfId="28387"/>
    <cellStyle name="Salida 6 2 2 3 12 3" xfId="47505"/>
    <cellStyle name="Salida 6 2 2 3 13" xfId="12073"/>
    <cellStyle name="Salida 6 2 2 3 13 2" xfId="21868"/>
    <cellStyle name="Salida 6 2 2 3 13 3" xfId="50059"/>
    <cellStyle name="Salida 6 2 2 3 14" xfId="11363"/>
    <cellStyle name="Salida 6 2 2 3 14 2" xfId="23289"/>
    <cellStyle name="Salida 6 2 2 3 14 3" xfId="49349"/>
    <cellStyle name="Salida 6 2 2 3 15" xfId="13404"/>
    <cellStyle name="Salida 6 2 2 3 15 2" xfId="20617"/>
    <cellStyle name="Salida 6 2 2 3 15 3" xfId="51390"/>
    <cellStyle name="Salida 6 2 2 3 16" xfId="16192"/>
    <cellStyle name="Salida 6 2 2 3 16 2" xfId="23103"/>
    <cellStyle name="Salida 6 2 2 3 16 3" xfId="54178"/>
    <cellStyle name="Salida 6 2 2 3 17" xfId="18744"/>
    <cellStyle name="Salida 6 2 2 3 17 2" xfId="37653"/>
    <cellStyle name="Salida 6 2 2 3 17 3" xfId="56730"/>
    <cellStyle name="Salida 6 2 2 3 18" xfId="2029"/>
    <cellStyle name="Salida 6 2 2 3 18 2" xfId="23403"/>
    <cellStyle name="Salida 6 2 2 3 18 3" xfId="40016"/>
    <cellStyle name="Salida 6 2 2 3 19" xfId="23998"/>
    <cellStyle name="Salida 6 2 2 3 2" xfId="3214"/>
    <cellStyle name="Salida 6 2 2 3 2 2" xfId="14776"/>
    <cellStyle name="Salida 6 2 2 3 2 2 2" xfId="33297"/>
    <cellStyle name="Salida 6 2 2 3 2 2 3" xfId="52762"/>
    <cellStyle name="Salida 6 2 2 3 2 3" xfId="16644"/>
    <cellStyle name="Salida 6 2 2 3 2 3 2" xfId="24787"/>
    <cellStyle name="Salida 6 2 2 3 2 3 3" xfId="54630"/>
    <cellStyle name="Salida 6 2 2 3 2 4" xfId="18255"/>
    <cellStyle name="Salida 6 2 2 3 2 4 2" xfId="22220"/>
    <cellStyle name="Salida 6 2 2 3 2 4 3" xfId="56241"/>
    <cellStyle name="Salida 6 2 2 3 2 5" xfId="30679"/>
    <cellStyle name="Salida 6 2 2 3 2 6" xfId="41200"/>
    <cellStyle name="Salida 6 2 2 3 2 7" xfId="59081"/>
    <cellStyle name="Salida 6 2 2 3 20" xfId="39268"/>
    <cellStyle name="Salida 6 2 2 3 21" xfId="58624"/>
    <cellStyle name="Salida 6 2 2 3 3" xfId="3807"/>
    <cellStyle name="Salida 6 2 2 3 3 2" xfId="15039"/>
    <cellStyle name="Salida 6 2 2 3 3 2 2" xfId="30883"/>
    <cellStyle name="Salida 6 2 2 3 3 2 3" xfId="53025"/>
    <cellStyle name="Salida 6 2 2 3 3 3" xfId="16907"/>
    <cellStyle name="Salida 6 2 2 3 3 3 2" xfId="29559"/>
    <cellStyle name="Salida 6 2 2 3 3 3 3" xfId="54893"/>
    <cellStyle name="Salida 6 2 2 3 3 4" xfId="13754"/>
    <cellStyle name="Salida 6 2 2 3 3 4 2" xfId="28162"/>
    <cellStyle name="Salida 6 2 2 3 3 4 3" xfId="51740"/>
    <cellStyle name="Salida 6 2 2 3 3 5" xfId="19996"/>
    <cellStyle name="Salida 6 2 2 3 3 6" xfId="41793"/>
    <cellStyle name="Salida 6 2 2 3 3 7" xfId="59344"/>
    <cellStyle name="Salida 6 2 2 3 4" xfId="2541"/>
    <cellStyle name="Salida 6 2 2 3 4 2" xfId="15709"/>
    <cellStyle name="Salida 6 2 2 3 4 2 2" xfId="30287"/>
    <cellStyle name="Salida 6 2 2 3 4 2 3" xfId="53695"/>
    <cellStyle name="Salida 6 2 2 3 4 3" xfId="17553"/>
    <cellStyle name="Salida 6 2 2 3 4 3 2" xfId="37033"/>
    <cellStyle name="Salida 6 2 2 3 4 3 3" xfId="55539"/>
    <cellStyle name="Salida 6 2 2 3 4 4" xfId="18642"/>
    <cellStyle name="Salida 6 2 2 3 4 4 2" xfId="21389"/>
    <cellStyle name="Salida 6 2 2 3 4 4 3" xfId="56628"/>
    <cellStyle name="Salida 6 2 2 3 4 5" xfId="31896"/>
    <cellStyle name="Salida 6 2 2 3 4 6" xfId="40527"/>
    <cellStyle name="Salida 6 2 2 3 4 7" xfId="60014"/>
    <cellStyle name="Salida 6 2 2 3 5" xfId="5379"/>
    <cellStyle name="Salida 6 2 2 3 5 2" xfId="15957"/>
    <cellStyle name="Salida 6 2 2 3 5 2 2" xfId="32346"/>
    <cellStyle name="Salida 6 2 2 3 5 2 3" xfId="53943"/>
    <cellStyle name="Salida 6 2 2 3 5 3" xfId="17801"/>
    <cellStyle name="Salida 6 2 2 3 5 3 2" xfId="25502"/>
    <cellStyle name="Salida 6 2 2 3 5 3 3" xfId="55787"/>
    <cellStyle name="Salida 6 2 2 3 5 4" xfId="11942"/>
    <cellStyle name="Salida 6 2 2 3 5 4 2" xfId="37716"/>
    <cellStyle name="Salida 6 2 2 3 5 4 3" xfId="49928"/>
    <cellStyle name="Salida 6 2 2 3 5 5" xfId="24973"/>
    <cellStyle name="Salida 6 2 2 3 5 6" xfId="43365"/>
    <cellStyle name="Salida 6 2 2 3 5 7" xfId="60262"/>
    <cellStyle name="Salida 6 2 2 3 6" xfId="5695"/>
    <cellStyle name="Salida 6 2 2 3 6 2" xfId="35000"/>
    <cellStyle name="Salida 6 2 2 3 6 3" xfId="43681"/>
    <cellStyle name="Salida 6 2 2 3 7" xfId="6324"/>
    <cellStyle name="Salida 6 2 2 3 7 2" xfId="23499"/>
    <cellStyle name="Salida 6 2 2 3 7 3" xfId="44310"/>
    <cellStyle name="Salida 6 2 2 3 8" xfId="6301"/>
    <cellStyle name="Salida 6 2 2 3 8 2" xfId="20119"/>
    <cellStyle name="Salida 6 2 2 3 8 3" xfId="44287"/>
    <cellStyle name="Salida 6 2 2 3 9" xfId="8798"/>
    <cellStyle name="Salida 6 2 2 3 9 2" xfId="30658"/>
    <cellStyle name="Salida 6 2 2 3 9 3" xfId="46784"/>
    <cellStyle name="Salida 6 2 2 4" xfId="1342"/>
    <cellStyle name="Salida 6 2 2 4 10" xfId="9351"/>
    <cellStyle name="Salida 6 2 2 4 10 2" xfId="34569"/>
    <cellStyle name="Salida 6 2 2 4 10 3" xfId="47337"/>
    <cellStyle name="Salida 6 2 2 4 11" xfId="10095"/>
    <cellStyle name="Salida 6 2 2 4 11 2" xfId="33084"/>
    <cellStyle name="Salida 6 2 2 4 11 3" xfId="48081"/>
    <cellStyle name="Salida 6 2 2 4 12" xfId="12005"/>
    <cellStyle name="Salida 6 2 2 4 12 2" xfId="33473"/>
    <cellStyle name="Salida 6 2 2 4 12 3" xfId="49991"/>
    <cellStyle name="Salida 6 2 2 4 13" xfId="11226"/>
    <cellStyle name="Salida 6 2 2 4 13 2" xfId="26882"/>
    <cellStyle name="Salida 6 2 2 4 13 3" xfId="49212"/>
    <cellStyle name="Salida 6 2 2 4 14" xfId="12201"/>
    <cellStyle name="Salida 6 2 2 4 14 2" xfId="37943"/>
    <cellStyle name="Salida 6 2 2 4 14 3" xfId="50187"/>
    <cellStyle name="Salida 6 2 2 4 15" xfId="14156"/>
    <cellStyle name="Salida 6 2 2 4 15 2" xfId="30103"/>
    <cellStyle name="Salida 6 2 2 4 15 3" xfId="52142"/>
    <cellStyle name="Salida 6 2 2 4 16" xfId="13928"/>
    <cellStyle name="Salida 6 2 2 4 16 2" xfId="31463"/>
    <cellStyle name="Salida 6 2 2 4 16 3" xfId="51914"/>
    <cellStyle name="Salida 6 2 2 4 17" xfId="2245"/>
    <cellStyle name="Salida 6 2 2 4 17 2" xfId="20101"/>
    <cellStyle name="Salida 6 2 2 4 17 3" xfId="40232"/>
    <cellStyle name="Salida 6 2 2 4 18" xfId="24547"/>
    <cellStyle name="Salida 6 2 2 4 19" xfId="39360"/>
    <cellStyle name="Salida 6 2 2 4 2" xfId="3912"/>
    <cellStyle name="Salida 6 2 2 4 2 2" xfId="33010"/>
    <cellStyle name="Salida 6 2 2 4 2 3" xfId="41898"/>
    <cellStyle name="Salida 6 2 2 4 20" xfId="58191"/>
    <cellStyle name="Salida 6 2 2 4 3" xfId="4368"/>
    <cellStyle name="Salida 6 2 2 4 3 2" xfId="30890"/>
    <cellStyle name="Salida 6 2 2 4 3 3" xfId="42354"/>
    <cellStyle name="Salida 6 2 2 4 4" xfId="5493"/>
    <cellStyle name="Salida 6 2 2 4 4 2" xfId="28828"/>
    <cellStyle name="Salida 6 2 2 4 4 3" xfId="43479"/>
    <cellStyle name="Salida 6 2 2 4 5" xfId="5059"/>
    <cellStyle name="Salida 6 2 2 4 5 2" xfId="29710"/>
    <cellStyle name="Salida 6 2 2 4 5 3" xfId="43045"/>
    <cellStyle name="Salida 6 2 2 4 6" xfId="6257"/>
    <cellStyle name="Salida 6 2 2 4 6 2" xfId="20158"/>
    <cellStyle name="Salida 6 2 2 4 6 3" xfId="44243"/>
    <cellStyle name="Salida 6 2 2 4 7" xfId="7164"/>
    <cellStyle name="Salida 6 2 2 4 7 2" xfId="31276"/>
    <cellStyle name="Salida 6 2 2 4 7 3" xfId="45150"/>
    <cellStyle name="Salida 6 2 2 4 8" xfId="8912"/>
    <cellStyle name="Salida 6 2 2 4 8 2" xfId="25352"/>
    <cellStyle name="Salida 6 2 2 4 8 3" xfId="46898"/>
    <cellStyle name="Salida 6 2 2 4 9" xfId="7979"/>
    <cellStyle name="Salida 6 2 2 4 9 2" xfId="27478"/>
    <cellStyle name="Salida 6 2 2 4 9 3" xfId="45965"/>
    <cellStyle name="Salida 6 2 2 5" xfId="1451"/>
    <cellStyle name="Salida 6 2 2 5 10" xfId="10636"/>
    <cellStyle name="Salida 6 2 2 5 10 2" xfId="37727"/>
    <cellStyle name="Salida 6 2 2 5 10 3" xfId="48622"/>
    <cellStyle name="Salida 6 2 2 5 11" xfId="11382"/>
    <cellStyle name="Salida 6 2 2 5 11 2" xfId="20736"/>
    <cellStyle name="Salida 6 2 2 5 11 3" xfId="49368"/>
    <cellStyle name="Salida 6 2 2 5 12" xfId="11546"/>
    <cellStyle name="Salida 6 2 2 5 12 2" xfId="24048"/>
    <cellStyle name="Salida 6 2 2 5 12 3" xfId="49532"/>
    <cellStyle name="Salida 6 2 2 5 13" xfId="12866"/>
    <cellStyle name="Salida 6 2 2 5 13 2" xfId="21941"/>
    <cellStyle name="Salida 6 2 2 5 13 3" xfId="50852"/>
    <cellStyle name="Salida 6 2 2 5 14" xfId="13183"/>
    <cellStyle name="Salida 6 2 2 5 14 2" xfId="28893"/>
    <cellStyle name="Salida 6 2 2 5 14 3" xfId="51169"/>
    <cellStyle name="Salida 6 2 2 5 15" xfId="3430"/>
    <cellStyle name="Salida 6 2 2 5 15 2" xfId="27880"/>
    <cellStyle name="Salida 6 2 2 5 15 3" xfId="41416"/>
    <cellStyle name="Salida 6 2 2 5 16" xfId="20005"/>
    <cellStyle name="Salida 6 2 2 5 17" xfId="39447"/>
    <cellStyle name="Salida 6 2 2 5 2" xfId="4012"/>
    <cellStyle name="Salida 6 2 2 5 2 2" xfId="34602"/>
    <cellStyle name="Salida 6 2 2 5 2 3" xfId="41998"/>
    <cellStyle name="Salida 6 2 2 5 3" xfId="4129"/>
    <cellStyle name="Salida 6 2 2 5 3 2" xfId="27886"/>
    <cellStyle name="Salida 6 2 2 5 3 3" xfId="42115"/>
    <cellStyle name="Salida 6 2 2 5 4" xfId="5600"/>
    <cellStyle name="Salida 6 2 2 5 4 2" xfId="38570"/>
    <cellStyle name="Salida 6 2 2 5 4 3" xfId="43586"/>
    <cellStyle name="Salida 6 2 2 5 5" xfId="3907"/>
    <cellStyle name="Salida 6 2 2 5 5 2" xfId="31865"/>
    <cellStyle name="Salida 6 2 2 5 5 3" xfId="41893"/>
    <cellStyle name="Salida 6 2 2 5 6" xfId="7656"/>
    <cellStyle name="Salida 6 2 2 5 6 2" xfId="27945"/>
    <cellStyle name="Salida 6 2 2 5 6 3" xfId="45642"/>
    <cellStyle name="Salida 6 2 2 5 7" xfId="8402"/>
    <cellStyle name="Salida 6 2 2 5 7 2" xfId="32137"/>
    <cellStyle name="Salida 6 2 2 5 7 3" xfId="46388"/>
    <cellStyle name="Salida 6 2 2 5 8" xfId="9021"/>
    <cellStyle name="Salida 6 2 2 5 8 2" xfId="20242"/>
    <cellStyle name="Salida 6 2 2 5 8 3" xfId="47007"/>
    <cellStyle name="Salida 6 2 2 5 9" xfId="9893"/>
    <cellStyle name="Salida 6 2 2 5 9 2" xfId="38205"/>
    <cellStyle name="Salida 6 2 2 5 9 3" xfId="47879"/>
    <cellStyle name="Salida 6 2 2 6" xfId="2993"/>
    <cellStyle name="Salida 6 2 2 6 2" xfId="32709"/>
    <cellStyle name="Salida 6 2 2 6 3" xfId="40979"/>
    <cellStyle name="Salida 6 2 2 7" xfId="3329"/>
    <cellStyle name="Salida 6 2 2 7 2" xfId="26490"/>
    <cellStyle name="Salida 6 2 2 7 3" xfId="41315"/>
    <cellStyle name="Salida 6 2 2 8" xfId="2681"/>
    <cellStyle name="Salida 6 2 2 8 2" xfId="37420"/>
    <cellStyle name="Salida 6 2 2 8 3" xfId="40667"/>
    <cellStyle name="Salida 6 2 2 9" xfId="3988"/>
    <cellStyle name="Salida 6 2 2 9 2" xfId="30045"/>
    <cellStyle name="Salida 6 2 2 9 3" xfId="41974"/>
    <cellStyle name="Salida 6 2 20" xfId="6655"/>
    <cellStyle name="Salida 6 2 20 2" xfId="36289"/>
    <cellStyle name="Salida 6 2 20 3" xfId="44641"/>
    <cellStyle name="Salida 6 2 21" xfId="9092"/>
    <cellStyle name="Salida 6 2 21 2" xfId="30494"/>
    <cellStyle name="Salida 6 2 21 3" xfId="47078"/>
    <cellStyle name="Salida 6 2 22" xfId="12083"/>
    <cellStyle name="Salida 6 2 22 2" xfId="26530"/>
    <cellStyle name="Salida 6 2 22 3" xfId="50069"/>
    <cellStyle name="Salida 6 2 23" xfId="12066"/>
    <cellStyle name="Salida 6 2 23 2" xfId="30353"/>
    <cellStyle name="Salida 6 2 23 3" xfId="50052"/>
    <cellStyle name="Salida 6 2 24" xfId="12253"/>
    <cellStyle name="Salida 6 2 24 2" xfId="33716"/>
    <cellStyle name="Salida 6 2 24 3" xfId="50239"/>
    <cellStyle name="Salida 6 2 25" xfId="11983"/>
    <cellStyle name="Salida 6 2 25 2" xfId="35749"/>
    <cellStyle name="Salida 6 2 25 3" xfId="49969"/>
    <cellStyle name="Salida 6 2 26" xfId="18241"/>
    <cellStyle name="Salida 6 2 26 2" xfId="26488"/>
    <cellStyle name="Salida 6 2 26 3" xfId="56227"/>
    <cellStyle name="Salida 6 2 27" xfId="19485"/>
    <cellStyle name="Salida 6 2 27 2" xfId="21521"/>
    <cellStyle name="Salida 6 2 27 3" xfId="57471"/>
    <cellStyle name="Salida 6 2 28" xfId="19437"/>
    <cellStyle name="Salida 6 2 28 2" xfId="28031"/>
    <cellStyle name="Salida 6 2 28 3" xfId="57423"/>
    <cellStyle name="Salida 6 2 29" xfId="1534"/>
    <cellStyle name="Salida 6 2 29 2" xfId="20988"/>
    <cellStyle name="Salida 6 2 29 3" xfId="23612"/>
    <cellStyle name="Salida 6 2 29 4" xfId="39521"/>
    <cellStyle name="Salida 6 2 3" xfId="786"/>
    <cellStyle name="Salida 6 2 3 10" xfId="6486"/>
    <cellStyle name="Salida 6 2 3 10 2" xfId="29482"/>
    <cellStyle name="Salida 6 2 3 10 3" xfId="44472"/>
    <cellStyle name="Salida 6 2 3 11" xfId="7685"/>
    <cellStyle name="Salida 6 2 3 11 2" xfId="24979"/>
    <cellStyle name="Salida 6 2 3 11 3" xfId="45671"/>
    <cellStyle name="Salida 6 2 3 12" xfId="7497"/>
    <cellStyle name="Salida 6 2 3 12 2" xfId="38249"/>
    <cellStyle name="Salida 6 2 3 12 3" xfId="45483"/>
    <cellStyle name="Salida 6 2 3 13" xfId="8072"/>
    <cellStyle name="Salida 6 2 3 13 2" xfId="33611"/>
    <cellStyle name="Salida 6 2 3 13 3" xfId="46058"/>
    <cellStyle name="Salida 6 2 3 14" xfId="9922"/>
    <cellStyle name="Salida 6 2 3 14 2" xfId="26386"/>
    <cellStyle name="Salida 6 2 3 14 3" xfId="47908"/>
    <cellStyle name="Salida 6 2 3 15" xfId="10665"/>
    <cellStyle name="Salida 6 2 3 15 2" xfId="21190"/>
    <cellStyle name="Salida 6 2 3 15 3" xfId="48651"/>
    <cellStyle name="Salida 6 2 3 16" xfId="11796"/>
    <cellStyle name="Salida 6 2 3 16 2" xfId="32077"/>
    <cellStyle name="Salida 6 2 3 16 3" xfId="49782"/>
    <cellStyle name="Salida 6 2 3 17" xfId="10895"/>
    <cellStyle name="Salida 6 2 3 17 2" xfId="38113"/>
    <cellStyle name="Salida 6 2 3 17 3" xfId="48881"/>
    <cellStyle name="Salida 6 2 3 18" xfId="13624"/>
    <cellStyle name="Salida 6 2 3 18 2" xfId="22668"/>
    <cellStyle name="Salida 6 2 3 18 3" xfId="51610"/>
    <cellStyle name="Salida 6 2 3 19" xfId="13528"/>
    <cellStyle name="Salida 6 2 3 19 2" xfId="19973"/>
    <cellStyle name="Salida 6 2 3 19 3" xfId="51514"/>
    <cellStyle name="Salida 6 2 3 2" xfId="1281"/>
    <cellStyle name="Salida 6 2 3 2 10" xfId="7290"/>
    <cellStyle name="Salida 6 2 3 2 10 2" xfId="38021"/>
    <cellStyle name="Salida 6 2 3 2 10 3" xfId="45276"/>
    <cellStyle name="Salida 6 2 3 2 11" xfId="9575"/>
    <cellStyle name="Salida 6 2 3 2 11 2" xfId="27881"/>
    <cellStyle name="Salida 6 2 3 2 11 3" xfId="47561"/>
    <cellStyle name="Salida 6 2 3 2 12" xfId="10319"/>
    <cellStyle name="Salida 6 2 3 2 12 2" xfId="28645"/>
    <cellStyle name="Salida 6 2 3 2 12 3" xfId="48305"/>
    <cellStyle name="Salida 6 2 3 2 13" xfId="11169"/>
    <cellStyle name="Salida 6 2 3 2 13 2" xfId="38512"/>
    <cellStyle name="Salida 6 2 3 2 13 3" xfId="49155"/>
    <cellStyle name="Salida 6 2 3 2 14" xfId="11219"/>
    <cellStyle name="Salida 6 2 3 2 14 2" xfId="23013"/>
    <cellStyle name="Salida 6 2 3 2 14 3" xfId="49205"/>
    <cellStyle name="Salida 6 2 3 2 15" xfId="12501"/>
    <cellStyle name="Salida 6 2 3 2 15 2" xfId="20333"/>
    <cellStyle name="Salida 6 2 3 2 15 3" xfId="50487"/>
    <cellStyle name="Salida 6 2 3 2 16" xfId="16041"/>
    <cellStyle name="Salida 6 2 3 2 16 2" xfId="23852"/>
    <cellStyle name="Salida 6 2 3 2 16 3" xfId="54027"/>
    <cellStyle name="Salida 6 2 3 2 17" xfId="18942"/>
    <cellStyle name="Salida 6 2 3 2 17 2" xfId="23295"/>
    <cellStyle name="Salida 6 2 3 2 17 3" xfId="56928"/>
    <cellStyle name="Salida 6 2 3 2 18" xfId="1876"/>
    <cellStyle name="Salida 6 2 3 2 18 2" xfId="31909"/>
    <cellStyle name="Salida 6 2 3 2 18 3" xfId="39863"/>
    <cellStyle name="Salida 6 2 3 2 19" xfId="35395"/>
    <cellStyle name="Salida 6 2 3 2 2" xfId="3267"/>
    <cellStyle name="Salida 6 2 3 2 2 2" xfId="14651"/>
    <cellStyle name="Salida 6 2 3 2 2 2 2" xfId="32832"/>
    <cellStyle name="Salida 6 2 3 2 2 2 3" xfId="52637"/>
    <cellStyle name="Salida 6 2 3 2 2 3" xfId="16519"/>
    <cellStyle name="Salida 6 2 3 2 2 3 2" xfId="24335"/>
    <cellStyle name="Salida 6 2 3 2 2 3 3" xfId="54505"/>
    <cellStyle name="Salida 6 2 3 2 2 4" xfId="18043"/>
    <cellStyle name="Salida 6 2 3 2 2 4 2" xfId="36197"/>
    <cellStyle name="Salida 6 2 3 2 2 4 3" xfId="56029"/>
    <cellStyle name="Salida 6 2 3 2 2 5" xfId="36817"/>
    <cellStyle name="Salida 6 2 3 2 2 6" xfId="41253"/>
    <cellStyle name="Salida 6 2 3 2 2 7" xfId="58956"/>
    <cellStyle name="Salida 6 2 3 2 20" xfId="39312"/>
    <cellStyle name="Salida 6 2 3 2 21" xfId="58471"/>
    <cellStyle name="Salida 6 2 3 2 3" xfId="3857"/>
    <cellStyle name="Salida 6 2 3 2 3 2" xfId="14925"/>
    <cellStyle name="Salida 6 2 3 2 3 2 2" xfId="31217"/>
    <cellStyle name="Salida 6 2 3 2 3 2 3" xfId="52911"/>
    <cellStyle name="Salida 6 2 3 2 3 3" xfId="16793"/>
    <cellStyle name="Salida 6 2 3 2 3 3 2" xfId="30868"/>
    <cellStyle name="Salida 6 2 3 2 3 3 3" xfId="54779"/>
    <cellStyle name="Salida 6 2 3 2 3 4" xfId="18371"/>
    <cellStyle name="Salida 6 2 3 2 3 4 2" xfId="24006"/>
    <cellStyle name="Salida 6 2 3 2 3 4 3" xfId="56357"/>
    <cellStyle name="Salida 6 2 3 2 3 5" xfId="29954"/>
    <cellStyle name="Salida 6 2 3 2 3 6" xfId="41843"/>
    <cellStyle name="Salida 6 2 3 2 3 7" xfId="59230"/>
    <cellStyle name="Salida 6 2 3 2 4" xfId="4355"/>
    <cellStyle name="Salida 6 2 3 2 4 2" xfId="15476"/>
    <cellStyle name="Salida 6 2 3 2 4 2 2" xfId="23617"/>
    <cellStyle name="Salida 6 2 3 2 4 2 3" xfId="53462"/>
    <cellStyle name="Salida 6 2 3 2 4 3" xfId="17336"/>
    <cellStyle name="Salida 6 2 3 2 4 3 2" xfId="28593"/>
    <cellStyle name="Salida 6 2 3 2 4 3 3" xfId="55322"/>
    <cellStyle name="Salida 6 2 3 2 4 4" xfId="19096"/>
    <cellStyle name="Salida 6 2 3 2 4 4 2" xfId="27830"/>
    <cellStyle name="Salida 6 2 3 2 4 4 3" xfId="57082"/>
    <cellStyle name="Salida 6 2 3 2 4 5" xfId="26401"/>
    <cellStyle name="Salida 6 2 3 2 4 6" xfId="42341"/>
    <cellStyle name="Salida 6 2 3 2 4 7" xfId="59781"/>
    <cellStyle name="Salida 6 2 3 2 5" xfId="5432"/>
    <cellStyle name="Salida 6 2 3 2 5 2" xfId="15843"/>
    <cellStyle name="Salida 6 2 3 2 5 2 2" xfId="27564"/>
    <cellStyle name="Salida 6 2 3 2 5 2 3" xfId="53829"/>
    <cellStyle name="Salida 6 2 3 2 5 3" xfId="17687"/>
    <cellStyle name="Salida 6 2 3 2 5 3 2" xfId="33293"/>
    <cellStyle name="Salida 6 2 3 2 5 3 3" xfId="55673"/>
    <cellStyle name="Salida 6 2 3 2 5 4" xfId="18246"/>
    <cellStyle name="Salida 6 2 3 2 5 4 2" xfId="30605"/>
    <cellStyle name="Salida 6 2 3 2 5 4 3" xfId="56232"/>
    <cellStyle name="Salida 6 2 3 2 5 5" xfId="22511"/>
    <cellStyle name="Salida 6 2 3 2 5 6" xfId="43418"/>
    <cellStyle name="Salida 6 2 3 2 5 7" xfId="60148"/>
    <cellStyle name="Salida 6 2 3 2 6" xfId="5732"/>
    <cellStyle name="Salida 6 2 3 2 6 2" xfId="24525"/>
    <cellStyle name="Salida 6 2 3 2 6 3" xfId="43718"/>
    <cellStyle name="Salida 6 2 3 2 7" xfId="6291"/>
    <cellStyle name="Salida 6 2 3 2 7 2" xfId="35933"/>
    <cellStyle name="Salida 6 2 3 2 7 3" xfId="44277"/>
    <cellStyle name="Salida 6 2 3 2 8" xfId="6726"/>
    <cellStyle name="Salida 6 2 3 2 8 2" xfId="33347"/>
    <cellStyle name="Salida 6 2 3 2 8 3" xfId="44712"/>
    <cellStyle name="Salida 6 2 3 2 9" xfId="8851"/>
    <cellStyle name="Salida 6 2 3 2 9 2" xfId="28124"/>
    <cellStyle name="Salida 6 2 3 2 9 3" xfId="46837"/>
    <cellStyle name="Salida 6 2 3 20" xfId="18543"/>
    <cellStyle name="Salida 6 2 3 20 2" xfId="24091"/>
    <cellStyle name="Salida 6 2 3 20 3" xfId="56529"/>
    <cellStyle name="Salida 6 2 3 21" xfId="19416"/>
    <cellStyle name="Salida 6 2 3 21 2" xfId="25072"/>
    <cellStyle name="Salida 6 2 3 21 3" xfId="57402"/>
    <cellStyle name="Salida 6 2 3 22" xfId="19692"/>
    <cellStyle name="Salida 6 2 3 22 2" xfId="34709"/>
    <cellStyle name="Salida 6 2 3 22 3" xfId="57678"/>
    <cellStyle name="Salida 6 2 3 23" xfId="1669"/>
    <cellStyle name="Salida 6 2 3 23 2" xfId="36735"/>
    <cellStyle name="Salida 6 2 3 23 3" xfId="39656"/>
    <cellStyle name="Salida 6 2 3 24" xfId="21775"/>
    <cellStyle name="Salida 6 2 3 25" xfId="38931"/>
    <cellStyle name="Salida 6 2 3 26" xfId="57995"/>
    <cellStyle name="Salida 6 2 3 3" xfId="1414"/>
    <cellStyle name="Salida 6 2 3 3 10" xfId="9856"/>
    <cellStyle name="Salida 6 2 3 3 10 2" xfId="33270"/>
    <cellStyle name="Salida 6 2 3 3 10 3" xfId="47842"/>
    <cellStyle name="Salida 6 2 3 3 11" xfId="10599"/>
    <cellStyle name="Salida 6 2 3 3 11 2" xfId="35671"/>
    <cellStyle name="Salida 6 2 3 3 11 3" xfId="48585"/>
    <cellStyle name="Salida 6 2 3 3 12" xfId="11345"/>
    <cellStyle name="Salida 6 2 3 3 12 2" xfId="20008"/>
    <cellStyle name="Salida 6 2 3 3 12 3" xfId="49331"/>
    <cellStyle name="Salida 6 2 3 3 13" xfId="11041"/>
    <cellStyle name="Salida 6 2 3 3 13 2" xfId="26550"/>
    <cellStyle name="Salida 6 2 3 3 13 3" xfId="49027"/>
    <cellStyle name="Salida 6 2 3 3 14" xfId="12829"/>
    <cellStyle name="Salida 6 2 3 3 14 2" xfId="24192"/>
    <cellStyle name="Salida 6 2 3 3 14 3" xfId="50815"/>
    <cellStyle name="Salida 6 2 3 3 15" xfId="10214"/>
    <cellStyle name="Salida 6 2 3 3 15 2" xfId="38221"/>
    <cellStyle name="Salida 6 2 3 3 15 3" xfId="48200"/>
    <cellStyle name="Salida 6 2 3 3 16" xfId="16252"/>
    <cellStyle name="Salida 6 2 3 3 16 2" xfId="28304"/>
    <cellStyle name="Salida 6 2 3 3 16 3" xfId="54238"/>
    <cellStyle name="Salida 6 2 3 3 17" xfId="13842"/>
    <cellStyle name="Salida 6 2 3 3 17 2" xfId="36698"/>
    <cellStyle name="Salida 6 2 3 3 17 3" xfId="51828"/>
    <cellStyle name="Salida 6 2 3 3 18" xfId="2092"/>
    <cellStyle name="Salida 6 2 3 3 18 2" xfId="25185"/>
    <cellStyle name="Salida 6 2 3 3 18 3" xfId="40079"/>
    <cellStyle name="Salida 6 2 3 3 19" xfId="22556"/>
    <cellStyle name="Salida 6 2 3 3 2" xfId="3393"/>
    <cellStyle name="Salida 6 2 3 3 2 2" xfId="14824"/>
    <cellStyle name="Salida 6 2 3 3 2 2 2" xfId="28892"/>
    <cellStyle name="Salida 6 2 3 3 2 2 3" xfId="52810"/>
    <cellStyle name="Salida 6 2 3 3 2 3" xfId="16692"/>
    <cellStyle name="Salida 6 2 3 3 2 3 2" xfId="21090"/>
    <cellStyle name="Salida 6 2 3 3 2 3 3" xfId="54678"/>
    <cellStyle name="Salida 6 2 3 3 2 4" xfId="17506"/>
    <cellStyle name="Salida 6 2 3 3 2 4 2" xfId="31020"/>
    <cellStyle name="Salida 6 2 3 3 2 4 3" xfId="55492"/>
    <cellStyle name="Salida 6 2 3 3 2 5" xfId="34858"/>
    <cellStyle name="Salida 6 2 3 3 2 6" xfId="41379"/>
    <cellStyle name="Salida 6 2 3 3 2 7" xfId="59129"/>
    <cellStyle name="Salida 6 2 3 3 20" xfId="39415"/>
    <cellStyle name="Salida 6 2 3 3 21" xfId="58687"/>
    <cellStyle name="Salida 6 2 3 3 3" xfId="3976"/>
    <cellStyle name="Salida 6 2 3 3 3 2" xfId="15077"/>
    <cellStyle name="Salida 6 2 3 3 3 2 2" xfId="25153"/>
    <cellStyle name="Salida 6 2 3 3 3 2 3" xfId="53063"/>
    <cellStyle name="Salida 6 2 3 3 3 3" xfId="16945"/>
    <cellStyle name="Salida 6 2 3 3 3 3 2" xfId="32284"/>
    <cellStyle name="Salida 6 2 3 3 3 3 3" xfId="54931"/>
    <cellStyle name="Salida 6 2 3 3 3 4" xfId="18532"/>
    <cellStyle name="Salida 6 2 3 3 3 4 2" xfId="28503"/>
    <cellStyle name="Salida 6 2 3 3 3 4 3" xfId="56518"/>
    <cellStyle name="Salida 6 2 3 3 3 5" xfId="34305"/>
    <cellStyle name="Salida 6 2 3 3 3 6" xfId="41962"/>
    <cellStyle name="Salida 6 2 3 3 3 7" xfId="59382"/>
    <cellStyle name="Salida 6 2 3 3 4" xfId="2401"/>
    <cellStyle name="Salida 6 2 3 3 4 2" xfId="15747"/>
    <cellStyle name="Salida 6 2 3 3 4 2 2" xfId="38436"/>
    <cellStyle name="Salida 6 2 3 3 4 2 3" xfId="53733"/>
    <cellStyle name="Salida 6 2 3 3 4 3" xfId="17591"/>
    <cellStyle name="Salida 6 2 3 3 4 3 2" xfId="25437"/>
    <cellStyle name="Salida 6 2 3 3 4 3 3" xfId="55577"/>
    <cellStyle name="Salida 6 2 3 3 4 4" xfId="10309"/>
    <cellStyle name="Salida 6 2 3 3 4 4 2" xfId="35986"/>
    <cellStyle name="Salida 6 2 3 3 4 4 3" xfId="48295"/>
    <cellStyle name="Salida 6 2 3 3 4 5" xfId="31408"/>
    <cellStyle name="Salida 6 2 3 3 4 6" xfId="40387"/>
    <cellStyle name="Salida 6 2 3 3 4 7" xfId="60052"/>
    <cellStyle name="Salida 6 2 3 3 5" xfId="5563"/>
    <cellStyle name="Salida 6 2 3 3 5 2" xfId="15995"/>
    <cellStyle name="Salida 6 2 3 3 5 2 2" xfId="29913"/>
    <cellStyle name="Salida 6 2 3 3 5 2 3" xfId="53981"/>
    <cellStyle name="Salida 6 2 3 3 5 3" xfId="17839"/>
    <cellStyle name="Salida 6 2 3 3 5 3 2" xfId="25642"/>
    <cellStyle name="Salida 6 2 3 3 5 3 3" xfId="55825"/>
    <cellStyle name="Salida 6 2 3 3 5 4" xfId="17436"/>
    <cellStyle name="Salida 6 2 3 3 5 4 2" xfId="19881"/>
    <cellStyle name="Salida 6 2 3 3 5 4 3" xfId="55422"/>
    <cellStyle name="Salida 6 2 3 3 5 5" xfId="19868"/>
    <cellStyle name="Salida 6 2 3 3 5 6" xfId="43549"/>
    <cellStyle name="Salida 6 2 3 3 5 7" xfId="60300"/>
    <cellStyle name="Salida 6 2 3 3 6" xfId="2584"/>
    <cellStyle name="Salida 6 2 3 3 6 2" xfId="28194"/>
    <cellStyle name="Salida 6 2 3 3 6 3" xfId="40570"/>
    <cellStyle name="Salida 6 2 3 3 7" xfId="7619"/>
    <cellStyle name="Salida 6 2 3 3 7 2" xfId="25503"/>
    <cellStyle name="Salida 6 2 3 3 7 3" xfId="45605"/>
    <cellStyle name="Salida 6 2 3 3 8" xfId="8365"/>
    <cellStyle name="Salida 6 2 3 3 8 2" xfId="35561"/>
    <cellStyle name="Salida 6 2 3 3 8 3" xfId="46351"/>
    <cellStyle name="Salida 6 2 3 3 9" xfId="8984"/>
    <cellStyle name="Salida 6 2 3 3 9 2" xfId="38479"/>
    <cellStyle name="Salida 6 2 3 3 9 3" xfId="46970"/>
    <cellStyle name="Salida 6 2 3 4" xfId="1489"/>
    <cellStyle name="Salida 6 2 3 4 10" xfId="10674"/>
    <cellStyle name="Salida 6 2 3 4 10 2" xfId="27919"/>
    <cellStyle name="Salida 6 2 3 4 10 3" xfId="48660"/>
    <cellStyle name="Salida 6 2 3 4 11" xfId="11420"/>
    <cellStyle name="Salida 6 2 3 4 11 2" xfId="24426"/>
    <cellStyle name="Salida 6 2 3 4 11 3" xfId="49406"/>
    <cellStyle name="Salida 6 2 3 4 12" xfId="11971"/>
    <cellStyle name="Salida 6 2 3 4 12 2" xfId="36072"/>
    <cellStyle name="Salida 6 2 3 4 12 3" xfId="49957"/>
    <cellStyle name="Salida 6 2 3 4 13" xfId="12904"/>
    <cellStyle name="Salida 6 2 3 4 13 2" xfId="34594"/>
    <cellStyle name="Salida 6 2 3 4 13 3" xfId="50890"/>
    <cellStyle name="Salida 6 2 3 4 14" xfId="12507"/>
    <cellStyle name="Salida 6 2 3 4 14 2" xfId="31075"/>
    <cellStyle name="Salida 6 2 3 4 14 3" xfId="50493"/>
    <cellStyle name="Salida 6 2 3 4 15" xfId="12301"/>
    <cellStyle name="Salida 6 2 3 4 15 2" xfId="37454"/>
    <cellStyle name="Salida 6 2 3 4 15 3" xfId="50287"/>
    <cellStyle name="Salida 6 2 3 4 16" xfId="18425"/>
    <cellStyle name="Salida 6 2 3 4 16 2" xfId="28175"/>
    <cellStyle name="Salida 6 2 3 4 16 3" xfId="56411"/>
    <cellStyle name="Salida 6 2 3 4 17" xfId="2308"/>
    <cellStyle name="Salida 6 2 3 4 17 2" xfId="29979"/>
    <cellStyle name="Salida 6 2 3 4 17 3" xfId="40295"/>
    <cellStyle name="Salida 6 2 3 4 18" xfId="33093"/>
    <cellStyle name="Salida 6 2 3 4 19" xfId="39478"/>
    <cellStyle name="Salida 6 2 3 4 2" xfId="4048"/>
    <cellStyle name="Salida 6 2 3 4 2 2" xfId="20305"/>
    <cellStyle name="Salida 6 2 3 4 2 3" xfId="42034"/>
    <cellStyle name="Salida 6 2 3 4 20" xfId="58263"/>
    <cellStyle name="Salida 6 2 3 4 3" xfId="4165"/>
    <cellStyle name="Salida 6 2 3 4 3 2" xfId="29299"/>
    <cellStyle name="Salida 6 2 3 4 3 3" xfId="42151"/>
    <cellStyle name="Salida 6 2 3 4 4" xfId="5638"/>
    <cellStyle name="Salida 6 2 3 4 4 2" xfId="20489"/>
    <cellStyle name="Salida 6 2 3 4 4 3" xfId="43624"/>
    <cellStyle name="Salida 6 2 3 4 5" xfId="4959"/>
    <cellStyle name="Salida 6 2 3 4 5 2" xfId="25491"/>
    <cellStyle name="Salida 6 2 3 4 5 3" xfId="42945"/>
    <cellStyle name="Salida 6 2 3 4 6" xfId="7694"/>
    <cellStyle name="Salida 6 2 3 4 6 2" xfId="25216"/>
    <cellStyle name="Salida 6 2 3 4 6 3" xfId="45680"/>
    <cellStyle name="Salida 6 2 3 4 7" xfId="8440"/>
    <cellStyle name="Salida 6 2 3 4 7 2" xfId="27689"/>
    <cellStyle name="Salida 6 2 3 4 7 3" xfId="46426"/>
    <cellStyle name="Salida 6 2 3 4 8" xfId="9059"/>
    <cellStyle name="Salida 6 2 3 4 8 2" xfId="34985"/>
    <cellStyle name="Salida 6 2 3 4 8 3" xfId="47045"/>
    <cellStyle name="Salida 6 2 3 4 9" xfId="9931"/>
    <cellStyle name="Salida 6 2 3 4 9 2" xfId="31951"/>
    <cellStyle name="Salida 6 2 3 4 9 3" xfId="47917"/>
    <cellStyle name="Salida 6 2 3 5" xfId="2786"/>
    <cellStyle name="Salida 6 2 3 5 2" xfId="14476"/>
    <cellStyle name="Salida 6 2 3 5 2 2" xfId="20831"/>
    <cellStyle name="Salida 6 2 3 5 2 3" xfId="52462"/>
    <cellStyle name="Salida 6 2 3 5 3" xfId="16341"/>
    <cellStyle name="Salida 6 2 3 5 3 2" xfId="25060"/>
    <cellStyle name="Salida 6 2 3 5 3 3" xfId="54327"/>
    <cellStyle name="Salida 6 2 3 5 4" xfId="18652"/>
    <cellStyle name="Salida 6 2 3 5 4 2" xfId="25462"/>
    <cellStyle name="Salida 6 2 3 5 4 3" xfId="56638"/>
    <cellStyle name="Salida 6 2 3 5 5" xfId="36287"/>
    <cellStyle name="Salida 6 2 3 5 6" xfId="40772"/>
    <cellStyle name="Salida 6 2 3 5 7" xfId="58778"/>
    <cellStyle name="Salida 6 2 3 6" xfId="4178"/>
    <cellStyle name="Salida 6 2 3 6 2" xfId="13406"/>
    <cellStyle name="Salida 6 2 3 6 2 2" xfId="28952"/>
    <cellStyle name="Salida 6 2 3 6 2 3" xfId="51392"/>
    <cellStyle name="Salida 6 2 3 6 3" xfId="13798"/>
    <cellStyle name="Salida 6 2 3 6 3 2" xfId="29010"/>
    <cellStyle name="Salida 6 2 3 6 3 3" xfId="51784"/>
    <cellStyle name="Salida 6 2 3 6 4" xfId="18715"/>
    <cellStyle name="Salida 6 2 3 6 4 2" xfId="37860"/>
    <cellStyle name="Salida 6 2 3 6 4 3" xfId="56701"/>
    <cellStyle name="Salida 6 2 3 6 5" xfId="35522"/>
    <cellStyle name="Salida 6 2 3 6 6" xfId="42164"/>
    <cellStyle name="Salida 6 2 3 6 7" xfId="58084"/>
    <cellStyle name="Salida 6 2 3 7" xfId="4632"/>
    <cellStyle name="Salida 6 2 3 7 2" xfId="15559"/>
    <cellStyle name="Salida 6 2 3 7 2 2" xfId="25220"/>
    <cellStyle name="Salida 6 2 3 7 2 3" xfId="53545"/>
    <cellStyle name="Salida 6 2 3 7 3" xfId="17413"/>
    <cellStyle name="Salida 6 2 3 7 3 2" xfId="22396"/>
    <cellStyle name="Salida 6 2 3 7 3 3" xfId="55399"/>
    <cellStyle name="Salida 6 2 3 7 4" xfId="12433"/>
    <cellStyle name="Salida 6 2 3 7 4 2" xfId="34035"/>
    <cellStyle name="Salida 6 2 3 7 4 3" xfId="50419"/>
    <cellStyle name="Salida 6 2 3 7 5" xfId="23557"/>
    <cellStyle name="Salida 6 2 3 7 6" xfId="42618"/>
    <cellStyle name="Salida 6 2 3 7 7" xfId="59864"/>
    <cellStyle name="Salida 6 2 3 8" xfId="3504"/>
    <cellStyle name="Salida 6 2 3 8 2" xfId="15396"/>
    <cellStyle name="Salida 6 2 3 8 2 2" xfId="21577"/>
    <cellStyle name="Salida 6 2 3 8 2 3" xfId="53382"/>
    <cellStyle name="Salida 6 2 3 8 3" xfId="17260"/>
    <cellStyle name="Salida 6 2 3 8 3 2" xfId="29784"/>
    <cellStyle name="Salida 6 2 3 8 3 3" xfId="55246"/>
    <cellStyle name="Salida 6 2 3 8 4" xfId="18101"/>
    <cellStyle name="Salida 6 2 3 8 4 2" xfId="23392"/>
    <cellStyle name="Salida 6 2 3 8 4 3" xfId="56087"/>
    <cellStyle name="Salida 6 2 3 8 5" xfId="31421"/>
    <cellStyle name="Salida 6 2 3 8 6" xfId="41490"/>
    <cellStyle name="Salida 6 2 3 8 7" xfId="59701"/>
    <cellStyle name="Salida 6 2 3 9" xfId="5914"/>
    <cellStyle name="Salida 6 2 3 9 2" xfId="25312"/>
    <cellStyle name="Salida 6 2 3 9 3" xfId="43900"/>
    <cellStyle name="Salida 6 2 30" xfId="28712"/>
    <cellStyle name="Salida 6 2 31" xfId="38813"/>
    <cellStyle name="Salida 6 2 32" xfId="57722"/>
    <cellStyle name="Salida 6 2 4" xfId="908"/>
    <cellStyle name="Salida 6 2 4 10" xfId="8478"/>
    <cellStyle name="Salida 6 2 4 10 2" xfId="34306"/>
    <cellStyle name="Salida 6 2 4 10 3" xfId="46464"/>
    <cellStyle name="Salida 6 2 4 11" xfId="9287"/>
    <cellStyle name="Salida 6 2 4 11 2" xfId="37318"/>
    <cellStyle name="Salida 6 2 4 11 3" xfId="47273"/>
    <cellStyle name="Salida 6 2 4 12" xfId="10032"/>
    <cellStyle name="Salida 6 2 4 12 2" xfId="28296"/>
    <cellStyle name="Salida 6 2 4 12 3" xfId="48018"/>
    <cellStyle name="Salida 6 2 4 13" xfId="10775"/>
    <cellStyle name="Salida 6 2 4 13 2" xfId="38055"/>
    <cellStyle name="Salida 6 2 4 13 3" xfId="48761"/>
    <cellStyle name="Salida 6 2 4 14" xfId="12016"/>
    <cellStyle name="Salida 6 2 4 14 2" xfId="34619"/>
    <cellStyle name="Salida 6 2 4 14 3" xfId="50002"/>
    <cellStyle name="Salida 6 2 4 15" xfId="12264"/>
    <cellStyle name="Salida 6 2 4 15 2" xfId="26900"/>
    <cellStyle name="Salida 6 2 4 15 3" xfId="50250"/>
    <cellStyle name="Salida 6 2 4 16" xfId="12518"/>
    <cellStyle name="Salida 6 2 4 16 2" xfId="22519"/>
    <cellStyle name="Salida 6 2 4 16 3" xfId="50504"/>
    <cellStyle name="Salida 6 2 4 17" xfId="12927"/>
    <cellStyle name="Salida 6 2 4 17 2" xfId="25009"/>
    <cellStyle name="Salida 6 2 4 17 3" xfId="50913"/>
    <cellStyle name="Salida 6 2 4 18" xfId="18162"/>
    <cellStyle name="Salida 6 2 4 18 2" xfId="30394"/>
    <cellStyle name="Salida 6 2 4 18 3" xfId="56148"/>
    <cellStyle name="Salida 6 2 4 19" xfId="19434"/>
    <cellStyle name="Salida 6 2 4 19 2" xfId="23900"/>
    <cellStyle name="Salida 6 2 4 19 3" xfId="57420"/>
    <cellStyle name="Salida 6 2 4 2" xfId="2906"/>
    <cellStyle name="Salida 6 2 4 2 2" xfId="13710"/>
    <cellStyle name="Salida 6 2 4 2 2 2" xfId="29868"/>
    <cellStyle name="Salida 6 2 4 2 2 3" xfId="51696"/>
    <cellStyle name="Salida 6 2 4 2 3" xfId="13593"/>
    <cellStyle name="Salida 6 2 4 2 3 2" xfId="32344"/>
    <cellStyle name="Salida 6 2 4 2 3 3" xfId="51579"/>
    <cellStyle name="Salida 6 2 4 2 4" xfId="17966"/>
    <cellStyle name="Salida 6 2 4 2 4 2" xfId="26893"/>
    <cellStyle name="Salida 6 2 4 2 4 3" xfId="55952"/>
    <cellStyle name="Salida 6 2 4 2 5" xfId="33630"/>
    <cellStyle name="Salida 6 2 4 2 6" xfId="40892"/>
    <cellStyle name="Salida 6 2 4 2 7" xfId="58352"/>
    <cellStyle name="Salida 6 2 4 20" xfId="19616"/>
    <cellStyle name="Salida 6 2 4 20 2" xfId="25442"/>
    <cellStyle name="Salida 6 2 4 20 3" xfId="57602"/>
    <cellStyle name="Salida 6 2 4 21" xfId="1758"/>
    <cellStyle name="Salida 6 2 4 21 2" xfId="27967"/>
    <cellStyle name="Salida 6 2 4 21 3" xfId="39745"/>
    <cellStyle name="Salida 6 2 4 22" xfId="38394"/>
    <cellStyle name="Salida 6 2 4 23" xfId="39006"/>
    <cellStyle name="Salida 6 2 4 24" xfId="57877"/>
    <cellStyle name="Salida 6 2 4 3" xfId="3513"/>
    <cellStyle name="Salida 6 2 4 3 2" xfId="14554"/>
    <cellStyle name="Salida 6 2 4 3 2 2" xfId="38000"/>
    <cellStyle name="Salida 6 2 4 3 2 3" xfId="52540"/>
    <cellStyle name="Salida 6 2 4 3 3" xfId="16420"/>
    <cellStyle name="Salida 6 2 4 3 3 2" xfId="29077"/>
    <cellStyle name="Salida 6 2 4 3 3 3" xfId="54406"/>
    <cellStyle name="Salida 6 2 4 3 4" xfId="18601"/>
    <cellStyle name="Salida 6 2 4 3 4 2" xfId="25785"/>
    <cellStyle name="Salida 6 2 4 3 4 3" xfId="56587"/>
    <cellStyle name="Salida 6 2 4 3 5" xfId="32875"/>
    <cellStyle name="Salida 6 2 4 3 6" xfId="41499"/>
    <cellStyle name="Salida 6 2 4 3 7" xfId="58857"/>
    <cellStyle name="Salida 6 2 4 4" xfId="2354"/>
    <cellStyle name="Salida 6 2 4 4 2" xfId="14849"/>
    <cellStyle name="Salida 6 2 4 4 2 2" xfId="30029"/>
    <cellStyle name="Salida 6 2 4 4 2 3" xfId="52835"/>
    <cellStyle name="Salida 6 2 4 4 3" xfId="16717"/>
    <cellStyle name="Salida 6 2 4 4 3 2" xfId="35720"/>
    <cellStyle name="Salida 6 2 4 4 3 3" xfId="54703"/>
    <cellStyle name="Salida 6 2 4 4 4" xfId="17501"/>
    <cellStyle name="Salida 6 2 4 4 4 2" xfId="33776"/>
    <cellStyle name="Salida 6 2 4 4 4 3" xfId="55487"/>
    <cellStyle name="Salida 6 2 4 4 5" xfId="25805"/>
    <cellStyle name="Salida 6 2 4 4 6" xfId="40340"/>
    <cellStyle name="Salida 6 2 4 4 7" xfId="59154"/>
    <cellStyle name="Salida 6 2 4 5" xfId="4847"/>
    <cellStyle name="Salida 6 2 4 5 2" xfId="15442"/>
    <cellStyle name="Salida 6 2 4 5 2 2" xfId="34608"/>
    <cellStyle name="Salida 6 2 4 5 2 3" xfId="53428"/>
    <cellStyle name="Salida 6 2 4 5 3" xfId="17304"/>
    <cellStyle name="Salida 6 2 4 5 3 2" xfId="29313"/>
    <cellStyle name="Salida 6 2 4 5 3 3" xfId="55290"/>
    <cellStyle name="Salida 6 2 4 5 4" xfId="18171"/>
    <cellStyle name="Salida 6 2 4 5 4 2" xfId="29627"/>
    <cellStyle name="Salida 6 2 4 5 4 3" xfId="56157"/>
    <cellStyle name="Salida 6 2 4 5 5" xfId="20217"/>
    <cellStyle name="Salida 6 2 4 5 6" xfId="42833"/>
    <cellStyle name="Salida 6 2 4 5 7" xfId="59747"/>
    <cellStyle name="Salida 6 2 4 6" xfId="5079"/>
    <cellStyle name="Salida 6 2 4 6 2" xfId="15767"/>
    <cellStyle name="Salida 6 2 4 6 2 2" xfId="36776"/>
    <cellStyle name="Salida 6 2 4 6 2 3" xfId="53753"/>
    <cellStyle name="Salida 6 2 4 6 3" xfId="17611"/>
    <cellStyle name="Salida 6 2 4 6 3 2" xfId="36440"/>
    <cellStyle name="Salida 6 2 4 6 3 3" xfId="55597"/>
    <cellStyle name="Salida 6 2 4 6 4" xfId="18641"/>
    <cellStyle name="Salida 6 2 4 6 4 2" xfId="35648"/>
    <cellStyle name="Salida 6 2 4 6 4 3" xfId="56627"/>
    <cellStyle name="Salida 6 2 4 6 5" xfId="38037"/>
    <cellStyle name="Salida 6 2 4 6 6" xfId="43065"/>
    <cellStyle name="Salida 6 2 4 6 7" xfId="60072"/>
    <cellStyle name="Salida 6 2 4 7" xfId="5677"/>
    <cellStyle name="Salida 6 2 4 7 2" xfId="22834"/>
    <cellStyle name="Salida 6 2 4 7 3" xfId="43663"/>
    <cellStyle name="Salida 6 2 4 8" xfId="6391"/>
    <cellStyle name="Salida 6 2 4 8 2" xfId="29946"/>
    <cellStyle name="Salida 6 2 4 8 3" xfId="44377"/>
    <cellStyle name="Salida 6 2 4 9" xfId="7795"/>
    <cellStyle name="Salida 6 2 4 9 2" xfId="21776"/>
    <cellStyle name="Salida 6 2 4 9 3" xfId="45781"/>
    <cellStyle name="Salida 6 2 5" xfId="1106"/>
    <cellStyle name="Salida 6 2 5 10" xfId="9527"/>
    <cellStyle name="Salida 6 2 5 10 2" xfId="27216"/>
    <cellStyle name="Salida 6 2 5 10 3" xfId="47513"/>
    <cellStyle name="Salida 6 2 5 11" xfId="10271"/>
    <cellStyle name="Salida 6 2 5 11 2" xfId="35521"/>
    <cellStyle name="Salida 6 2 5 11 3" xfId="48257"/>
    <cellStyle name="Salida 6 2 5 12" xfId="11016"/>
    <cellStyle name="Salida 6 2 5 12 2" xfId="34815"/>
    <cellStyle name="Salida 6 2 5 12 3" xfId="49002"/>
    <cellStyle name="Salida 6 2 5 13" xfId="9708"/>
    <cellStyle name="Salida 6 2 5 13 2" xfId="33517"/>
    <cellStyle name="Salida 6 2 5 13 3" xfId="47694"/>
    <cellStyle name="Salida 6 2 5 14" xfId="12502"/>
    <cellStyle name="Salida 6 2 5 14 2" xfId="37772"/>
    <cellStyle name="Salida 6 2 5 14 3" xfId="50488"/>
    <cellStyle name="Salida 6 2 5 15" xfId="13423"/>
    <cellStyle name="Salida 6 2 5 15 2" xfId="34597"/>
    <cellStyle name="Salida 6 2 5 15 3" xfId="51409"/>
    <cellStyle name="Salida 6 2 5 16" xfId="16137"/>
    <cellStyle name="Salida 6 2 5 16 2" xfId="30448"/>
    <cellStyle name="Salida 6 2 5 16 3" xfId="54123"/>
    <cellStyle name="Salida 6 2 5 17" xfId="18441"/>
    <cellStyle name="Salida 6 2 5 17 2" xfId="28630"/>
    <cellStyle name="Salida 6 2 5 17 3" xfId="56427"/>
    <cellStyle name="Salida 6 2 5 18" xfId="1974"/>
    <cellStyle name="Salida 6 2 5 18 2" xfId="34353"/>
    <cellStyle name="Salida 6 2 5 18 3" xfId="39961"/>
    <cellStyle name="Salida 6 2 5 19" xfId="24850"/>
    <cellStyle name="Salida 6 2 5 2" xfId="3097"/>
    <cellStyle name="Salida 6 2 5 2 2" xfId="14735"/>
    <cellStyle name="Salida 6 2 5 2 2 2" xfId="29115"/>
    <cellStyle name="Salida 6 2 5 2 2 3" xfId="52721"/>
    <cellStyle name="Salida 6 2 5 2 3" xfId="16603"/>
    <cellStyle name="Salida 6 2 5 2 3 2" xfId="30825"/>
    <cellStyle name="Salida 6 2 5 2 3 3" xfId="54589"/>
    <cellStyle name="Salida 6 2 5 2 4" xfId="17950"/>
    <cellStyle name="Salida 6 2 5 2 4 2" xfId="26151"/>
    <cellStyle name="Salida 6 2 5 2 4 3" xfId="55936"/>
    <cellStyle name="Salida 6 2 5 2 5" xfId="28362"/>
    <cellStyle name="Salida 6 2 5 2 6" xfId="41083"/>
    <cellStyle name="Salida 6 2 5 2 7" xfId="59040"/>
    <cellStyle name="Salida 6 2 5 20" xfId="39171"/>
    <cellStyle name="Salida 6 2 5 21" xfId="58569"/>
    <cellStyle name="Salida 6 2 5 3" xfId="3700"/>
    <cellStyle name="Salida 6 2 5 3 2" xfId="15001"/>
    <cellStyle name="Salida 6 2 5 3 2 2" xfId="33742"/>
    <cellStyle name="Salida 6 2 5 3 2 3" xfId="52987"/>
    <cellStyle name="Salida 6 2 5 3 3" xfId="16869"/>
    <cellStyle name="Salida 6 2 5 3 3 2" xfId="35114"/>
    <cellStyle name="Salida 6 2 5 3 3 3" xfId="54855"/>
    <cellStyle name="Salida 6 2 5 3 4" xfId="18806"/>
    <cellStyle name="Salida 6 2 5 3 4 2" xfId="24102"/>
    <cellStyle name="Salida 6 2 5 3 4 3" xfId="56792"/>
    <cellStyle name="Salida 6 2 5 3 5" xfId="30896"/>
    <cellStyle name="Salida 6 2 5 3 6" xfId="41686"/>
    <cellStyle name="Salida 6 2 5 3 7" xfId="59306"/>
    <cellStyle name="Salida 6 2 5 4" xfId="4329"/>
    <cellStyle name="Salida 6 2 5 4 2" xfId="15671"/>
    <cellStyle name="Salida 6 2 5 4 2 2" xfId="21582"/>
    <cellStyle name="Salida 6 2 5 4 2 3" xfId="53657"/>
    <cellStyle name="Salida 6 2 5 4 3" xfId="17515"/>
    <cellStyle name="Salida 6 2 5 4 3 2" xfId="29854"/>
    <cellStyle name="Salida 6 2 5 4 3 3" xfId="55501"/>
    <cellStyle name="Salida 6 2 5 4 4" xfId="18747"/>
    <cellStyle name="Salida 6 2 5 4 4 2" xfId="26914"/>
    <cellStyle name="Salida 6 2 5 4 4 3" xfId="56733"/>
    <cellStyle name="Salida 6 2 5 4 5" xfId="19756"/>
    <cellStyle name="Salida 6 2 5 4 6" xfId="42315"/>
    <cellStyle name="Salida 6 2 5 4 7" xfId="59976"/>
    <cellStyle name="Salida 6 2 5 5" xfId="5271"/>
    <cellStyle name="Salida 6 2 5 5 2" xfId="15919"/>
    <cellStyle name="Salida 6 2 5 5 2 2" xfId="20815"/>
    <cellStyle name="Salida 6 2 5 5 2 3" xfId="53905"/>
    <cellStyle name="Salida 6 2 5 5 3" xfId="17763"/>
    <cellStyle name="Salida 6 2 5 5 3 2" xfId="36176"/>
    <cellStyle name="Salida 6 2 5 5 3 3" xfId="55749"/>
    <cellStyle name="Salida 6 2 5 5 4" xfId="17467"/>
    <cellStyle name="Salida 6 2 5 5 4 2" xfId="24917"/>
    <cellStyle name="Salida 6 2 5 5 4 3" xfId="55453"/>
    <cellStyle name="Salida 6 2 5 5 5" xfId="27044"/>
    <cellStyle name="Salida 6 2 5 5 6" xfId="43257"/>
    <cellStyle name="Salida 6 2 5 5 7" xfId="60224"/>
    <cellStyle name="Salida 6 2 5 6" xfId="5086"/>
    <cellStyle name="Salida 6 2 5 6 2" xfId="35823"/>
    <cellStyle name="Salida 6 2 5 6 3" xfId="43072"/>
    <cellStyle name="Salida 6 2 5 7" xfId="6996"/>
    <cellStyle name="Salida 6 2 5 7 2" xfId="38207"/>
    <cellStyle name="Salida 6 2 5 7 3" xfId="44982"/>
    <cellStyle name="Salida 6 2 5 8" xfId="8036"/>
    <cellStyle name="Salida 6 2 5 8 2" xfId="32546"/>
    <cellStyle name="Salida 6 2 5 8 3" xfId="46022"/>
    <cellStyle name="Salida 6 2 5 9" xfId="8676"/>
    <cellStyle name="Salida 6 2 5 9 2" xfId="26727"/>
    <cellStyle name="Salida 6 2 5 9 3" xfId="46662"/>
    <cellStyle name="Salida 6 2 6" xfId="1034"/>
    <cellStyle name="Salida 6 2 6 10" xfId="10187"/>
    <cellStyle name="Salida 6 2 6 10 2" xfId="28223"/>
    <cellStyle name="Salida 6 2 6 10 3" xfId="48173"/>
    <cellStyle name="Salida 6 2 6 11" xfId="10932"/>
    <cellStyle name="Salida 6 2 6 11 2" xfId="27675"/>
    <cellStyle name="Salida 6 2 6 11 3" xfId="48918"/>
    <cellStyle name="Salida 6 2 6 12" xfId="9608"/>
    <cellStyle name="Salida 6 2 6 12 2" xfId="27810"/>
    <cellStyle name="Salida 6 2 6 12 3" xfId="47594"/>
    <cellStyle name="Salida 6 2 6 13" xfId="12421"/>
    <cellStyle name="Salida 6 2 6 13 2" xfId="29368"/>
    <cellStyle name="Salida 6 2 6 13 3" xfId="50407"/>
    <cellStyle name="Salida 6 2 6 14" xfId="11540"/>
    <cellStyle name="Salida 6 2 6 14 2" xfId="31708"/>
    <cellStyle name="Salida 6 2 6 14 3" xfId="49526"/>
    <cellStyle name="Salida 6 2 6 15" xfId="16498"/>
    <cellStyle name="Salida 6 2 6 15 2" xfId="23542"/>
    <cellStyle name="Salida 6 2 6 15 3" xfId="54484"/>
    <cellStyle name="Salida 6 2 6 16" xfId="18016"/>
    <cellStyle name="Salida 6 2 6 16 2" xfId="27936"/>
    <cellStyle name="Salida 6 2 6 16 3" xfId="56002"/>
    <cellStyle name="Salida 6 2 6 17" xfId="2190"/>
    <cellStyle name="Salida 6 2 6 17 2" xfId="35098"/>
    <cellStyle name="Salida 6 2 6 17 3" xfId="40177"/>
    <cellStyle name="Salida 6 2 6 18" xfId="34674"/>
    <cellStyle name="Salida 6 2 6 19" xfId="39111"/>
    <cellStyle name="Salida 6 2 6 2" xfId="3633"/>
    <cellStyle name="Salida 6 2 6 2 2" xfId="38660"/>
    <cellStyle name="Salida 6 2 6 2 3" xfId="41619"/>
    <cellStyle name="Salida 6 2 6 20" xfId="58935"/>
    <cellStyle name="Salida 6 2 6 3" xfId="2475"/>
    <cellStyle name="Salida 6 2 6 3 2" xfId="26715"/>
    <cellStyle name="Salida 6 2 6 3 3" xfId="40461"/>
    <cellStyle name="Salida 6 2 6 4" xfId="5201"/>
    <cellStyle name="Salida 6 2 6 4 2" xfId="30216"/>
    <cellStyle name="Salida 6 2 6 4 3" xfId="43187"/>
    <cellStyle name="Salida 6 2 6 5" xfId="5828"/>
    <cellStyle name="Salida 6 2 6 5 2" xfId="33271"/>
    <cellStyle name="Salida 6 2 6 5 3" xfId="43814"/>
    <cellStyle name="Salida 6 2 6 6" xfId="6921"/>
    <cellStyle name="Salida 6 2 6 6 2" xfId="29460"/>
    <cellStyle name="Salida 6 2 6 6 3" xfId="44907"/>
    <cellStyle name="Salida 6 2 6 7" xfId="7952"/>
    <cellStyle name="Salida 6 2 6 7 2" xfId="27641"/>
    <cellStyle name="Salida 6 2 6 7 3" xfId="45938"/>
    <cellStyle name="Salida 6 2 6 8" xfId="8604"/>
    <cellStyle name="Salida 6 2 6 8 2" xfId="24982"/>
    <cellStyle name="Salida 6 2 6 8 3" xfId="46590"/>
    <cellStyle name="Salida 6 2 6 9" xfId="9444"/>
    <cellStyle name="Salida 6 2 6 9 2" xfId="29707"/>
    <cellStyle name="Salida 6 2 6 9 3" xfId="47430"/>
    <cellStyle name="Salida 6 2 7" xfId="928"/>
    <cellStyle name="Salida 6 2 7 10" xfId="10067"/>
    <cellStyle name="Salida 6 2 7 10 2" xfId="28803"/>
    <cellStyle name="Salida 6 2 7 10 3" xfId="48053"/>
    <cellStyle name="Salida 6 2 7 11" xfId="10811"/>
    <cellStyle name="Salida 6 2 7 11 2" xfId="25092"/>
    <cellStyle name="Salida 6 2 7 11 3" xfId="48797"/>
    <cellStyle name="Salida 6 2 7 12" xfId="10097"/>
    <cellStyle name="Salida 6 2 7 12 2" xfId="20650"/>
    <cellStyle name="Salida 6 2 7 12 3" xfId="48083"/>
    <cellStyle name="Salida 6 2 7 13" xfId="12300"/>
    <cellStyle name="Salida 6 2 7 13 2" xfId="34805"/>
    <cellStyle name="Salida 6 2 7 13 3" xfId="50286"/>
    <cellStyle name="Salida 6 2 7 14" xfId="13318"/>
    <cellStyle name="Salida 6 2 7 14 2" xfId="23282"/>
    <cellStyle name="Salida 6 2 7 14 3" xfId="51304"/>
    <cellStyle name="Salida 6 2 7 15" xfId="2926"/>
    <cellStyle name="Salida 6 2 7 15 2" xfId="38193"/>
    <cellStyle name="Salida 6 2 7 15 3" xfId="40912"/>
    <cellStyle name="Salida 6 2 7 16" xfId="25925"/>
    <cellStyle name="Salida 6 2 7 17" xfId="39019"/>
    <cellStyle name="Salida 6 2 7 18" xfId="57780"/>
    <cellStyle name="Salida 6 2 7 2" xfId="3532"/>
    <cellStyle name="Salida 6 2 7 2 2" xfId="28143"/>
    <cellStyle name="Salida 6 2 7 2 3" xfId="41518"/>
    <cellStyle name="Salida 6 2 7 3" xfId="4367"/>
    <cellStyle name="Salida 6 2 7 3 2" xfId="28718"/>
    <cellStyle name="Salida 6 2 7 3 3" xfId="42353"/>
    <cellStyle name="Salida 6 2 7 4" xfId="5099"/>
    <cellStyle name="Salida 6 2 7 4 2" xfId="34287"/>
    <cellStyle name="Salida 6 2 7 4 3" xfId="43085"/>
    <cellStyle name="Salida 6 2 7 5" xfId="4273"/>
    <cellStyle name="Salida 6 2 7 5 2" xfId="36324"/>
    <cellStyle name="Salida 6 2 7 5 3" xfId="42259"/>
    <cellStyle name="Salida 6 2 7 6" xfId="7551"/>
    <cellStyle name="Salida 6 2 7 6 2" xfId="36579"/>
    <cellStyle name="Salida 6 2 7 6 3" xfId="45537"/>
    <cellStyle name="Salida 6 2 7 7" xfId="7831"/>
    <cellStyle name="Salida 6 2 7 7 2" xfId="23272"/>
    <cellStyle name="Salida 6 2 7 7 3" xfId="45817"/>
    <cellStyle name="Salida 6 2 7 8" xfId="8498"/>
    <cellStyle name="Salida 6 2 7 8 2" xfId="35663"/>
    <cellStyle name="Salida 6 2 7 8 3" xfId="46484"/>
    <cellStyle name="Salida 6 2 7 9" xfId="9323"/>
    <cellStyle name="Salida 6 2 7 9 2" xfId="20854"/>
    <cellStyle name="Salida 6 2 7 9 3" xfId="47309"/>
    <cellStyle name="Salida 6 2 8" xfId="1189"/>
    <cellStyle name="Salida 6 2 8 10" xfId="10496"/>
    <cellStyle name="Salida 6 2 8 10 2" xfId="35391"/>
    <cellStyle name="Salida 6 2 8 10 3" xfId="48482"/>
    <cellStyle name="Salida 6 2 8 11" xfId="11241"/>
    <cellStyle name="Salida 6 2 8 11 2" xfId="24837"/>
    <cellStyle name="Salida 6 2 8 11 3" xfId="49227"/>
    <cellStyle name="Salida 6 2 8 12" xfId="11183"/>
    <cellStyle name="Salida 6 2 8 12 2" xfId="35242"/>
    <cellStyle name="Salida 6 2 8 12 3" xfId="49169"/>
    <cellStyle name="Salida 6 2 8 13" xfId="12725"/>
    <cellStyle name="Salida 6 2 8 13 2" xfId="37726"/>
    <cellStyle name="Salida 6 2 8 13 3" xfId="50711"/>
    <cellStyle name="Salida 6 2 8 14" xfId="12788"/>
    <cellStyle name="Salida 6 2 8 14 2" xfId="28513"/>
    <cellStyle name="Salida 6 2 8 14 3" xfId="50774"/>
    <cellStyle name="Salida 6 2 8 15" xfId="3179"/>
    <cellStyle name="Salida 6 2 8 15 2" xfId="35592"/>
    <cellStyle name="Salida 6 2 8 15 3" xfId="41165"/>
    <cellStyle name="Salida 6 2 8 16" xfId="34641"/>
    <cellStyle name="Salida 6 2 8 17" xfId="39239"/>
    <cellStyle name="Salida 6 2 8 2" xfId="3772"/>
    <cellStyle name="Salida 6 2 8 2 2" xfId="20960"/>
    <cellStyle name="Salida 6 2 8 2 3" xfId="41758"/>
    <cellStyle name="Salida 6 2 8 3" xfId="4172"/>
    <cellStyle name="Salida 6 2 8 3 2" xfId="35096"/>
    <cellStyle name="Salida 6 2 8 3 3" xfId="42158"/>
    <cellStyle name="Salida 6 2 8 4" xfId="5341"/>
    <cellStyle name="Salida 6 2 8 4 2" xfId="21354"/>
    <cellStyle name="Salida 6 2 8 4 3" xfId="43327"/>
    <cellStyle name="Salida 6 2 8 5" xfId="4156"/>
    <cellStyle name="Salida 6 2 8 5 2" xfId="24501"/>
    <cellStyle name="Salida 6 2 8 5 3" xfId="42142"/>
    <cellStyle name="Salida 6 2 8 6" xfId="7384"/>
    <cellStyle name="Salida 6 2 8 6 2" xfId="25589"/>
    <cellStyle name="Salida 6 2 8 6 3" xfId="45370"/>
    <cellStyle name="Salida 6 2 8 7" xfId="8261"/>
    <cellStyle name="Salida 6 2 8 7 2" xfId="34917"/>
    <cellStyle name="Salida 6 2 8 7 3" xfId="46247"/>
    <cellStyle name="Salida 6 2 8 8" xfId="8759"/>
    <cellStyle name="Salida 6 2 8 8 2" xfId="35186"/>
    <cellStyle name="Salida 6 2 8 8 3" xfId="46745"/>
    <cellStyle name="Salida 6 2 8 9" xfId="9752"/>
    <cellStyle name="Salida 6 2 8 9 2" xfId="23630"/>
    <cellStyle name="Salida 6 2 8 9 3" xfId="47738"/>
    <cellStyle name="Salida 6 2 9" xfId="939"/>
    <cellStyle name="Salida 6 2 9 10" xfId="10388"/>
    <cellStyle name="Salida 6 2 9 10 2" xfId="31841"/>
    <cellStyle name="Salida 6 2 9 10 3" xfId="48374"/>
    <cellStyle name="Salida 6 2 9 11" xfId="11133"/>
    <cellStyle name="Salida 6 2 9 11 2" xfId="28862"/>
    <cellStyle name="Salida 6 2 9 11 3" xfId="49119"/>
    <cellStyle name="Salida 6 2 9 12" xfId="11798"/>
    <cellStyle name="Salida 6 2 9 12 2" xfId="36068"/>
    <cellStyle name="Salida 6 2 9 12 3" xfId="49784"/>
    <cellStyle name="Salida 6 2 9 13" xfId="12617"/>
    <cellStyle name="Salida 6 2 9 13 2" xfId="33138"/>
    <cellStyle name="Salida 6 2 9 13 3" xfId="50603"/>
    <cellStyle name="Salida 6 2 9 14" xfId="12962"/>
    <cellStyle name="Salida 6 2 9 14 2" xfId="34779"/>
    <cellStyle name="Salida 6 2 9 14 3" xfId="50948"/>
    <cellStyle name="Salida 6 2 9 15" xfId="2937"/>
    <cellStyle name="Salida 6 2 9 15 2" xfId="30552"/>
    <cellStyle name="Salida 6 2 9 15 3" xfId="40923"/>
    <cellStyle name="Salida 6 2 9 16" xfId="30158"/>
    <cellStyle name="Salida 6 2 9 17" xfId="39028"/>
    <cellStyle name="Salida 6 2 9 2" xfId="3541"/>
    <cellStyle name="Salida 6 2 9 2 2" xfId="22185"/>
    <cellStyle name="Salida 6 2 9 2 3" xfId="41527"/>
    <cellStyle name="Salida 6 2 9 3" xfId="4306"/>
    <cellStyle name="Salida 6 2 9 3 2" xfId="31328"/>
    <cellStyle name="Salida 6 2 9 3 3" xfId="42292"/>
    <cellStyle name="Salida 6 2 9 4" xfId="5110"/>
    <cellStyle name="Salida 6 2 9 4 2" xfId="19837"/>
    <cellStyle name="Salida 6 2 9 4 3" xfId="43096"/>
    <cellStyle name="Salida 6 2 9 5" xfId="5727"/>
    <cellStyle name="Salida 6 2 9 5 2" xfId="34352"/>
    <cellStyle name="Salida 6 2 9 5 3" xfId="43713"/>
    <cellStyle name="Salida 6 2 9 6" xfId="6389"/>
    <cellStyle name="Salida 6 2 9 6 2" xfId="26600"/>
    <cellStyle name="Salida 6 2 9 6 3" xfId="44375"/>
    <cellStyle name="Salida 6 2 9 7" xfId="8153"/>
    <cellStyle name="Salida 6 2 9 7 2" xfId="37717"/>
    <cellStyle name="Salida 6 2 9 7 3" xfId="46139"/>
    <cellStyle name="Salida 6 2 9 8" xfId="8509"/>
    <cellStyle name="Salida 6 2 9 8 2" xfId="34458"/>
    <cellStyle name="Salida 6 2 9 8 3" xfId="46495"/>
    <cellStyle name="Salida 6 2 9 9" xfId="9644"/>
    <cellStyle name="Salida 6 2 9 9 2" xfId="22622"/>
    <cellStyle name="Salida 6 2 9 9 3" xfId="47630"/>
    <cellStyle name="Salida 6 3" xfId="612"/>
    <cellStyle name="Salida 6 3 10" xfId="6544"/>
    <cellStyle name="Salida 6 3 10 2" xfId="29018"/>
    <cellStyle name="Salida 6 3 10 3" xfId="44530"/>
    <cellStyle name="Salida 6 3 11" xfId="7163"/>
    <cellStyle name="Salida 6 3 11 2" xfId="34410"/>
    <cellStyle name="Salida 6 3 11 3" xfId="45149"/>
    <cellStyle name="Salida 6 3 12" xfId="7749"/>
    <cellStyle name="Salida 6 3 12 2" xfId="37446"/>
    <cellStyle name="Salida 6 3 12 3" xfId="45735"/>
    <cellStyle name="Salida 6 3 13" xfId="7423"/>
    <cellStyle name="Salida 6 3 13 2" xfId="37457"/>
    <cellStyle name="Salida 6 3 13 3" xfId="45409"/>
    <cellStyle name="Salida 6 3 14" xfId="7154"/>
    <cellStyle name="Salida 6 3 14 2" xfId="38203"/>
    <cellStyle name="Salida 6 3 14 3" xfId="45140"/>
    <cellStyle name="Salida 6 3 15" xfId="9352"/>
    <cellStyle name="Salida 6 3 15 2" xfId="31545"/>
    <cellStyle name="Salida 6 3 15 3" xfId="47338"/>
    <cellStyle name="Salida 6 3 16" xfId="11998"/>
    <cellStyle name="Salida 6 3 16 2" xfId="35217"/>
    <cellStyle name="Salida 6 3 16 3" xfId="49984"/>
    <cellStyle name="Salida 6 3 17" xfId="12478"/>
    <cellStyle name="Salida 6 3 17 2" xfId="35929"/>
    <cellStyle name="Salida 6 3 17 3" xfId="50464"/>
    <cellStyle name="Salida 6 3 18" xfId="12941"/>
    <cellStyle name="Salida 6 3 18 2" xfId="32781"/>
    <cellStyle name="Salida 6 3 18 3" xfId="50927"/>
    <cellStyle name="Salida 6 3 19" xfId="18708"/>
    <cellStyle name="Salida 6 3 19 2" xfId="35919"/>
    <cellStyle name="Salida 6 3 19 3" xfId="56694"/>
    <cellStyle name="Salida 6 3 2" xfId="1002"/>
    <cellStyle name="Salida 6 3 2 10" xfId="6424"/>
    <cellStyle name="Salida 6 3 2 10 2" xfId="30796"/>
    <cellStyle name="Salida 6 3 2 10 3" xfId="44410"/>
    <cellStyle name="Salida 6 3 2 11" xfId="8323"/>
    <cellStyle name="Salida 6 3 2 11 2" xfId="31719"/>
    <cellStyle name="Salida 6 3 2 11 3" xfId="46309"/>
    <cellStyle name="Salida 6 3 2 12" xfId="9389"/>
    <cellStyle name="Salida 6 3 2 12 2" xfId="37945"/>
    <cellStyle name="Salida 6 3 2 12 3" xfId="47375"/>
    <cellStyle name="Salida 6 3 2 13" xfId="12078"/>
    <cellStyle name="Salida 6 3 2 13 2" xfId="36446"/>
    <cellStyle name="Salida 6 3 2 13 3" xfId="50064"/>
    <cellStyle name="Salida 6 3 2 14" xfId="9635"/>
    <cellStyle name="Salida 6 3 2 14 2" xfId="33567"/>
    <cellStyle name="Salida 6 3 2 14 3" xfId="47621"/>
    <cellStyle name="Salida 6 3 2 15" xfId="12749"/>
    <cellStyle name="Salida 6 3 2 15 2" xfId="24443"/>
    <cellStyle name="Salida 6 3 2 15 3" xfId="50735"/>
    <cellStyle name="Salida 6 3 2 16" xfId="14302"/>
    <cellStyle name="Salida 6 3 2 16 2" xfId="37972"/>
    <cellStyle name="Salida 6 3 2 16 3" xfId="52288"/>
    <cellStyle name="Salida 6 3 2 17" xfId="12476"/>
    <cellStyle name="Salida 6 3 2 17 2" xfId="25495"/>
    <cellStyle name="Salida 6 3 2 17 3" xfId="50462"/>
    <cellStyle name="Salida 6 3 2 18" xfId="1716"/>
    <cellStyle name="Salida 6 3 2 18 2" xfId="29825"/>
    <cellStyle name="Salida 6 3 2 18 3" xfId="39703"/>
    <cellStyle name="Salida 6 3 2 19" xfId="28255"/>
    <cellStyle name="Salida 6 3 2 2" xfId="2995"/>
    <cellStyle name="Salida 6 3 2 2 2" xfId="14516"/>
    <cellStyle name="Salida 6 3 2 2 2 2" xfId="32780"/>
    <cellStyle name="Salida 6 3 2 2 2 3" xfId="52502"/>
    <cellStyle name="Salida 6 3 2 2 3" xfId="16382"/>
    <cellStyle name="Salida 6 3 2 2 3 2" xfId="30181"/>
    <cellStyle name="Salida 6 3 2 2 3 3" xfId="54368"/>
    <cellStyle name="Salida 6 3 2 2 4" xfId="14394"/>
    <cellStyle name="Salida 6 3 2 2 4 2" xfId="24673"/>
    <cellStyle name="Salida 6 3 2 2 4 3" xfId="52380"/>
    <cellStyle name="Salida 6 3 2 2 5" xfId="24729"/>
    <cellStyle name="Salida 6 3 2 2 6" xfId="40981"/>
    <cellStyle name="Salida 6 3 2 2 7" xfId="58819"/>
    <cellStyle name="Salida 6 3 2 20" xfId="39083"/>
    <cellStyle name="Salida 6 3 2 21" xfId="58310"/>
    <cellStyle name="Salida 6 3 2 3" xfId="3602"/>
    <cellStyle name="Salida 6 3 2 3 2" xfId="13012"/>
    <cellStyle name="Salida 6 3 2 3 2 2" xfId="33672"/>
    <cellStyle name="Salida 6 3 2 3 2 3" xfId="50998"/>
    <cellStyle name="Salida 6 3 2 3 3" xfId="14255"/>
    <cellStyle name="Salida 6 3 2 3 3 2" xfId="28736"/>
    <cellStyle name="Salida 6 3 2 3 3 3" xfId="52241"/>
    <cellStyle name="Salida 6 3 2 3 4" xfId="17968"/>
    <cellStyle name="Salida 6 3 2 3 4 2" xfId="33229"/>
    <cellStyle name="Salida 6 3 2 3 4 3" xfId="55954"/>
    <cellStyle name="Salida 6 3 2 3 5" xfId="25486"/>
    <cellStyle name="Salida 6 3 2 3 6" xfId="41588"/>
    <cellStyle name="Salida 6 3 2 3 7" xfId="58178"/>
    <cellStyle name="Salida 6 3 2 4" xfId="2537"/>
    <cellStyle name="Salida 6 3 2 4 2" xfId="15184"/>
    <cellStyle name="Salida 6 3 2 4 2 2" xfId="33893"/>
    <cellStyle name="Salida 6 3 2 4 2 3" xfId="53170"/>
    <cellStyle name="Salida 6 3 2 4 3" xfId="17052"/>
    <cellStyle name="Salida 6 3 2 4 3 2" xfId="29509"/>
    <cellStyle name="Salida 6 3 2 4 3 3" xfId="55038"/>
    <cellStyle name="Salida 6 3 2 4 4" xfId="13923"/>
    <cellStyle name="Salida 6 3 2 4 4 2" xfId="26993"/>
    <cellStyle name="Salida 6 3 2 4 4 3" xfId="51909"/>
    <cellStyle name="Salida 6 3 2 4 5" xfId="31352"/>
    <cellStyle name="Salida 6 3 2 4 6" xfId="40523"/>
    <cellStyle name="Salida 6 3 2 4 7" xfId="59489"/>
    <cellStyle name="Salida 6 3 2 5" xfId="5170"/>
    <cellStyle name="Salida 6 3 2 5 2" xfId="15294"/>
    <cellStyle name="Salida 6 3 2 5 2 2" xfId="35377"/>
    <cellStyle name="Salida 6 3 2 5 2 3" xfId="53280"/>
    <cellStyle name="Salida 6 3 2 5 3" xfId="17162"/>
    <cellStyle name="Salida 6 3 2 5 3 2" xfId="32566"/>
    <cellStyle name="Salida 6 3 2 5 3 3" xfId="55148"/>
    <cellStyle name="Salida 6 3 2 5 4" xfId="16149"/>
    <cellStyle name="Salida 6 3 2 5 4 2" xfId="30839"/>
    <cellStyle name="Salida 6 3 2 5 4 3" xfId="54135"/>
    <cellStyle name="Salida 6 3 2 5 5" xfId="30712"/>
    <cellStyle name="Salida 6 3 2 5 6" xfId="43156"/>
    <cellStyle name="Salida 6 3 2 5 7" xfId="59599"/>
    <cellStyle name="Salida 6 3 2 6" xfId="2598"/>
    <cellStyle name="Salida 6 3 2 6 2" xfId="34937"/>
    <cellStyle name="Salida 6 3 2 6 3" xfId="40584"/>
    <cellStyle name="Salida 6 3 2 7" xfId="7133"/>
    <cellStyle name="Salida 6 3 2 7 2" xfId="29143"/>
    <cellStyle name="Salida 6 3 2 7 3" xfId="45119"/>
    <cellStyle name="Salida 6 3 2 8" xfId="6327"/>
    <cellStyle name="Salida 6 3 2 8 2" xfId="35607"/>
    <cellStyle name="Salida 6 3 2 8 3" xfId="44313"/>
    <cellStyle name="Salida 6 3 2 9" xfId="8572"/>
    <cellStyle name="Salida 6 3 2 9 2" xfId="31621"/>
    <cellStyle name="Salida 6 3 2 9 3" xfId="46558"/>
    <cellStyle name="Salida 6 3 20" xfId="1627"/>
    <cellStyle name="Salida 6 3 20 2" xfId="25897"/>
    <cellStyle name="Salida 6 3 20 3" xfId="39614"/>
    <cellStyle name="Salida 6 3 21" xfId="24193"/>
    <cellStyle name="Salida 6 3 22" xfId="38771"/>
    <cellStyle name="Salida 6 3 23" xfId="57835"/>
    <cellStyle name="Salida 6 3 3" xfId="1932"/>
    <cellStyle name="Salida 6 3 3 10" xfId="39919"/>
    <cellStyle name="Salida 6 3 3 11" xfId="58527"/>
    <cellStyle name="Salida 6 3 3 2" xfId="14696"/>
    <cellStyle name="Salida 6 3 3 2 2" xfId="16564"/>
    <cellStyle name="Salida 6 3 3 2 2 2" xfId="37316"/>
    <cellStyle name="Salida 6 3 3 2 2 3" xfId="54550"/>
    <cellStyle name="Salida 6 3 3 2 3" xfId="18926"/>
    <cellStyle name="Salida 6 3 3 2 3 2" xfId="27972"/>
    <cellStyle name="Salida 6 3 3 2 3 3" xfId="56912"/>
    <cellStyle name="Salida 6 3 3 2 4" xfId="26148"/>
    <cellStyle name="Salida 6 3 3 2 5" xfId="52682"/>
    <cellStyle name="Salida 6 3 3 2 6" xfId="59001"/>
    <cellStyle name="Salida 6 3 3 3" xfId="14963"/>
    <cellStyle name="Salida 6 3 3 3 2" xfId="16831"/>
    <cellStyle name="Salida 6 3 3 3 2 2" xfId="28801"/>
    <cellStyle name="Salida 6 3 3 3 2 3" xfId="54817"/>
    <cellStyle name="Salida 6 3 3 3 3" xfId="18046"/>
    <cellStyle name="Salida 6 3 3 3 3 2" xfId="38004"/>
    <cellStyle name="Salida 6 3 3 3 3 3" xfId="56032"/>
    <cellStyle name="Salida 6 3 3 3 4" xfId="20738"/>
    <cellStyle name="Salida 6 3 3 3 5" xfId="52949"/>
    <cellStyle name="Salida 6 3 3 3 6" xfId="59268"/>
    <cellStyle name="Salida 6 3 3 4" xfId="15113"/>
    <cellStyle name="Salida 6 3 3 4 2" xfId="16981"/>
    <cellStyle name="Salida 6 3 3 4 2 2" xfId="35827"/>
    <cellStyle name="Salida 6 3 3 4 2 3" xfId="54967"/>
    <cellStyle name="Salida 6 3 3 4 3" xfId="17960"/>
    <cellStyle name="Salida 6 3 3 4 3 2" xfId="31759"/>
    <cellStyle name="Salida 6 3 3 4 3 3" xfId="55946"/>
    <cellStyle name="Salida 6 3 3 4 4" xfId="30683"/>
    <cellStyle name="Salida 6 3 3 4 5" xfId="53099"/>
    <cellStyle name="Salida 6 3 3 4 6" xfId="59418"/>
    <cellStyle name="Salida 6 3 3 5" xfId="15881"/>
    <cellStyle name="Salida 6 3 3 5 2" xfId="17725"/>
    <cellStyle name="Salida 6 3 3 5 2 2" xfId="34984"/>
    <cellStyle name="Salida 6 3 3 5 2 3" xfId="55711"/>
    <cellStyle name="Salida 6 3 3 5 3" xfId="12399"/>
    <cellStyle name="Salida 6 3 3 5 3 2" xfId="30993"/>
    <cellStyle name="Salida 6 3 3 5 3 3" xfId="50385"/>
    <cellStyle name="Salida 6 3 3 5 4" xfId="32120"/>
    <cellStyle name="Salida 6 3 3 5 5" xfId="53867"/>
    <cellStyle name="Salida 6 3 3 5 6" xfId="60186"/>
    <cellStyle name="Salida 6 3 3 6" xfId="13584"/>
    <cellStyle name="Salida 6 3 3 6 2" xfId="25267"/>
    <cellStyle name="Salida 6 3 3 6 3" xfId="51570"/>
    <cellStyle name="Salida 6 3 3 7" xfId="16096"/>
    <cellStyle name="Salida 6 3 3 7 2" xfId="32263"/>
    <cellStyle name="Salida 6 3 3 7 3" xfId="54082"/>
    <cellStyle name="Salida 6 3 3 8" xfId="14240"/>
    <cellStyle name="Salida 6 3 3 8 2" xfId="29101"/>
    <cellStyle name="Salida 6 3 3 8 3" xfId="52226"/>
    <cellStyle name="Salida 6 3 3 9" xfId="24298"/>
    <cellStyle name="Salida 6 3 4" xfId="2148"/>
    <cellStyle name="Salida 6 3 4 2" xfId="13666"/>
    <cellStyle name="Salida 6 3 4 2 2" xfId="34348"/>
    <cellStyle name="Salida 6 3 4 2 3" xfId="51652"/>
    <cellStyle name="Salida 6 3 4 3" xfId="13809"/>
    <cellStyle name="Salida 6 3 4 3 2" xfId="35313"/>
    <cellStyle name="Salida 6 3 4 3 3" xfId="51795"/>
    <cellStyle name="Salida 6 3 4 4" xfId="13248"/>
    <cellStyle name="Salida 6 3 4 4 2" xfId="27913"/>
    <cellStyle name="Salida 6 3 4 4 3" xfId="51234"/>
    <cellStyle name="Salida 6 3 4 5" xfId="19983"/>
    <cellStyle name="Salida 6 3 4 6" xfId="40135"/>
    <cellStyle name="Salida 6 3 4 7" xfId="58221"/>
    <cellStyle name="Salida 6 3 5" xfId="2467"/>
    <cellStyle name="Salida 6 3 5 2" xfId="14437"/>
    <cellStyle name="Salida 6 3 5 2 2" xfId="24586"/>
    <cellStyle name="Salida 6 3 5 2 3" xfId="52423"/>
    <cellStyle name="Salida 6 3 5 3" xfId="16301"/>
    <cellStyle name="Salida 6 3 5 3 2" xfId="22995"/>
    <cellStyle name="Salida 6 3 5 3 3" xfId="54287"/>
    <cellStyle name="Salida 6 3 5 4" xfId="18232"/>
    <cellStyle name="Salida 6 3 5 4 2" xfId="33524"/>
    <cellStyle name="Salida 6 3 5 4 3" xfId="56218"/>
    <cellStyle name="Salida 6 3 5 5" xfId="21992"/>
    <cellStyle name="Salida 6 3 5 6" xfId="40453"/>
    <cellStyle name="Salida 6 3 5 7" xfId="58738"/>
    <cellStyle name="Salida 6 3 6" xfId="4582"/>
    <cellStyle name="Salida 6 3 6 2" xfId="12572"/>
    <cellStyle name="Salida 6 3 6 2 2" xfId="35107"/>
    <cellStyle name="Salida 6 3 6 2 3" xfId="50558"/>
    <cellStyle name="Salida 6 3 6 3" xfId="14402"/>
    <cellStyle name="Salida 6 3 6 3 2" xfId="24208"/>
    <cellStyle name="Salida 6 3 6 3 3" xfId="52388"/>
    <cellStyle name="Salida 6 3 6 4" xfId="18707"/>
    <cellStyle name="Salida 6 3 6 4 2" xfId="24363"/>
    <cellStyle name="Salida 6 3 6 4 3" xfId="56693"/>
    <cellStyle name="Salida 6 3 6 5" xfId="38672"/>
    <cellStyle name="Salida 6 3 6 6" xfId="42568"/>
    <cellStyle name="Salida 6 3 6 7" xfId="58141"/>
    <cellStyle name="Salida 6 3 7" xfId="4637"/>
    <cellStyle name="Salida 6 3 7 2" xfId="15204"/>
    <cellStyle name="Salida 6 3 7 2 2" xfId="37108"/>
    <cellStyle name="Salida 6 3 7 2 3" xfId="53190"/>
    <cellStyle name="Salida 6 3 7 3" xfId="17072"/>
    <cellStyle name="Salida 6 3 7 3 2" xfId="19910"/>
    <cellStyle name="Salida 6 3 7 3 3" xfId="55058"/>
    <cellStyle name="Salida 6 3 7 4" xfId="18672"/>
    <cellStyle name="Salida 6 3 7 4 2" xfId="32821"/>
    <cellStyle name="Salida 6 3 7 4 3" xfId="56658"/>
    <cellStyle name="Salida 6 3 7 5" xfId="21187"/>
    <cellStyle name="Salida 6 3 7 6" xfId="42623"/>
    <cellStyle name="Salida 6 3 7 7" xfId="59509"/>
    <cellStyle name="Salida 6 3 8" xfId="4576"/>
    <cellStyle name="Salida 6 3 8 2" xfId="15416"/>
    <cellStyle name="Salida 6 3 8 2 2" xfId="29628"/>
    <cellStyle name="Salida 6 3 8 2 3" xfId="53402"/>
    <cellStyle name="Salida 6 3 8 3" xfId="17279"/>
    <cellStyle name="Salida 6 3 8 3 2" xfId="34245"/>
    <cellStyle name="Salida 6 3 8 3 3" xfId="55265"/>
    <cellStyle name="Salida 6 3 8 4" xfId="18013"/>
    <cellStyle name="Salida 6 3 8 4 2" xfId="37635"/>
    <cellStyle name="Salida 6 3 8 4 3" xfId="55999"/>
    <cellStyle name="Salida 6 3 8 5" xfId="23765"/>
    <cellStyle name="Salida 6 3 8 6" xfId="42562"/>
    <cellStyle name="Salida 6 3 8 7" xfId="59721"/>
    <cellStyle name="Salida 6 3 9" xfId="7428"/>
    <cellStyle name="Salida 6 3 9 2" xfId="25224"/>
    <cellStyle name="Salida 6 3 9 3" xfId="45414"/>
    <cellStyle name="Salida 6 4" xfId="12221"/>
    <cellStyle name="Salida 6 4 2" xfId="23939"/>
    <cellStyle name="Salida 6 4 3" xfId="50207"/>
    <cellStyle name="Salida 7" xfId="675"/>
    <cellStyle name="Salida 7 10" xfId="1445"/>
    <cellStyle name="Salida 7 10 10" xfId="10630"/>
    <cellStyle name="Salida 7 10 10 2" xfId="38255"/>
    <cellStyle name="Salida 7 10 10 3" xfId="48616"/>
    <cellStyle name="Salida 7 10 11" xfId="11376"/>
    <cellStyle name="Salida 7 10 11 2" xfId="26363"/>
    <cellStyle name="Salida 7 10 11 3" xfId="49362"/>
    <cellStyle name="Salida 7 10 12" xfId="12008"/>
    <cellStyle name="Salida 7 10 12 2" xfId="33998"/>
    <cellStyle name="Salida 7 10 12 3" xfId="49994"/>
    <cellStyle name="Salida 7 10 13" xfId="12860"/>
    <cellStyle name="Salida 7 10 13 2" xfId="31563"/>
    <cellStyle name="Salida 7 10 13 3" xfId="50846"/>
    <cellStyle name="Salida 7 10 14" xfId="10766"/>
    <cellStyle name="Salida 7 10 14 2" xfId="29124"/>
    <cellStyle name="Salida 7 10 14 3" xfId="48752"/>
    <cellStyle name="Salida 7 10 15" xfId="3424"/>
    <cellStyle name="Salida 7 10 15 2" xfId="26007"/>
    <cellStyle name="Salida 7 10 15 3" xfId="41410"/>
    <cellStyle name="Salida 7 10 16" xfId="26935"/>
    <cellStyle name="Salida 7 10 17" xfId="39441"/>
    <cellStyle name="Salida 7 10 2" xfId="4006"/>
    <cellStyle name="Salida 7 10 2 2" xfId="20428"/>
    <cellStyle name="Salida 7 10 2 3" xfId="41992"/>
    <cellStyle name="Salida 7 10 3" xfId="4371"/>
    <cellStyle name="Salida 7 10 3 2" xfId="33325"/>
    <cellStyle name="Salida 7 10 3 3" xfId="42357"/>
    <cellStyle name="Salida 7 10 4" xfId="5594"/>
    <cellStyle name="Salida 7 10 4 2" xfId="23895"/>
    <cellStyle name="Salida 7 10 4 3" xfId="43580"/>
    <cellStyle name="Salida 7 10 5" xfId="4154"/>
    <cellStyle name="Salida 7 10 5 2" xfId="36878"/>
    <cellStyle name="Salida 7 10 5 3" xfId="42140"/>
    <cellStyle name="Salida 7 10 6" xfId="7650"/>
    <cellStyle name="Salida 7 10 6 2" xfId="26067"/>
    <cellStyle name="Salida 7 10 6 3" xfId="45636"/>
    <cellStyle name="Salida 7 10 7" xfId="8396"/>
    <cellStyle name="Salida 7 10 7 2" xfId="26275"/>
    <cellStyle name="Salida 7 10 7 3" xfId="46382"/>
    <cellStyle name="Salida 7 10 8" xfId="9015"/>
    <cellStyle name="Salida 7 10 8 2" xfId="30417"/>
    <cellStyle name="Salida 7 10 8 3" xfId="47001"/>
    <cellStyle name="Salida 7 10 9" xfId="9887"/>
    <cellStyle name="Salida 7 10 9 2" xfId="24457"/>
    <cellStyle name="Salida 7 10 9 3" xfId="47873"/>
    <cellStyle name="Salida 7 11" xfId="2747"/>
    <cellStyle name="Salida 7 11 2" xfId="20821"/>
    <cellStyle name="Salida 7 11 3" xfId="40733"/>
    <cellStyle name="Salida 7 12" xfId="4401"/>
    <cellStyle name="Salida 7 12 2" xfId="34442"/>
    <cellStyle name="Salida 7 12 3" xfId="42387"/>
    <cellStyle name="Salida 7 13" xfId="2346"/>
    <cellStyle name="Salida 7 13 2" xfId="36132"/>
    <cellStyle name="Salida 7 13 3" xfId="40332"/>
    <cellStyle name="Salida 7 14" xfId="4366"/>
    <cellStyle name="Salida 7 14 2" xfId="34734"/>
    <cellStyle name="Salida 7 14 3" xfId="42352"/>
    <cellStyle name="Salida 7 15" xfId="2683"/>
    <cellStyle name="Salida 7 15 2" xfId="31569"/>
    <cellStyle name="Salida 7 15 3" xfId="40669"/>
    <cellStyle name="Salida 7 16" xfId="7555"/>
    <cellStyle name="Salida 7 16 2" xfId="36910"/>
    <cellStyle name="Salida 7 16 3" xfId="45541"/>
    <cellStyle name="Salida 7 17" xfId="7116"/>
    <cellStyle name="Salida 7 17 2" xfId="19900"/>
    <cellStyle name="Salida 7 17 3" xfId="45102"/>
    <cellStyle name="Salida 7 18" xfId="6402"/>
    <cellStyle name="Salida 7 18 2" xfId="30897"/>
    <cellStyle name="Salida 7 18 3" xfId="44388"/>
    <cellStyle name="Salida 7 19" xfId="9185"/>
    <cellStyle name="Salida 7 19 2" xfId="38392"/>
    <cellStyle name="Salida 7 19 3" xfId="47171"/>
    <cellStyle name="Salida 7 2" xfId="730"/>
    <cellStyle name="Salida 7 2 10" xfId="4961"/>
    <cellStyle name="Salida 7 2 10 2" xfId="27690"/>
    <cellStyle name="Salida 7 2 10 3" xfId="42947"/>
    <cellStyle name="Salida 7 2 11" xfId="6931"/>
    <cellStyle name="Salida 7 2 11 2" xfId="36885"/>
    <cellStyle name="Salida 7 2 11 3" xfId="44917"/>
    <cellStyle name="Salida 7 2 12" xfId="7590"/>
    <cellStyle name="Salida 7 2 12 2" xfId="34330"/>
    <cellStyle name="Salida 7 2 12 3" xfId="45576"/>
    <cellStyle name="Salida 7 2 13" xfId="8101"/>
    <cellStyle name="Salida 7 2 13 2" xfId="30277"/>
    <cellStyle name="Salida 7 2 13 3" xfId="46087"/>
    <cellStyle name="Salida 7 2 14" xfId="8357"/>
    <cellStyle name="Salida 7 2 14 2" xfId="24697"/>
    <cellStyle name="Salida 7 2 14 3" xfId="46343"/>
    <cellStyle name="Salida 7 2 15" xfId="9827"/>
    <cellStyle name="Salida 7 2 15 2" xfId="35402"/>
    <cellStyle name="Salida 7 2 15 3" xfId="47813"/>
    <cellStyle name="Salida 7 2 16" xfId="10570"/>
    <cellStyle name="Salida 7 2 16 2" xfId="23996"/>
    <cellStyle name="Salida 7 2 16 3" xfId="48556"/>
    <cellStyle name="Salida 7 2 17" xfId="11151"/>
    <cellStyle name="Salida 7 2 17 2" xfId="21850"/>
    <cellStyle name="Salida 7 2 17 3" xfId="49137"/>
    <cellStyle name="Salida 7 2 18" xfId="11689"/>
    <cellStyle name="Salida 7 2 18 2" xfId="30027"/>
    <cellStyle name="Salida 7 2 18 3" xfId="49675"/>
    <cellStyle name="Salida 7 2 19" xfId="12970"/>
    <cellStyle name="Salida 7 2 19 2" xfId="25610"/>
    <cellStyle name="Salida 7 2 19 3" xfId="50956"/>
    <cellStyle name="Salida 7 2 2" xfId="1199"/>
    <cellStyle name="Salida 7 2 2 10" xfId="8769"/>
    <cellStyle name="Salida 7 2 2 10 2" xfId="28203"/>
    <cellStyle name="Salida 7 2 2 10 3" xfId="46755"/>
    <cellStyle name="Salida 7 2 2 11" xfId="9214"/>
    <cellStyle name="Salida 7 2 2 11 2" xfId="29571"/>
    <cellStyle name="Salida 7 2 2 11 3" xfId="47200"/>
    <cellStyle name="Salida 7 2 2 12" xfId="9959"/>
    <cellStyle name="Salida 7 2 2 12 2" xfId="35767"/>
    <cellStyle name="Salida 7 2 2 12 3" xfId="47945"/>
    <cellStyle name="Salida 7 2 2 13" xfId="10702"/>
    <cellStyle name="Salida 7 2 2 13 2" xfId="37018"/>
    <cellStyle name="Salida 7 2 2 13 3" xfId="48688"/>
    <cellStyle name="Salida 7 2 2 14" xfId="10216"/>
    <cellStyle name="Salida 7 2 2 14 2" xfId="34703"/>
    <cellStyle name="Salida 7 2 2 14 3" xfId="48202"/>
    <cellStyle name="Salida 7 2 2 15" xfId="12191"/>
    <cellStyle name="Salida 7 2 2 15 2" xfId="23966"/>
    <cellStyle name="Salida 7 2 2 15 3" xfId="50177"/>
    <cellStyle name="Salida 7 2 2 16" xfId="12748"/>
    <cellStyle name="Salida 7 2 2 16 2" xfId="25709"/>
    <cellStyle name="Salida 7 2 2 16 3" xfId="50734"/>
    <cellStyle name="Salida 7 2 2 17" xfId="12434"/>
    <cellStyle name="Salida 7 2 2 17 2" xfId="35894"/>
    <cellStyle name="Salida 7 2 2 17 3" xfId="50420"/>
    <cellStyle name="Salida 7 2 2 18" xfId="16223"/>
    <cellStyle name="Salida 7 2 2 18 2" xfId="36525"/>
    <cellStyle name="Salida 7 2 2 18 3" xfId="54209"/>
    <cellStyle name="Salida 7 2 2 19" xfId="19453"/>
    <cellStyle name="Salida 7 2 2 19 2" xfId="34693"/>
    <cellStyle name="Salida 7 2 2 19 3" xfId="57439"/>
    <cellStyle name="Salida 7 2 2 2" xfId="3189"/>
    <cellStyle name="Salida 7 2 2 2 2" xfId="14615"/>
    <cellStyle name="Salida 7 2 2 2 2 2" xfId="30676"/>
    <cellStyle name="Salida 7 2 2 2 2 3" xfId="52601"/>
    <cellStyle name="Salida 7 2 2 2 3" xfId="16481"/>
    <cellStyle name="Salida 7 2 2 2 3 2" xfId="31529"/>
    <cellStyle name="Salida 7 2 2 2 3 3" xfId="54467"/>
    <cellStyle name="Salida 7 2 2 2 4" xfId="12262"/>
    <cellStyle name="Salida 7 2 2 2 4 2" xfId="30503"/>
    <cellStyle name="Salida 7 2 2 2 4 3" xfId="50248"/>
    <cellStyle name="Salida 7 2 2 2 5" xfId="24565"/>
    <cellStyle name="Salida 7 2 2 2 6" xfId="41175"/>
    <cellStyle name="Salida 7 2 2 2 7" xfId="58918"/>
    <cellStyle name="Salida 7 2 2 20" xfId="19671"/>
    <cellStyle name="Salida 7 2 2 20 2" xfId="36183"/>
    <cellStyle name="Salida 7 2 2 20 3" xfId="57657"/>
    <cellStyle name="Salida 7 2 2 21" xfId="1833"/>
    <cellStyle name="Salida 7 2 2 21 2" xfId="30723"/>
    <cellStyle name="Salida 7 2 2 21 3" xfId="39820"/>
    <cellStyle name="Salida 7 2 2 22" xfId="29041"/>
    <cellStyle name="Salida 7 2 2 23" xfId="39247"/>
    <cellStyle name="Salida 7 2 2 24" xfId="58427"/>
    <cellStyle name="Salida 7 2 2 3" xfId="3781"/>
    <cellStyle name="Salida 7 2 2 3 2" xfId="14904"/>
    <cellStyle name="Salida 7 2 2 3 2 2" xfId="31810"/>
    <cellStyle name="Salida 7 2 2 3 2 3" xfId="52890"/>
    <cellStyle name="Salida 7 2 2 3 3" xfId="16772"/>
    <cellStyle name="Salida 7 2 2 3 3 2" xfId="24780"/>
    <cellStyle name="Salida 7 2 2 3 3 3" xfId="54758"/>
    <cellStyle name="Salida 7 2 2 3 4" xfId="14000"/>
    <cellStyle name="Salida 7 2 2 3 4 2" xfId="35434"/>
    <cellStyle name="Salida 7 2 2 3 4 3" xfId="51986"/>
    <cellStyle name="Salida 7 2 2 3 5" xfId="37542"/>
    <cellStyle name="Salida 7 2 2 3 6" xfId="41767"/>
    <cellStyle name="Salida 7 2 2 3 7" xfId="59209"/>
    <cellStyle name="Salida 7 2 2 4" xfId="2825"/>
    <cellStyle name="Salida 7 2 2 4 2" xfId="15255"/>
    <cellStyle name="Salida 7 2 2 4 2 2" xfId="38345"/>
    <cellStyle name="Salida 7 2 2 4 2 3" xfId="53241"/>
    <cellStyle name="Salida 7 2 2 4 3" xfId="17123"/>
    <cellStyle name="Salida 7 2 2 4 3 2" xfId="24981"/>
    <cellStyle name="Salida 7 2 2 4 3 3" xfId="55109"/>
    <cellStyle name="Salida 7 2 2 4 4" xfId="18596"/>
    <cellStyle name="Salida 7 2 2 4 4 2" xfId="19902"/>
    <cellStyle name="Salida 7 2 2 4 4 3" xfId="56582"/>
    <cellStyle name="Salida 7 2 2 4 5" xfId="35652"/>
    <cellStyle name="Salida 7 2 2 4 6" xfId="40811"/>
    <cellStyle name="Salida 7 2 2 4 7" xfId="59560"/>
    <cellStyle name="Salida 7 2 2 5" xfId="4374"/>
    <cellStyle name="Salida 7 2 2 5 2" xfId="15822"/>
    <cellStyle name="Salida 7 2 2 5 2 2" xfId="27626"/>
    <cellStyle name="Salida 7 2 2 5 2 3" xfId="53808"/>
    <cellStyle name="Salida 7 2 2 5 3" xfId="17666"/>
    <cellStyle name="Salida 7 2 2 5 3 2" xfId="25406"/>
    <cellStyle name="Salida 7 2 2 5 3 3" xfId="55652"/>
    <cellStyle name="Salida 7 2 2 5 4" xfId="18457"/>
    <cellStyle name="Salida 7 2 2 5 4 2" xfId="37780"/>
    <cellStyle name="Salida 7 2 2 5 4 3" xfId="56443"/>
    <cellStyle name="Salida 7 2 2 5 5" xfId="37862"/>
    <cellStyle name="Salida 7 2 2 5 6" xfId="42360"/>
    <cellStyle name="Salida 7 2 2 5 7" xfId="60127"/>
    <cellStyle name="Salida 7 2 2 6" xfId="5350"/>
    <cellStyle name="Salida 7 2 2 6 2" xfId="35456"/>
    <cellStyle name="Salida 7 2 2 6 3" xfId="43336"/>
    <cellStyle name="Salida 7 2 2 7" xfId="4958"/>
    <cellStyle name="Salida 7 2 2 7 2" xfId="23283"/>
    <cellStyle name="Salida 7 2 2 7 3" xfId="42944"/>
    <cellStyle name="Salida 7 2 2 8" xfId="7426"/>
    <cellStyle name="Salida 7 2 2 8 2" xfId="37843"/>
    <cellStyle name="Salida 7 2 2 8 3" xfId="45412"/>
    <cellStyle name="Salida 7 2 2 9" xfId="7722"/>
    <cellStyle name="Salida 7 2 2 9 2" xfId="27366"/>
    <cellStyle name="Salida 7 2 2 9 3" xfId="45708"/>
    <cellStyle name="Salida 7 2 20" xfId="9725"/>
    <cellStyle name="Salida 7 2 20 2" xfId="30229"/>
    <cellStyle name="Salida 7 2 20 3" xfId="47711"/>
    <cellStyle name="Salida 7 2 21" xfId="19259"/>
    <cellStyle name="Salida 7 2 21 2" xfId="30022"/>
    <cellStyle name="Salida 7 2 21 3" xfId="57245"/>
    <cellStyle name="Salida 7 2 22" xfId="19409"/>
    <cellStyle name="Salida 7 2 22 2" xfId="22033"/>
    <cellStyle name="Salida 7 2 22 3" xfId="57395"/>
    <cellStyle name="Salida 7 2 23" xfId="19595"/>
    <cellStyle name="Salida 7 2 23 2" xfId="35902"/>
    <cellStyle name="Salida 7 2 23 3" xfId="57581"/>
    <cellStyle name="Salida 7 2 24" xfId="1600"/>
    <cellStyle name="Salida 7 2 24 2" xfId="21054"/>
    <cellStyle name="Salida 7 2 24 3" xfId="30037"/>
    <cellStyle name="Salida 7 2 24 4" xfId="39587"/>
    <cellStyle name="Salida 7 2 25" xfId="34492"/>
    <cellStyle name="Salida 7 2 26" xfId="38888"/>
    <cellStyle name="Salida 7 2 27" xfId="57952"/>
    <cellStyle name="Salida 7 2 3" xfId="1245"/>
    <cellStyle name="Salida 7 2 3 10" xfId="6563"/>
    <cellStyle name="Salida 7 2 3 10 2" xfId="31946"/>
    <cellStyle name="Salida 7 2 3 10 3" xfId="44549"/>
    <cellStyle name="Salida 7 2 3 11" xfId="9945"/>
    <cellStyle name="Salida 7 2 3 11 2" xfId="29118"/>
    <cellStyle name="Salida 7 2 3 11 3" xfId="47931"/>
    <cellStyle name="Salida 7 2 3 12" xfId="10688"/>
    <cellStyle name="Salida 7 2 3 12 2" xfId="36976"/>
    <cellStyle name="Salida 7 2 3 12 3" xfId="48674"/>
    <cellStyle name="Salida 7 2 3 13" xfId="11415"/>
    <cellStyle name="Salida 7 2 3 13 2" xfId="33578"/>
    <cellStyle name="Salida 7 2 3 13 3" xfId="49401"/>
    <cellStyle name="Salida 7 2 3 14" xfId="11774"/>
    <cellStyle name="Salida 7 2 3 14 2" xfId="20575"/>
    <cellStyle name="Salida 7 2 3 14 3" xfId="49760"/>
    <cellStyle name="Salida 7 2 3 15" xfId="12263"/>
    <cellStyle name="Salida 7 2 3 15 2" xfId="30947"/>
    <cellStyle name="Salida 7 2 3 15 3" xfId="50249"/>
    <cellStyle name="Salida 7 2 3 16" xfId="16211"/>
    <cellStyle name="Salida 7 2 3 16 2" xfId="38047"/>
    <cellStyle name="Salida 7 2 3 16 3" xfId="54197"/>
    <cellStyle name="Salida 7 2 3 17" xfId="18845"/>
    <cellStyle name="Salida 7 2 3 17 2" xfId="23322"/>
    <cellStyle name="Salida 7 2 3 17 3" xfId="56831"/>
    <cellStyle name="Salida 7 2 3 18" xfId="2049"/>
    <cellStyle name="Salida 7 2 3 18 2" xfId="37715"/>
    <cellStyle name="Salida 7 2 3 18 3" xfId="40036"/>
    <cellStyle name="Salida 7 2 3 19" xfId="36796"/>
    <cellStyle name="Salida 7 2 3 2" xfId="3231"/>
    <cellStyle name="Salida 7 2 3 2 2" xfId="14795"/>
    <cellStyle name="Salida 7 2 3 2 2 2" xfId="19817"/>
    <cellStyle name="Salida 7 2 3 2 2 3" xfId="52781"/>
    <cellStyle name="Salida 7 2 3 2 3" xfId="16663"/>
    <cellStyle name="Salida 7 2 3 2 3 2" xfId="28813"/>
    <cellStyle name="Salida 7 2 3 2 3 3" xfId="54649"/>
    <cellStyle name="Salida 7 2 3 2 4" xfId="14374"/>
    <cellStyle name="Salida 7 2 3 2 4 2" xfId="31116"/>
    <cellStyle name="Salida 7 2 3 2 4 3" xfId="52360"/>
    <cellStyle name="Salida 7 2 3 2 5" xfId="37811"/>
    <cellStyle name="Salida 7 2 3 2 6" xfId="41217"/>
    <cellStyle name="Salida 7 2 3 2 7" xfId="59100"/>
    <cellStyle name="Salida 7 2 3 20" xfId="39283"/>
    <cellStyle name="Salida 7 2 3 21" xfId="58644"/>
    <cellStyle name="Salida 7 2 3 3" xfId="3824"/>
    <cellStyle name="Salida 7 2 3 3 2" xfId="15056"/>
    <cellStyle name="Salida 7 2 3 3 2 2" xfId="38495"/>
    <cellStyle name="Salida 7 2 3 3 2 3" xfId="53042"/>
    <cellStyle name="Salida 7 2 3 3 3" xfId="16924"/>
    <cellStyle name="Salida 7 2 3 3 3 2" xfId="23812"/>
    <cellStyle name="Salida 7 2 3 3 3 3" xfId="54910"/>
    <cellStyle name="Salida 7 2 3 3 4" xfId="16021"/>
    <cellStyle name="Salida 7 2 3 3 4 2" xfId="22530"/>
    <cellStyle name="Salida 7 2 3 3 4 3" xfId="54007"/>
    <cellStyle name="Salida 7 2 3 3 5" xfId="35528"/>
    <cellStyle name="Salida 7 2 3 3 6" xfId="41810"/>
    <cellStyle name="Salida 7 2 3 3 7" xfId="59361"/>
    <cellStyle name="Salida 7 2 3 4" xfId="4588"/>
    <cellStyle name="Salida 7 2 3 4 2" xfId="15726"/>
    <cellStyle name="Salida 7 2 3 4 2 2" xfId="31659"/>
    <cellStyle name="Salida 7 2 3 4 2 3" xfId="53712"/>
    <cellStyle name="Salida 7 2 3 4 3" xfId="17570"/>
    <cellStyle name="Salida 7 2 3 4 3 2" xfId="22919"/>
    <cellStyle name="Salida 7 2 3 4 3 3" xfId="55556"/>
    <cellStyle name="Salida 7 2 3 4 4" xfId="18527"/>
    <cellStyle name="Salida 7 2 3 4 4 2" xfId="27753"/>
    <cellStyle name="Salida 7 2 3 4 4 3" xfId="56513"/>
    <cellStyle name="Salida 7 2 3 4 5" xfId="30391"/>
    <cellStyle name="Salida 7 2 3 4 6" xfId="42574"/>
    <cellStyle name="Salida 7 2 3 4 7" xfId="60031"/>
    <cellStyle name="Salida 7 2 3 5" xfId="5396"/>
    <cellStyle name="Salida 7 2 3 5 2" xfId="15974"/>
    <cellStyle name="Salida 7 2 3 5 2 2" xfId="21845"/>
    <cellStyle name="Salida 7 2 3 5 2 3" xfId="53960"/>
    <cellStyle name="Salida 7 2 3 5 3" xfId="17818"/>
    <cellStyle name="Salida 7 2 3 5 3 2" xfId="21702"/>
    <cellStyle name="Salida 7 2 3 5 3 3" xfId="55804"/>
    <cellStyle name="Salida 7 2 3 5 4" xfId="17374"/>
    <cellStyle name="Salida 7 2 3 5 4 2" xfId="37682"/>
    <cellStyle name="Salida 7 2 3 5 4 3" xfId="55360"/>
    <cellStyle name="Salida 7 2 3 5 5" xfId="22400"/>
    <cellStyle name="Salida 7 2 3 5 6" xfId="43382"/>
    <cellStyle name="Salida 7 2 3 5 7" xfId="60279"/>
    <cellStyle name="Salida 7 2 3 6" xfId="5866"/>
    <cellStyle name="Salida 7 2 3 6 2" xfId="20272"/>
    <cellStyle name="Salida 7 2 3 6 3" xfId="43852"/>
    <cellStyle name="Salida 7 2 3 7" xfId="6311"/>
    <cellStyle name="Salida 7 2 3 7 2" xfId="27498"/>
    <cellStyle name="Salida 7 2 3 7 3" xfId="44297"/>
    <cellStyle name="Salida 7 2 3 8" xfId="7708"/>
    <cellStyle name="Salida 7 2 3 8 2" xfId="20915"/>
    <cellStyle name="Salida 7 2 3 8 3" xfId="45694"/>
    <cellStyle name="Salida 7 2 3 9" xfId="8815"/>
    <cellStyle name="Salida 7 2 3 9 2" xfId="20020"/>
    <cellStyle name="Salida 7 2 3 9 3" xfId="46801"/>
    <cellStyle name="Salida 7 2 4" xfId="1360"/>
    <cellStyle name="Salida 7 2 4 10" xfId="6657"/>
    <cellStyle name="Salida 7 2 4 10 2" xfId="20235"/>
    <cellStyle name="Salida 7 2 4 10 3" xfId="44643"/>
    <cellStyle name="Salida 7 2 4 11" xfId="6574"/>
    <cellStyle name="Salida 7 2 4 11 2" xfId="19933"/>
    <cellStyle name="Salida 7 2 4 11 3" xfId="44560"/>
    <cellStyle name="Salida 7 2 4 12" xfId="11975"/>
    <cellStyle name="Salida 7 2 4 12 2" xfId="22655"/>
    <cellStyle name="Salida 7 2 4 12 3" xfId="49961"/>
    <cellStyle name="Salida 7 2 4 13" xfId="11949"/>
    <cellStyle name="Salida 7 2 4 13 2" xfId="21192"/>
    <cellStyle name="Salida 7 2 4 13 3" xfId="49935"/>
    <cellStyle name="Salida 7 2 4 14" xfId="10919"/>
    <cellStyle name="Salida 7 2 4 14 2" xfId="35176"/>
    <cellStyle name="Salida 7 2 4 14 3" xfId="48905"/>
    <cellStyle name="Salida 7 2 4 15" xfId="13806"/>
    <cellStyle name="Salida 7 2 4 15 2" xfId="37077"/>
    <cellStyle name="Salida 7 2 4 15 3" xfId="51792"/>
    <cellStyle name="Salida 7 2 4 16" xfId="12643"/>
    <cellStyle name="Salida 7 2 4 16 2" xfId="25133"/>
    <cellStyle name="Salida 7 2 4 16 3" xfId="50629"/>
    <cellStyle name="Salida 7 2 4 17" xfId="2265"/>
    <cellStyle name="Salida 7 2 4 17 2" xfId="32845"/>
    <cellStyle name="Salida 7 2 4 17 3" xfId="40252"/>
    <cellStyle name="Salida 7 2 4 18" xfId="28158"/>
    <cellStyle name="Salida 7 2 4 19" xfId="39376"/>
    <cellStyle name="Salida 7 2 4 2" xfId="3930"/>
    <cellStyle name="Salida 7 2 4 2 2" xfId="32045"/>
    <cellStyle name="Salida 7 2 4 2 3" xfId="41916"/>
    <cellStyle name="Salida 7 2 4 20" xfId="58029"/>
    <cellStyle name="Salida 7 2 4 3" xfId="4385"/>
    <cellStyle name="Salida 7 2 4 3 2" xfId="25085"/>
    <cellStyle name="Salida 7 2 4 3 3" xfId="42371"/>
    <cellStyle name="Salida 7 2 4 4" xfId="5511"/>
    <cellStyle name="Salida 7 2 4 4 2" xfId="33706"/>
    <cellStyle name="Salida 7 2 4 4 3" xfId="43497"/>
    <cellStyle name="Salida 7 2 4 5" xfId="4248"/>
    <cellStyle name="Salida 7 2 4 5 2" xfId="20597"/>
    <cellStyle name="Salida 7 2 4 5 3" xfId="42234"/>
    <cellStyle name="Salida 7 2 4 6" xfId="6245"/>
    <cellStyle name="Salida 7 2 4 6 2" xfId="36704"/>
    <cellStyle name="Salida 7 2 4 6 3" xfId="44231"/>
    <cellStyle name="Salida 7 2 4 7" xfId="7552"/>
    <cellStyle name="Salida 7 2 4 7 2" xfId="30984"/>
    <cellStyle name="Salida 7 2 4 7 3" xfId="45538"/>
    <cellStyle name="Salida 7 2 4 8" xfId="8930"/>
    <cellStyle name="Salida 7 2 4 8 2" xfId="24285"/>
    <cellStyle name="Salida 7 2 4 8 3" xfId="46916"/>
    <cellStyle name="Salida 7 2 4 9" xfId="9139"/>
    <cellStyle name="Salida 7 2 4 9 2" xfId="30031"/>
    <cellStyle name="Salida 7 2 4 9 3" xfId="47125"/>
    <cellStyle name="Salida 7 2 5" xfId="1468"/>
    <cellStyle name="Salida 7 2 5 10" xfId="10653"/>
    <cellStyle name="Salida 7 2 5 10 2" xfId="34090"/>
    <cellStyle name="Salida 7 2 5 10 3" xfId="48639"/>
    <cellStyle name="Salida 7 2 5 11" xfId="11399"/>
    <cellStyle name="Salida 7 2 5 11 2" xfId="24923"/>
    <cellStyle name="Salida 7 2 5 11 3" xfId="49385"/>
    <cellStyle name="Salida 7 2 5 12" xfId="11022"/>
    <cellStyle name="Salida 7 2 5 12 2" xfId="33864"/>
    <cellStyle name="Salida 7 2 5 12 3" xfId="49008"/>
    <cellStyle name="Salida 7 2 5 13" xfId="12883"/>
    <cellStyle name="Salida 7 2 5 13 2" xfId="21154"/>
    <cellStyle name="Salida 7 2 5 13 3" xfId="50869"/>
    <cellStyle name="Salida 7 2 5 14" xfId="13045"/>
    <cellStyle name="Salida 7 2 5 14 2" xfId="37833"/>
    <cellStyle name="Salida 7 2 5 14 3" xfId="51031"/>
    <cellStyle name="Salida 7 2 5 15" xfId="3447"/>
    <cellStyle name="Salida 7 2 5 15 2" xfId="38226"/>
    <cellStyle name="Salida 7 2 5 15 3" xfId="41433"/>
    <cellStyle name="Salida 7 2 5 16" xfId="37874"/>
    <cellStyle name="Salida 7 2 5 17" xfId="39462"/>
    <cellStyle name="Salida 7 2 5 2" xfId="4029"/>
    <cellStyle name="Salida 7 2 5 2 2" xfId="28923"/>
    <cellStyle name="Salida 7 2 5 2 3" xfId="42015"/>
    <cellStyle name="Salida 7 2 5 3" xfId="2816"/>
    <cellStyle name="Salida 7 2 5 3 2" xfId="28341"/>
    <cellStyle name="Salida 7 2 5 3 3" xfId="40802"/>
    <cellStyle name="Salida 7 2 5 4" xfId="5617"/>
    <cellStyle name="Salida 7 2 5 4 2" xfId="29580"/>
    <cellStyle name="Salida 7 2 5 4 3" xfId="43603"/>
    <cellStyle name="Salida 7 2 5 5" xfId="5752"/>
    <cellStyle name="Salida 7 2 5 5 2" xfId="32431"/>
    <cellStyle name="Salida 7 2 5 5 3" xfId="43738"/>
    <cellStyle name="Salida 7 2 5 6" xfId="7673"/>
    <cellStyle name="Salida 7 2 5 6 2" xfId="26435"/>
    <cellStyle name="Salida 7 2 5 6 3" xfId="45659"/>
    <cellStyle name="Salida 7 2 5 7" xfId="8419"/>
    <cellStyle name="Salida 7 2 5 7 2" xfId="27237"/>
    <cellStyle name="Salida 7 2 5 7 3" xfId="46405"/>
    <cellStyle name="Salida 7 2 5 8" xfId="9038"/>
    <cellStyle name="Salida 7 2 5 8 2" xfId="35875"/>
    <cellStyle name="Salida 7 2 5 8 3" xfId="47024"/>
    <cellStyle name="Salida 7 2 5 9" xfId="9910"/>
    <cellStyle name="Salida 7 2 5 9 2" xfId="24771"/>
    <cellStyle name="Salida 7 2 5 9 3" xfId="47896"/>
    <cellStyle name="Salida 7 2 6" xfId="2411"/>
    <cellStyle name="Salida 7 2 6 2" xfId="24788"/>
    <cellStyle name="Salida 7 2 6 3" xfId="40397"/>
    <cellStyle name="Salida 7 2 7" xfId="3192"/>
    <cellStyle name="Salida 7 2 7 2" xfId="35178"/>
    <cellStyle name="Salida 7 2 7 3" xfId="41178"/>
    <cellStyle name="Salida 7 2 8" xfId="4827"/>
    <cellStyle name="Salida 7 2 8 2" xfId="22328"/>
    <cellStyle name="Salida 7 2 8 3" xfId="42813"/>
    <cellStyle name="Salida 7 2 9" xfId="4876"/>
    <cellStyle name="Salida 7 2 9 2" xfId="31041"/>
    <cellStyle name="Salida 7 2 9 3" xfId="42862"/>
    <cellStyle name="Salida 7 20" xfId="6660"/>
    <cellStyle name="Salida 7 20 2" xfId="30467"/>
    <cellStyle name="Salida 7 20 3" xfId="44646"/>
    <cellStyle name="Salida 7 21" xfId="6989"/>
    <cellStyle name="Salida 7 21 2" xfId="29935"/>
    <cellStyle name="Salida 7 21 3" xfId="44975"/>
    <cellStyle name="Salida 7 22" xfId="11636"/>
    <cellStyle name="Salida 7 22 2" xfId="30305"/>
    <cellStyle name="Salida 7 22 3" xfId="49622"/>
    <cellStyle name="Salida 7 23" xfId="10898"/>
    <cellStyle name="Salida 7 23 2" xfId="28101"/>
    <cellStyle name="Salida 7 23 3" xfId="48884"/>
    <cellStyle name="Salida 7 24" xfId="13672"/>
    <cellStyle name="Salida 7 24 2" xfId="21359"/>
    <cellStyle name="Salida 7 24 3" xfId="51658"/>
    <cellStyle name="Salida 7 25" xfId="14258"/>
    <cellStyle name="Salida 7 25 2" xfId="22517"/>
    <cellStyle name="Salida 7 25 3" xfId="52244"/>
    <cellStyle name="Salida 7 26" xfId="14134"/>
    <cellStyle name="Salida 7 26 2" xfId="32790"/>
    <cellStyle name="Salida 7 26 3" xfId="52120"/>
    <cellStyle name="Salida 7 27" xfId="19505"/>
    <cellStyle name="Salida 7 27 2" xfId="35255"/>
    <cellStyle name="Salida 7 27 3" xfId="57491"/>
    <cellStyle name="Salida 7 28" xfId="19511"/>
    <cellStyle name="Salida 7 28 2" xfId="26547"/>
    <cellStyle name="Salida 7 28 3" xfId="57497"/>
    <cellStyle name="Salida 7 29" xfId="1554"/>
    <cellStyle name="Salida 7 29 2" xfId="21008"/>
    <cellStyle name="Salida 7 29 3" xfId="37506"/>
    <cellStyle name="Salida 7 29 4" xfId="39541"/>
    <cellStyle name="Salida 7 3" xfId="816"/>
    <cellStyle name="Salida 7 3 10" xfId="6456"/>
    <cellStyle name="Salida 7 3 10 2" xfId="31959"/>
    <cellStyle name="Salida 7 3 10 3" xfId="44442"/>
    <cellStyle name="Salida 7 3 11" xfId="7312"/>
    <cellStyle name="Salida 7 3 11 2" xfId="38417"/>
    <cellStyle name="Salida 7 3 11 3" xfId="45298"/>
    <cellStyle name="Salida 7 3 12" xfId="8079"/>
    <cellStyle name="Salida 7 3 12 2" xfId="34663"/>
    <cellStyle name="Salida 7 3 12 3" xfId="46065"/>
    <cellStyle name="Salida 7 3 13" xfId="8085"/>
    <cellStyle name="Salida 7 3 13 2" xfId="22060"/>
    <cellStyle name="Salida 7 3 13 3" xfId="46071"/>
    <cellStyle name="Salida 7 3 14" xfId="9816"/>
    <cellStyle name="Salida 7 3 14 2" xfId="25187"/>
    <cellStyle name="Salida 7 3 14 3" xfId="47802"/>
    <cellStyle name="Salida 7 3 15" xfId="10559"/>
    <cellStyle name="Salida 7 3 15 2" xfId="27128"/>
    <cellStyle name="Salida 7 3 15 3" xfId="48545"/>
    <cellStyle name="Salida 7 3 16" xfId="11561"/>
    <cellStyle name="Salida 7 3 16 2" xfId="37651"/>
    <cellStyle name="Salida 7 3 16 3" xfId="49547"/>
    <cellStyle name="Salida 7 3 17" xfId="9593"/>
    <cellStyle name="Salida 7 3 17 2" xfId="38705"/>
    <cellStyle name="Salida 7 3 17 3" xfId="47579"/>
    <cellStyle name="Salida 7 3 18" xfId="13667"/>
    <cellStyle name="Salida 7 3 18 2" xfId="24373"/>
    <cellStyle name="Salida 7 3 18 3" xfId="51653"/>
    <cellStyle name="Salida 7 3 19" xfId="10344"/>
    <cellStyle name="Salida 7 3 19 2" xfId="37337"/>
    <cellStyle name="Salida 7 3 19 3" xfId="48330"/>
    <cellStyle name="Salida 7 3 2" xfId="1303"/>
    <cellStyle name="Salida 7 3 2 10" xfId="6684"/>
    <cellStyle name="Salida 7 3 2 10 2" xfId="34559"/>
    <cellStyle name="Salida 7 3 2 10 3" xfId="44670"/>
    <cellStyle name="Salida 7 3 2 11" xfId="9422"/>
    <cellStyle name="Salida 7 3 2 11 2" xfId="19921"/>
    <cellStyle name="Salida 7 3 2 11 3" xfId="47408"/>
    <cellStyle name="Salida 7 3 2 12" xfId="10165"/>
    <cellStyle name="Salida 7 3 2 12 2" xfId="26396"/>
    <cellStyle name="Salida 7 3 2 12 3" xfId="48151"/>
    <cellStyle name="Salida 7 3 2 13" xfId="11294"/>
    <cellStyle name="Salida 7 3 2 13 2" xfId="38070"/>
    <cellStyle name="Salida 7 3 2 13 3" xfId="49280"/>
    <cellStyle name="Salida 7 3 2 14" xfId="11760"/>
    <cellStyle name="Salida 7 3 2 14 2" xfId="33631"/>
    <cellStyle name="Salida 7 3 2 14 3" xfId="49746"/>
    <cellStyle name="Salida 7 3 2 15" xfId="12514"/>
    <cellStyle name="Salida 7 3 2 15 2" xfId="38647"/>
    <cellStyle name="Salida 7 3 2 15 3" xfId="50500"/>
    <cellStyle name="Salida 7 3 2 16" xfId="16070"/>
    <cellStyle name="Salida 7 3 2 16 2" xfId="38272"/>
    <cellStyle name="Salida 7 3 2 16 3" xfId="54056"/>
    <cellStyle name="Salida 7 3 2 17" xfId="18314"/>
    <cellStyle name="Salida 7 3 2 17 2" xfId="22146"/>
    <cellStyle name="Salida 7 3 2 17 3" xfId="56300"/>
    <cellStyle name="Salida 7 3 2 18" xfId="1906"/>
    <cellStyle name="Salida 7 3 2 18 2" xfId="25421"/>
    <cellStyle name="Salida 7 3 2 18 3" xfId="39893"/>
    <cellStyle name="Salida 7 3 2 19" xfId="37164"/>
    <cellStyle name="Salida 7 3 2 2" xfId="3289"/>
    <cellStyle name="Salida 7 3 2 2 2" xfId="14675"/>
    <cellStyle name="Salida 7 3 2 2 2 2" xfId="38404"/>
    <cellStyle name="Salida 7 3 2 2 2 3" xfId="52661"/>
    <cellStyle name="Salida 7 3 2 2 3" xfId="16543"/>
    <cellStyle name="Salida 7 3 2 2 3 2" xfId="26814"/>
    <cellStyle name="Salida 7 3 2 2 3 3" xfId="54529"/>
    <cellStyle name="Salida 7 3 2 2 4" xfId="18954"/>
    <cellStyle name="Salida 7 3 2 2 4 2" xfId="28866"/>
    <cellStyle name="Salida 7 3 2 2 4 3" xfId="56940"/>
    <cellStyle name="Salida 7 3 2 2 5" xfId="33534"/>
    <cellStyle name="Salida 7 3 2 2 6" xfId="41275"/>
    <cellStyle name="Salida 7 3 2 2 7" xfId="58980"/>
    <cellStyle name="Salida 7 3 2 20" xfId="39331"/>
    <cellStyle name="Salida 7 3 2 21" xfId="58501"/>
    <cellStyle name="Salida 7 3 2 3" xfId="3878"/>
    <cellStyle name="Salida 7 3 2 3 2" xfId="14943"/>
    <cellStyle name="Salida 7 3 2 3 2 2" xfId="26669"/>
    <cellStyle name="Salida 7 3 2 3 2 3" xfId="52929"/>
    <cellStyle name="Salida 7 3 2 3 3" xfId="16811"/>
    <cellStyle name="Salida 7 3 2 3 3 2" xfId="29467"/>
    <cellStyle name="Salida 7 3 2 3 3 3" xfId="54797"/>
    <cellStyle name="Salida 7 3 2 3 4" xfId="19193"/>
    <cellStyle name="Salida 7 3 2 3 4 2" xfId="32380"/>
    <cellStyle name="Salida 7 3 2 3 4 3" xfId="57179"/>
    <cellStyle name="Salida 7 3 2 3 5" xfId="33699"/>
    <cellStyle name="Salida 7 3 2 3 6" xfId="41864"/>
    <cellStyle name="Salida 7 3 2 3 7" xfId="59248"/>
    <cellStyle name="Salida 7 3 2 4" xfId="4043"/>
    <cellStyle name="Salida 7 3 2 4 2" xfId="15123"/>
    <cellStyle name="Salida 7 3 2 4 2 2" xfId="28574"/>
    <cellStyle name="Salida 7 3 2 4 2 3" xfId="53109"/>
    <cellStyle name="Salida 7 3 2 4 3" xfId="16991"/>
    <cellStyle name="Salida 7 3 2 4 3 2" xfId="35450"/>
    <cellStyle name="Salida 7 3 2 4 3 3" xfId="54977"/>
    <cellStyle name="Salida 7 3 2 4 4" xfId="17879"/>
    <cellStyle name="Salida 7 3 2 4 4 2" xfId="27419"/>
    <cellStyle name="Salida 7 3 2 4 4 3" xfId="55865"/>
    <cellStyle name="Salida 7 3 2 4 5" xfId="30602"/>
    <cellStyle name="Salida 7 3 2 4 6" xfId="42029"/>
    <cellStyle name="Salida 7 3 2 4 7" xfId="59428"/>
    <cellStyle name="Salida 7 3 2 5" xfId="5454"/>
    <cellStyle name="Salida 7 3 2 5 2" xfId="15861"/>
    <cellStyle name="Salida 7 3 2 5 2 2" xfId="31082"/>
    <cellStyle name="Salida 7 3 2 5 2 3" xfId="53847"/>
    <cellStyle name="Salida 7 3 2 5 3" xfId="17705"/>
    <cellStyle name="Salida 7 3 2 5 3 2" xfId="34132"/>
    <cellStyle name="Salida 7 3 2 5 3 3" xfId="55691"/>
    <cellStyle name="Salida 7 3 2 5 4" xfId="17471"/>
    <cellStyle name="Salida 7 3 2 5 4 2" xfId="22420"/>
    <cellStyle name="Salida 7 3 2 5 4 3" xfId="55457"/>
    <cellStyle name="Salida 7 3 2 5 5" xfId="37378"/>
    <cellStyle name="Salida 7 3 2 5 6" xfId="43440"/>
    <cellStyle name="Salida 7 3 2 5 7" xfId="60166"/>
    <cellStyle name="Salida 7 3 2 6" xfId="6021"/>
    <cellStyle name="Salida 7 3 2 6 2" xfId="33816"/>
    <cellStyle name="Salida 7 3 2 6 3" xfId="44007"/>
    <cellStyle name="Salida 7 3 2 7" xfId="6278"/>
    <cellStyle name="Salida 7 3 2 7 2" xfId="29694"/>
    <cellStyle name="Salida 7 3 2 7 3" xfId="44264"/>
    <cellStyle name="Salida 7 3 2 8" xfId="6980"/>
    <cellStyle name="Salida 7 3 2 8 2" xfId="24994"/>
    <cellStyle name="Salida 7 3 2 8 3" xfId="44966"/>
    <cellStyle name="Salida 7 3 2 9" xfId="8873"/>
    <cellStyle name="Salida 7 3 2 9 2" xfId="31870"/>
    <cellStyle name="Salida 7 3 2 9 3" xfId="46859"/>
    <cellStyle name="Salida 7 3 20" xfId="13934"/>
    <cellStyle name="Salida 7 3 20 2" xfId="26156"/>
    <cellStyle name="Salida 7 3 20 3" xfId="51920"/>
    <cellStyle name="Salida 7 3 21" xfId="19386"/>
    <cellStyle name="Salida 7 3 21 2" xfId="33100"/>
    <cellStyle name="Salida 7 3 21 3" xfId="57372"/>
    <cellStyle name="Salida 7 3 22" xfId="19710"/>
    <cellStyle name="Salida 7 3 22 2" xfId="38743"/>
    <cellStyle name="Salida 7 3 22 3" xfId="57696"/>
    <cellStyle name="Salida 7 3 23" xfId="1689"/>
    <cellStyle name="Salida 7 3 23 2" xfId="29664"/>
    <cellStyle name="Salida 7 3 23 3" xfId="39676"/>
    <cellStyle name="Salida 7 3 24" xfId="24805"/>
    <cellStyle name="Salida 7 3 25" xfId="38961"/>
    <cellStyle name="Salida 7 3 26" xfId="58025"/>
    <cellStyle name="Salida 7 3 3" xfId="1436"/>
    <cellStyle name="Salida 7 3 3 10" xfId="9878"/>
    <cellStyle name="Salida 7 3 3 10 2" xfId="20089"/>
    <cellStyle name="Salida 7 3 3 10 3" xfId="47864"/>
    <cellStyle name="Salida 7 3 3 11" xfId="10621"/>
    <cellStyle name="Salida 7 3 3 11 2" xfId="38016"/>
    <cellStyle name="Salida 7 3 3 11 3" xfId="48607"/>
    <cellStyle name="Salida 7 3 3 12" xfId="11367"/>
    <cellStyle name="Salida 7 3 3 12 2" xfId="31094"/>
    <cellStyle name="Salida 7 3 3 12 3" xfId="49353"/>
    <cellStyle name="Salida 7 3 3 13" xfId="9466"/>
    <cellStyle name="Salida 7 3 3 13 2" xfId="35153"/>
    <cellStyle name="Salida 7 3 3 13 3" xfId="47452"/>
    <cellStyle name="Salida 7 3 3 14" xfId="12851"/>
    <cellStyle name="Salida 7 3 3 14 2" xfId="26533"/>
    <cellStyle name="Salida 7 3 3 14 3" xfId="50837"/>
    <cellStyle name="Salida 7 3 3 15" xfId="13605"/>
    <cellStyle name="Salida 7 3 3 15 2" xfId="26995"/>
    <cellStyle name="Salida 7 3 3 15 3" xfId="51591"/>
    <cellStyle name="Salida 7 3 3 16" xfId="16280"/>
    <cellStyle name="Salida 7 3 3 16 2" xfId="22920"/>
    <cellStyle name="Salida 7 3 3 16 3" xfId="54266"/>
    <cellStyle name="Salida 7 3 3 17" xfId="18406"/>
    <cellStyle name="Salida 7 3 3 17 2" xfId="34503"/>
    <cellStyle name="Salida 7 3 3 17 3" xfId="56392"/>
    <cellStyle name="Salida 7 3 3 18" xfId="2122"/>
    <cellStyle name="Salida 7 3 3 18 2" xfId="22998"/>
    <cellStyle name="Salida 7 3 3 18 3" xfId="40109"/>
    <cellStyle name="Salida 7 3 3 19" xfId="36375"/>
    <cellStyle name="Salida 7 3 3 2" xfId="3415"/>
    <cellStyle name="Salida 7 3 3 2 2" xfId="14847"/>
    <cellStyle name="Salida 7 3 3 2 2 2" xfId="21526"/>
    <cellStyle name="Salida 7 3 3 2 2 3" xfId="52833"/>
    <cellStyle name="Salida 7 3 3 2 3" xfId="16715"/>
    <cellStyle name="Salida 7 3 3 2 3 2" xfId="27505"/>
    <cellStyle name="Salida 7 3 3 2 3 3" xfId="54701"/>
    <cellStyle name="Salida 7 3 3 2 4" xfId="13752"/>
    <cellStyle name="Salida 7 3 3 2 4 2" xfId="23841"/>
    <cellStyle name="Salida 7 3 3 2 4 3" xfId="51738"/>
    <cellStyle name="Salida 7 3 3 2 5" xfId="29890"/>
    <cellStyle name="Salida 7 3 3 2 6" xfId="41401"/>
    <cellStyle name="Salida 7 3 3 2 7" xfId="59152"/>
    <cellStyle name="Salida 7 3 3 20" xfId="39432"/>
    <cellStyle name="Salida 7 3 3 21" xfId="58717"/>
    <cellStyle name="Salida 7 3 3 3" xfId="3997"/>
    <cellStyle name="Salida 7 3 3 3 2" xfId="15095"/>
    <cellStyle name="Salida 7 3 3 3 2 2" xfId="29903"/>
    <cellStyle name="Salida 7 3 3 3 2 3" xfId="53081"/>
    <cellStyle name="Salida 7 3 3 3 3" xfId="16963"/>
    <cellStyle name="Salida 7 3 3 3 3 2" xfId="26944"/>
    <cellStyle name="Salida 7 3 3 3 3 3" xfId="54949"/>
    <cellStyle name="Salida 7 3 3 3 4" xfId="18028"/>
    <cellStyle name="Salida 7 3 3 3 4 2" xfId="24464"/>
    <cellStyle name="Salida 7 3 3 3 4 3" xfId="56014"/>
    <cellStyle name="Salida 7 3 3 3 5" xfId="25310"/>
    <cellStyle name="Salida 7 3 3 3 6" xfId="41983"/>
    <cellStyle name="Salida 7 3 3 3 7" xfId="59400"/>
    <cellStyle name="Salida 7 3 3 4" xfId="2349"/>
    <cellStyle name="Salida 7 3 3 4 2" xfId="15765"/>
    <cellStyle name="Salida 7 3 3 4 2 2" xfId="37674"/>
    <cellStyle name="Salida 7 3 3 4 2 3" xfId="53751"/>
    <cellStyle name="Salida 7 3 3 4 3" xfId="17609"/>
    <cellStyle name="Salida 7 3 3 4 3 2" xfId="25711"/>
    <cellStyle name="Salida 7 3 3 4 3 3" xfId="55595"/>
    <cellStyle name="Salida 7 3 3 4 4" xfId="19290"/>
    <cellStyle name="Salida 7 3 3 4 4 2" xfId="33349"/>
    <cellStyle name="Salida 7 3 3 4 4 3" xfId="57276"/>
    <cellStyle name="Salida 7 3 3 4 5" xfId="23340"/>
    <cellStyle name="Salida 7 3 3 4 6" xfId="40335"/>
    <cellStyle name="Salida 7 3 3 4 7" xfId="60070"/>
    <cellStyle name="Salida 7 3 3 5" xfId="5585"/>
    <cellStyle name="Salida 7 3 3 5 2" xfId="16013"/>
    <cellStyle name="Salida 7 3 3 5 2 2" xfId="29891"/>
    <cellStyle name="Salida 7 3 3 5 2 3" xfId="53999"/>
    <cellStyle name="Salida 7 3 3 5 3" xfId="17857"/>
    <cellStyle name="Salida 7 3 3 5 3 2" xfId="32756"/>
    <cellStyle name="Salida 7 3 3 5 3 3" xfId="55843"/>
    <cellStyle name="Salida 7 3 3 5 4" xfId="13608"/>
    <cellStyle name="Salida 7 3 3 5 4 2" xfId="29821"/>
    <cellStyle name="Salida 7 3 3 5 4 3" xfId="51594"/>
    <cellStyle name="Salida 7 3 3 5 5" xfId="20634"/>
    <cellStyle name="Salida 7 3 3 5 6" xfId="43571"/>
    <cellStyle name="Salida 7 3 3 5 7" xfId="60318"/>
    <cellStyle name="Salida 7 3 3 6" xfId="5036"/>
    <cellStyle name="Salida 7 3 3 6 2" xfId="23351"/>
    <cellStyle name="Salida 7 3 3 6 3" xfId="43022"/>
    <cellStyle name="Salida 7 3 3 7" xfId="7641"/>
    <cellStyle name="Salida 7 3 3 7 2" xfId="26512"/>
    <cellStyle name="Salida 7 3 3 7 3" xfId="45627"/>
    <cellStyle name="Salida 7 3 3 8" xfId="8387"/>
    <cellStyle name="Salida 7 3 3 8 2" xfId="36904"/>
    <cellStyle name="Salida 7 3 3 8 3" xfId="46373"/>
    <cellStyle name="Salida 7 3 3 9" xfId="9006"/>
    <cellStyle name="Salida 7 3 3 9 2" xfId="27381"/>
    <cellStyle name="Salida 7 3 3 9 3" xfId="46992"/>
    <cellStyle name="Salida 7 3 4" xfId="1507"/>
    <cellStyle name="Salida 7 3 4 10" xfId="10692"/>
    <cellStyle name="Salida 7 3 4 10 2" xfId="32814"/>
    <cellStyle name="Salida 7 3 4 10 3" xfId="48678"/>
    <cellStyle name="Salida 7 3 4 11" xfId="11438"/>
    <cellStyle name="Salida 7 3 4 11 2" xfId="23252"/>
    <cellStyle name="Salida 7 3 4 11 3" xfId="49424"/>
    <cellStyle name="Salida 7 3 4 12" xfId="11827"/>
    <cellStyle name="Salida 7 3 4 12 2" xfId="37611"/>
    <cellStyle name="Salida 7 3 4 12 3" xfId="49813"/>
    <cellStyle name="Salida 7 3 4 13" xfId="12922"/>
    <cellStyle name="Salida 7 3 4 13 2" xfId="24424"/>
    <cellStyle name="Salida 7 3 4 13 3" xfId="50908"/>
    <cellStyle name="Salida 7 3 4 14" xfId="13436"/>
    <cellStyle name="Salida 7 3 4 14 2" xfId="30639"/>
    <cellStyle name="Salida 7 3 4 14 3" xfId="51422"/>
    <cellStyle name="Salida 7 3 4 15" xfId="14400"/>
    <cellStyle name="Salida 7 3 4 15 2" xfId="26383"/>
    <cellStyle name="Salida 7 3 4 15 3" xfId="52386"/>
    <cellStyle name="Salida 7 3 4 16" xfId="18274"/>
    <cellStyle name="Salida 7 3 4 16 2" xfId="25271"/>
    <cellStyle name="Salida 7 3 4 16 3" xfId="56260"/>
    <cellStyle name="Salida 7 3 4 17" xfId="2338"/>
    <cellStyle name="Salida 7 3 4 17 2" xfId="25065"/>
    <cellStyle name="Salida 7 3 4 17 3" xfId="40325"/>
    <cellStyle name="Salida 7 3 4 18" xfId="38245"/>
    <cellStyle name="Salida 7 3 4 19" xfId="39494"/>
    <cellStyle name="Salida 7 3 4 2" xfId="4065"/>
    <cellStyle name="Salida 7 3 4 2 2" xfId="34752"/>
    <cellStyle name="Salida 7 3 4 2 3" xfId="42051"/>
    <cellStyle name="Salida 7 3 4 20" xfId="58283"/>
    <cellStyle name="Salida 7 3 4 3" xfId="4517"/>
    <cellStyle name="Salida 7 3 4 3 2" xfId="34636"/>
    <cellStyle name="Salida 7 3 4 3 3" xfId="42503"/>
    <cellStyle name="Salida 7 3 4 4" xfId="5656"/>
    <cellStyle name="Salida 7 3 4 4 2" xfId="24919"/>
    <cellStyle name="Salida 7 3 4 4 3" xfId="43642"/>
    <cellStyle name="Salida 7 3 4 5" xfId="6114"/>
    <cellStyle name="Salida 7 3 4 5 2" xfId="38742"/>
    <cellStyle name="Salida 7 3 4 5 3" xfId="44100"/>
    <cellStyle name="Salida 7 3 4 6" xfId="7712"/>
    <cellStyle name="Salida 7 3 4 6 2" xfId="27554"/>
    <cellStyle name="Salida 7 3 4 6 3" xfId="45698"/>
    <cellStyle name="Salida 7 3 4 7" xfId="8458"/>
    <cellStyle name="Salida 7 3 4 7 2" xfId="35409"/>
    <cellStyle name="Salida 7 3 4 7 3" xfId="46444"/>
    <cellStyle name="Salida 7 3 4 8" xfId="9077"/>
    <cellStyle name="Salida 7 3 4 8 2" xfId="27528"/>
    <cellStyle name="Salida 7 3 4 8 3" xfId="47063"/>
    <cellStyle name="Salida 7 3 4 9" xfId="9949"/>
    <cellStyle name="Salida 7 3 4 9 2" xfId="29914"/>
    <cellStyle name="Salida 7 3 4 9 3" xfId="47935"/>
    <cellStyle name="Salida 7 3 5" xfId="2614"/>
    <cellStyle name="Salida 7 3 5 2" xfId="14495"/>
    <cellStyle name="Salida 7 3 5 2 2" xfId="26772"/>
    <cellStyle name="Salida 7 3 5 2 3" xfId="52481"/>
    <cellStyle name="Salida 7 3 5 3" xfId="16360"/>
    <cellStyle name="Salida 7 3 5 3 2" xfId="29480"/>
    <cellStyle name="Salida 7 3 5 3 3" xfId="54346"/>
    <cellStyle name="Salida 7 3 5 4" xfId="19247"/>
    <cellStyle name="Salida 7 3 5 4 2" xfId="29340"/>
    <cellStyle name="Salida 7 3 5 4 3" xfId="57233"/>
    <cellStyle name="Salida 7 3 5 5" xfId="21815"/>
    <cellStyle name="Salida 7 3 5 6" xfId="40600"/>
    <cellStyle name="Salida 7 3 5 7" xfId="58797"/>
    <cellStyle name="Salida 7 3 6" xfId="3580"/>
    <cellStyle name="Salida 7 3 6 2" xfId="13563"/>
    <cellStyle name="Salida 7 3 6 2 2" xfId="29558"/>
    <cellStyle name="Salida 7 3 6 2 3" xfId="51549"/>
    <cellStyle name="Salida 7 3 6 3" xfId="13655"/>
    <cellStyle name="Salida 7 3 6 3 2" xfId="38399"/>
    <cellStyle name="Salida 7 3 6 3 3" xfId="51641"/>
    <cellStyle name="Salida 7 3 6 4" xfId="18689"/>
    <cellStyle name="Salida 7 3 6 4 2" xfId="25707"/>
    <cellStyle name="Salida 7 3 6 4 3" xfId="56675"/>
    <cellStyle name="Salida 7 3 6 5" xfId="28955"/>
    <cellStyle name="Salida 7 3 6 6" xfId="41566"/>
    <cellStyle name="Salida 7 3 6 7" xfId="58096"/>
    <cellStyle name="Salida 7 3 7" xfId="2474"/>
    <cellStyle name="Salida 7 3 7 2" xfId="15307"/>
    <cellStyle name="Salida 7 3 7 2 2" xfId="32387"/>
    <cellStyle name="Salida 7 3 7 2 3" xfId="53293"/>
    <cellStyle name="Salida 7 3 7 3" xfId="17172"/>
    <cellStyle name="Salida 7 3 7 3 2" xfId="36857"/>
    <cellStyle name="Salida 7 3 7 3 3" xfId="55158"/>
    <cellStyle name="Salida 7 3 7 4" xfId="17214"/>
    <cellStyle name="Salida 7 3 7 4 2" xfId="33004"/>
    <cellStyle name="Salida 7 3 7 4 3" xfId="55200"/>
    <cellStyle name="Salida 7 3 7 5" xfId="24097"/>
    <cellStyle name="Salida 7 3 7 6" xfId="40460"/>
    <cellStyle name="Salida 7 3 7 7" xfId="59612"/>
    <cellStyle name="Salida 7 3 8" xfId="5028"/>
    <cellStyle name="Salida 7 3 8 2" xfId="15548"/>
    <cellStyle name="Salida 7 3 8 2 2" xfId="38076"/>
    <cellStyle name="Salida 7 3 8 2 3" xfId="53534"/>
    <cellStyle name="Salida 7 3 8 3" xfId="17403"/>
    <cellStyle name="Salida 7 3 8 3 2" xfId="21789"/>
    <cellStyle name="Salida 7 3 8 3 3" xfId="55389"/>
    <cellStyle name="Salida 7 3 8 4" xfId="17922"/>
    <cellStyle name="Salida 7 3 8 4 2" xfId="22376"/>
    <cellStyle name="Salida 7 3 8 4 3" xfId="55908"/>
    <cellStyle name="Salida 7 3 8 5" xfId="24483"/>
    <cellStyle name="Salida 7 3 8 6" xfId="43014"/>
    <cellStyle name="Salida 7 3 8 7" xfId="59853"/>
    <cellStyle name="Salida 7 3 9" xfId="3519"/>
    <cellStyle name="Salida 7 3 9 2" xfId="31880"/>
    <cellStyle name="Salida 7 3 9 3" xfId="41505"/>
    <cellStyle name="Salida 7 30" xfId="30460"/>
    <cellStyle name="Salida 7 31" xfId="38833"/>
    <cellStyle name="Salida 7 32" xfId="57752"/>
    <cellStyle name="Salida 7 4" xfId="1099"/>
    <cellStyle name="Salida 7 4 10" xfId="8669"/>
    <cellStyle name="Salida 7 4 10 2" xfId="32156"/>
    <cellStyle name="Salida 7 4 10 3" xfId="46655"/>
    <cellStyle name="Salida 7 4 11" xfId="9236"/>
    <cellStyle name="Salida 7 4 11 2" xfId="21412"/>
    <cellStyle name="Salida 7 4 11 3" xfId="47222"/>
    <cellStyle name="Salida 7 4 12" xfId="9981"/>
    <cellStyle name="Salida 7 4 12 2" xfId="33294"/>
    <cellStyle name="Salida 7 4 12 3" xfId="47967"/>
    <cellStyle name="Salida 7 4 13" xfId="10724"/>
    <cellStyle name="Salida 7 4 13 2" xfId="19916"/>
    <cellStyle name="Salida 7 4 13 3" xfId="48710"/>
    <cellStyle name="Salida 7 4 14" xfId="10512"/>
    <cellStyle name="Salida 7 4 14 2" xfId="33965"/>
    <cellStyle name="Salida 7 4 14 3" xfId="48498"/>
    <cellStyle name="Salida 7 4 15" xfId="12213"/>
    <cellStyle name="Salida 7 4 15 2" xfId="22750"/>
    <cellStyle name="Salida 7 4 15 3" xfId="50199"/>
    <cellStyle name="Salida 7 4 16" xfId="13532"/>
    <cellStyle name="Salida 7 4 16 2" xfId="30105"/>
    <cellStyle name="Salida 7 4 16 3" xfId="51518"/>
    <cellStyle name="Salida 7 4 17" xfId="12167"/>
    <cellStyle name="Salida 7 4 17 2" xfId="20470"/>
    <cellStyle name="Salida 7 4 17 3" xfId="50153"/>
    <cellStyle name="Salida 7 4 18" xfId="18437"/>
    <cellStyle name="Salida 7 4 18 2" xfId="20850"/>
    <cellStyle name="Salida 7 4 18 3" xfId="56423"/>
    <cellStyle name="Salida 7 4 19" xfId="18334"/>
    <cellStyle name="Salida 7 4 19 2" xfId="21069"/>
    <cellStyle name="Salida 7 4 19 3" xfId="56320"/>
    <cellStyle name="Salida 7 4 2" xfId="3090"/>
    <cellStyle name="Salida 7 4 2 2" xfId="13200"/>
    <cellStyle name="Salida 7 4 2 2 2" xfId="22303"/>
    <cellStyle name="Salida 7 4 2 2 3" xfId="51186"/>
    <cellStyle name="Salida 7 4 2 3" xfId="13052"/>
    <cellStyle name="Salida 7 4 2 3 2" xfId="35286"/>
    <cellStyle name="Salida 7 4 2 3 3" xfId="51038"/>
    <cellStyle name="Salida 7 4 2 4" xfId="19184"/>
    <cellStyle name="Salida 7 4 2 4 2" xfId="30806"/>
    <cellStyle name="Salida 7 4 2 4 3" xfId="57170"/>
    <cellStyle name="Salida 7 4 2 5" xfId="27407"/>
    <cellStyle name="Salida 7 4 2 6" xfId="41076"/>
    <cellStyle name="Salida 7 4 2 7" xfId="58372"/>
    <cellStyle name="Salida 7 4 20" xfId="19633"/>
    <cellStyle name="Salida 7 4 20 2" xfId="37577"/>
    <cellStyle name="Salida 7 4 20 3" xfId="57619"/>
    <cellStyle name="Salida 7 4 21" xfId="1778"/>
    <cellStyle name="Salida 7 4 21 2" xfId="37895"/>
    <cellStyle name="Salida 7 4 21 3" xfId="39765"/>
    <cellStyle name="Salida 7 4 22" xfId="33625"/>
    <cellStyle name="Salida 7 4 23" xfId="39165"/>
    <cellStyle name="Salida 7 4 24" xfId="57897"/>
    <cellStyle name="Salida 7 4 3" xfId="3693"/>
    <cellStyle name="Salida 7 4 3 2" xfId="14572"/>
    <cellStyle name="Salida 7 4 3 2 2" xfId="20793"/>
    <cellStyle name="Salida 7 4 3 2 3" xfId="52558"/>
    <cellStyle name="Salida 7 4 3 3" xfId="16438"/>
    <cellStyle name="Salida 7 4 3 3 2" xfId="30299"/>
    <cellStyle name="Salida 7 4 3 3 3" xfId="54424"/>
    <cellStyle name="Salida 7 4 3 4" xfId="13693"/>
    <cellStyle name="Salida 7 4 3 4 2" xfId="27962"/>
    <cellStyle name="Salida 7 4 3 4 3" xfId="51679"/>
    <cellStyle name="Salida 7 4 3 5" xfId="19841"/>
    <cellStyle name="Salida 7 4 3 6" xfId="41679"/>
    <cellStyle name="Salida 7 4 3 7" xfId="58875"/>
    <cellStyle name="Salida 7 4 4" xfId="2729"/>
    <cellStyle name="Salida 7 4 4 2" xfId="14866"/>
    <cellStyle name="Salida 7 4 4 2 2" xfId="25529"/>
    <cellStyle name="Salida 7 4 4 2 3" xfId="52852"/>
    <cellStyle name="Salida 7 4 4 3" xfId="16734"/>
    <cellStyle name="Salida 7 4 4 3 2" xfId="26613"/>
    <cellStyle name="Salida 7 4 4 3 3" xfId="54720"/>
    <cellStyle name="Salida 7 4 4 4" xfId="17324"/>
    <cellStyle name="Salida 7 4 4 4 2" xfId="21820"/>
    <cellStyle name="Salida 7 4 4 4 3" xfId="55310"/>
    <cellStyle name="Salida 7 4 4 5" xfId="27844"/>
    <cellStyle name="Salida 7 4 4 6" xfId="40715"/>
    <cellStyle name="Salida 7 4 4 7" xfId="59171"/>
    <cellStyle name="Salida 7 4 5" xfId="2721"/>
    <cellStyle name="Salida 7 4 5 2" xfId="15555"/>
    <cellStyle name="Salida 7 4 5 2 2" xfId="25954"/>
    <cellStyle name="Salida 7 4 5 2 3" xfId="53541"/>
    <cellStyle name="Salida 7 4 5 3" xfId="17409"/>
    <cellStyle name="Salida 7 4 5 3 2" xfId="37041"/>
    <cellStyle name="Salida 7 4 5 3 3" xfId="55395"/>
    <cellStyle name="Salida 7 4 5 4" xfId="18746"/>
    <cellStyle name="Salida 7 4 5 4 2" xfId="34611"/>
    <cellStyle name="Salida 7 4 5 4 3" xfId="56732"/>
    <cellStyle name="Salida 7 4 5 5" xfId="36999"/>
    <cellStyle name="Salida 7 4 5 6" xfId="40707"/>
    <cellStyle name="Salida 7 4 5 7" xfId="59860"/>
    <cellStyle name="Salida 7 4 6" xfId="5264"/>
    <cellStyle name="Salida 7 4 6 2" xfId="15784"/>
    <cellStyle name="Salida 7 4 6 2 2" xfId="29622"/>
    <cellStyle name="Salida 7 4 6 2 3" xfId="53770"/>
    <cellStyle name="Salida 7 4 6 3" xfId="17628"/>
    <cellStyle name="Salida 7 4 6 3 2" xfId="31654"/>
    <cellStyle name="Salida 7 4 6 3 3" xfId="55614"/>
    <cellStyle name="Salida 7 4 6 4" xfId="18526"/>
    <cellStyle name="Salida 7 4 6 4 2" xfId="25016"/>
    <cellStyle name="Salida 7 4 6 4 3" xfId="56512"/>
    <cellStyle name="Salida 7 4 6 5" xfId="31813"/>
    <cellStyle name="Salida 7 4 6 6" xfId="43250"/>
    <cellStyle name="Salida 7 4 6 7" xfId="60089"/>
    <cellStyle name="Salida 7 4 7" xfId="4477"/>
    <cellStyle name="Salida 7 4 7 2" xfId="20809"/>
    <cellStyle name="Salida 7 4 7 3" xfId="42463"/>
    <cellStyle name="Salida 7 4 8" xfId="7399"/>
    <cellStyle name="Salida 7 4 8 2" xfId="37575"/>
    <cellStyle name="Salida 7 4 8 3" xfId="45385"/>
    <cellStyle name="Salida 7 4 9" xfId="7744"/>
    <cellStyle name="Salida 7 4 9 2" xfId="36310"/>
    <cellStyle name="Salida 7 4 9 3" xfId="45730"/>
    <cellStyle name="Salida 7 5" xfId="1150"/>
    <cellStyle name="Salida 7 5 10" xfId="8314"/>
    <cellStyle name="Salida 7 5 10 2" xfId="35798"/>
    <cellStyle name="Salida 7 5 10 3" xfId="46300"/>
    <cellStyle name="Salida 7 5 11" xfId="9772"/>
    <cellStyle name="Salida 7 5 11 2" xfId="23950"/>
    <cellStyle name="Salida 7 5 11 3" xfId="47758"/>
    <cellStyle name="Salida 7 5 12" xfId="10515"/>
    <cellStyle name="Salida 7 5 12 2" xfId="35170"/>
    <cellStyle name="Salida 7 5 12 3" xfId="48501"/>
    <cellStyle name="Salida 7 5 13" xfId="11591"/>
    <cellStyle name="Salida 7 5 13 2" xfId="27990"/>
    <cellStyle name="Salida 7 5 13 3" xfId="49577"/>
    <cellStyle name="Salida 7 5 14" xfId="12131"/>
    <cellStyle name="Salida 7 5 14 2" xfId="38538"/>
    <cellStyle name="Salida 7 5 14 3" xfId="50117"/>
    <cellStyle name="Salida 7 5 15" xfId="13410"/>
    <cellStyle name="Salida 7 5 15 2" xfId="24692"/>
    <cellStyle name="Salida 7 5 15 3" xfId="51396"/>
    <cellStyle name="Salida 7 5 16" xfId="16157"/>
    <cellStyle name="Salida 7 5 16 2" xfId="24827"/>
    <cellStyle name="Salida 7 5 16 3" xfId="54143"/>
    <cellStyle name="Salida 7 5 17" xfId="17901"/>
    <cellStyle name="Salida 7 5 17 2" xfId="37999"/>
    <cellStyle name="Salida 7 5 17 3" xfId="55887"/>
    <cellStyle name="Salida 7 5 18" xfId="1994"/>
    <cellStyle name="Salida 7 5 18 2" xfId="27727"/>
    <cellStyle name="Salida 7 5 18 3" xfId="39981"/>
    <cellStyle name="Salida 7 5 19" xfId="32281"/>
    <cellStyle name="Salida 7 5 2" xfId="3141"/>
    <cellStyle name="Salida 7 5 2 2" xfId="14753"/>
    <cellStyle name="Salida 7 5 2 2 2" xfId="21725"/>
    <cellStyle name="Salida 7 5 2 2 3" xfId="52739"/>
    <cellStyle name="Salida 7 5 2 3" xfId="16621"/>
    <cellStyle name="Salida 7 5 2 3 2" xfId="28948"/>
    <cellStyle name="Salida 7 5 2 3 3" xfId="54607"/>
    <cellStyle name="Salida 7 5 2 4" xfId="17385"/>
    <cellStyle name="Salida 7 5 2 4 2" xfId="33695"/>
    <cellStyle name="Salida 7 5 2 4 3" xfId="55371"/>
    <cellStyle name="Salida 7 5 2 5" xfId="28549"/>
    <cellStyle name="Salida 7 5 2 6" xfId="41127"/>
    <cellStyle name="Salida 7 5 2 7" xfId="59058"/>
    <cellStyle name="Salida 7 5 20" xfId="39206"/>
    <cellStyle name="Salida 7 5 21" xfId="58589"/>
    <cellStyle name="Salida 7 5 3" xfId="3736"/>
    <cellStyle name="Salida 7 5 3 2" xfId="15018"/>
    <cellStyle name="Salida 7 5 3 2 2" xfId="28670"/>
    <cellStyle name="Salida 7 5 3 2 3" xfId="53004"/>
    <cellStyle name="Salida 7 5 3 3" xfId="16886"/>
    <cellStyle name="Salida 7 5 3 3 2" xfId="28979"/>
    <cellStyle name="Salida 7 5 3 3 3" xfId="54872"/>
    <cellStyle name="Salida 7 5 3 4" xfId="18698"/>
    <cellStyle name="Salida 7 5 3 4 2" xfId="30466"/>
    <cellStyle name="Salida 7 5 3 4 3" xfId="56684"/>
    <cellStyle name="Salida 7 5 3 5" xfId="30314"/>
    <cellStyle name="Salida 7 5 3 6" xfId="41722"/>
    <cellStyle name="Salida 7 5 3 7" xfId="59323"/>
    <cellStyle name="Salida 7 5 4" xfId="2352"/>
    <cellStyle name="Salida 7 5 4 2" xfId="15688"/>
    <cellStyle name="Salida 7 5 4 2 2" xfId="25112"/>
    <cellStyle name="Salida 7 5 4 2 3" xfId="53674"/>
    <cellStyle name="Salida 7 5 4 3" xfId="17532"/>
    <cellStyle name="Salida 7 5 4 3 2" xfId="28542"/>
    <cellStyle name="Salida 7 5 4 3 3" xfId="55518"/>
    <cellStyle name="Salida 7 5 4 4" xfId="13728"/>
    <cellStyle name="Salida 7 5 4 4 2" xfId="30471"/>
    <cellStyle name="Salida 7 5 4 4 3" xfId="51714"/>
    <cellStyle name="Salida 7 5 4 5" xfId="37619"/>
    <cellStyle name="Salida 7 5 4 6" xfId="40338"/>
    <cellStyle name="Salida 7 5 4 7" xfId="59993"/>
    <cellStyle name="Salida 7 5 5" xfId="5305"/>
    <cellStyle name="Salida 7 5 5 2" xfId="15936"/>
    <cellStyle name="Salida 7 5 5 2 2" xfId="29617"/>
    <cellStyle name="Salida 7 5 5 2 3" xfId="53922"/>
    <cellStyle name="Salida 7 5 5 3" xfId="17780"/>
    <cellStyle name="Salida 7 5 5 3 2" xfId="27140"/>
    <cellStyle name="Salida 7 5 5 3 3" xfId="55766"/>
    <cellStyle name="Salida 7 5 5 4" xfId="14387"/>
    <cellStyle name="Salida 7 5 5 4 2" xfId="31064"/>
    <cellStyle name="Salida 7 5 5 4 3" xfId="52373"/>
    <cellStyle name="Salida 7 5 5 5" xfId="33961"/>
    <cellStyle name="Salida 7 5 5 6" xfId="43291"/>
    <cellStyle name="Salida 7 5 5 7" xfId="60241"/>
    <cellStyle name="Salida 7 5 6" xfId="4774"/>
    <cellStyle name="Salida 7 5 6 2" xfId="25492"/>
    <cellStyle name="Salida 7 5 6 3" xfId="42760"/>
    <cellStyle name="Salida 7 5 7" xfId="7006"/>
    <cellStyle name="Salida 7 5 7 2" xfId="23512"/>
    <cellStyle name="Salida 7 5 7 3" xfId="44992"/>
    <cellStyle name="Salida 7 5 8" xfId="7419"/>
    <cellStyle name="Salida 7 5 8 2" xfId="29274"/>
    <cellStyle name="Salida 7 5 8 3" xfId="45405"/>
    <cellStyle name="Salida 7 5 9" xfId="8720"/>
    <cellStyle name="Salida 7 5 9 2" xfId="30252"/>
    <cellStyle name="Salida 7 5 9 3" xfId="46706"/>
    <cellStyle name="Salida 7 6" xfId="1205"/>
    <cellStyle name="Salida 7 6 10" xfId="10413"/>
    <cellStyle name="Salida 7 6 10 2" xfId="25207"/>
    <cellStyle name="Salida 7 6 10 3" xfId="48399"/>
    <cellStyle name="Salida 7 6 11" xfId="11158"/>
    <cellStyle name="Salida 7 6 11 2" xfId="38413"/>
    <cellStyle name="Salida 7 6 11 3" xfId="49144"/>
    <cellStyle name="Salida 7 6 12" xfId="11902"/>
    <cellStyle name="Salida 7 6 12 2" xfId="32822"/>
    <cellStyle name="Salida 7 6 12 3" xfId="49888"/>
    <cellStyle name="Salida 7 6 13" xfId="12642"/>
    <cellStyle name="Salida 7 6 13 2" xfId="27493"/>
    <cellStyle name="Salida 7 6 13 3" xfId="50628"/>
    <cellStyle name="Salida 7 6 14" xfId="12745"/>
    <cellStyle name="Salida 7 6 14 2" xfId="26101"/>
    <cellStyle name="Salida 7 6 14 3" xfId="50731"/>
    <cellStyle name="Salida 7 6 15" xfId="16496"/>
    <cellStyle name="Salida 7 6 15 2" xfId="20751"/>
    <cellStyle name="Salida 7 6 15 3" xfId="54482"/>
    <cellStyle name="Salida 7 6 16" xfId="17381"/>
    <cellStyle name="Salida 7 6 16 2" xfId="26788"/>
    <cellStyle name="Salida 7 6 16 3" xfId="55367"/>
    <cellStyle name="Salida 7 6 17" xfId="2210"/>
    <cellStyle name="Salida 7 6 17 2" xfId="26839"/>
    <cellStyle name="Salida 7 6 17 3" xfId="40197"/>
    <cellStyle name="Salida 7 6 18" xfId="37604"/>
    <cellStyle name="Salida 7 6 19" xfId="39250"/>
    <cellStyle name="Salida 7 6 2" xfId="3787"/>
    <cellStyle name="Salida 7 6 2 2" xfId="35888"/>
    <cellStyle name="Salida 7 6 2 3" xfId="41773"/>
    <cellStyle name="Salida 7 6 20" xfId="58933"/>
    <cellStyle name="Salida 7 6 3" xfId="4522"/>
    <cellStyle name="Salida 7 6 3 2" xfId="28348"/>
    <cellStyle name="Salida 7 6 3 3" xfId="42508"/>
    <cellStyle name="Salida 7 6 4" xfId="5356"/>
    <cellStyle name="Salida 7 6 4 2" xfId="30415"/>
    <cellStyle name="Salida 7 6 4 3" xfId="43342"/>
    <cellStyle name="Salida 7 6 5" xfId="6117"/>
    <cellStyle name="Salida 7 6 5 2" xfId="25232"/>
    <cellStyle name="Salida 7 6 5 3" xfId="44103"/>
    <cellStyle name="Salida 7 6 6" xfId="6626"/>
    <cellStyle name="Salida 7 6 6 2" xfId="38492"/>
    <cellStyle name="Salida 7 6 6 3" xfId="44612"/>
    <cellStyle name="Salida 7 6 7" xfId="8178"/>
    <cellStyle name="Salida 7 6 7 2" xfId="33204"/>
    <cellStyle name="Salida 7 6 7 3" xfId="46164"/>
    <cellStyle name="Salida 7 6 8" xfId="8775"/>
    <cellStyle name="Salida 7 6 8 2" xfId="31643"/>
    <cellStyle name="Salida 7 6 8 3" xfId="46761"/>
    <cellStyle name="Salida 7 6 9" xfId="9669"/>
    <cellStyle name="Salida 7 6 9 2" xfId="34669"/>
    <cellStyle name="Salida 7 6 9 3" xfId="47655"/>
    <cellStyle name="Salida 7 7" xfId="1306"/>
    <cellStyle name="Salida 7 7 10" xfId="9419"/>
    <cellStyle name="Salida 7 7 10 2" xfId="31762"/>
    <cellStyle name="Salida 7 7 10 3" xfId="47405"/>
    <cellStyle name="Salida 7 7 11" xfId="10162"/>
    <cellStyle name="Salida 7 7 11 2" xfId="28687"/>
    <cellStyle name="Salida 7 7 11 3" xfId="48148"/>
    <cellStyle name="Salida 7 7 12" xfId="11681"/>
    <cellStyle name="Salida 7 7 12 2" xfId="37214"/>
    <cellStyle name="Salida 7 7 12 3" xfId="49667"/>
    <cellStyle name="Salida 7 7 13" xfId="11005"/>
    <cellStyle name="Salida 7 7 13 2" xfId="30385"/>
    <cellStyle name="Salida 7 7 13 3" xfId="48991"/>
    <cellStyle name="Salida 7 7 14" xfId="13633"/>
    <cellStyle name="Salida 7 7 14 2" xfId="28751"/>
    <cellStyle name="Salida 7 7 14 3" xfId="51619"/>
    <cellStyle name="Salida 7 7 15" xfId="3292"/>
    <cellStyle name="Salida 7 7 15 2" xfId="38517"/>
    <cellStyle name="Salida 7 7 15 3" xfId="41278"/>
    <cellStyle name="Salida 7 7 16" xfId="29884"/>
    <cellStyle name="Salida 7 7 17" xfId="39333"/>
    <cellStyle name="Salida 7 7 18" xfId="57800"/>
    <cellStyle name="Salida 7 7 2" xfId="3880"/>
    <cellStyle name="Salida 7 7 2 2" xfId="22688"/>
    <cellStyle name="Salida 7 7 2 3" xfId="41866"/>
    <cellStyle name="Salida 7 7 3" xfId="4537"/>
    <cellStyle name="Salida 7 7 3 2" xfId="23132"/>
    <cellStyle name="Salida 7 7 3 3" xfId="42523"/>
    <cellStyle name="Salida 7 7 4" xfId="5457"/>
    <cellStyle name="Salida 7 7 4 2" xfId="25592"/>
    <cellStyle name="Salida 7 7 4 3" xfId="43443"/>
    <cellStyle name="Salida 7 7 5" xfId="4673"/>
    <cellStyle name="Salida 7 7 5 2" xfId="25142"/>
    <cellStyle name="Salida 7 7 5 3" xfId="42659"/>
    <cellStyle name="Salida 7 7 6" xfId="6275"/>
    <cellStyle name="Salida 7 7 6 2" xfId="34413"/>
    <cellStyle name="Salida 7 7 6 3" xfId="44261"/>
    <cellStyle name="Salida 7 7 7" xfId="7558"/>
    <cellStyle name="Salida 7 7 7 2" xfId="28192"/>
    <cellStyle name="Salida 7 7 7 3" xfId="45544"/>
    <cellStyle name="Salida 7 7 8" xfId="8876"/>
    <cellStyle name="Salida 7 7 8 2" xfId="35394"/>
    <cellStyle name="Salida 7 7 8 3" xfId="46862"/>
    <cellStyle name="Salida 7 7 9" xfId="9145"/>
    <cellStyle name="Salida 7 7 9 2" xfId="37630"/>
    <cellStyle name="Salida 7 7 9 3" xfId="47131"/>
    <cellStyle name="Salida 7 8" xfId="1318"/>
    <cellStyle name="Salida 7 8 10" xfId="9543"/>
    <cellStyle name="Salida 7 8 10 2" xfId="34027"/>
    <cellStyle name="Salida 7 8 10 3" xfId="47529"/>
    <cellStyle name="Salida 7 8 11" xfId="10287"/>
    <cellStyle name="Salida 7 8 11 2" xfId="32362"/>
    <cellStyle name="Salida 7 8 11 3" xfId="48273"/>
    <cellStyle name="Salida 7 8 12" xfId="11732"/>
    <cellStyle name="Salida 7 8 12 2" xfId="31015"/>
    <cellStyle name="Salida 7 8 12 3" xfId="49718"/>
    <cellStyle name="Salida 7 8 13" xfId="10263"/>
    <cellStyle name="Salida 7 8 13 2" xfId="36093"/>
    <cellStyle name="Salida 7 8 13 3" xfId="48249"/>
    <cellStyle name="Salida 7 8 14" xfId="12999"/>
    <cellStyle name="Salida 7 8 14 2" xfId="36163"/>
    <cellStyle name="Salida 7 8 14 3" xfId="50985"/>
    <cellStyle name="Salida 7 8 15" xfId="3304"/>
    <cellStyle name="Salida 7 8 15 2" xfId="27928"/>
    <cellStyle name="Salida 7 8 15 3" xfId="41290"/>
    <cellStyle name="Salida 7 8 16" xfId="20199"/>
    <cellStyle name="Salida 7 8 17" xfId="39343"/>
    <cellStyle name="Salida 7 8 2" xfId="3891"/>
    <cellStyle name="Salida 7 8 2 2" xfId="37202"/>
    <cellStyle name="Salida 7 8 2 3" xfId="41877"/>
    <cellStyle name="Salida 7 8 3" xfId="3578"/>
    <cellStyle name="Salida 7 8 3 2" xfId="29350"/>
    <cellStyle name="Salida 7 8 3 3" xfId="41564"/>
    <cellStyle name="Salida 7 8 4" xfId="5469"/>
    <cellStyle name="Salida 7 8 4 2" xfId="24983"/>
    <cellStyle name="Salida 7 8 4 3" xfId="43455"/>
    <cellStyle name="Salida 7 8 5" xfId="3723"/>
    <cellStyle name="Salida 7 8 5 2" xfId="24365"/>
    <cellStyle name="Salida 7 8 5 3" xfId="41709"/>
    <cellStyle name="Salida 7 8 6" xfId="6597"/>
    <cellStyle name="Salida 7 8 6 2" xfId="32878"/>
    <cellStyle name="Salida 7 8 6 3" xfId="44583"/>
    <cellStyle name="Salida 7 8 7" xfId="7250"/>
    <cellStyle name="Salida 7 8 7 2" xfId="33852"/>
    <cellStyle name="Salida 7 8 7 3" xfId="45236"/>
    <cellStyle name="Salida 7 8 8" xfId="8888"/>
    <cellStyle name="Salida 7 8 8 2" xfId="28247"/>
    <cellStyle name="Salida 7 8 8 3" xfId="46874"/>
    <cellStyle name="Salida 7 8 9" xfId="7033"/>
    <cellStyle name="Salida 7 8 9 2" xfId="34720"/>
    <cellStyle name="Salida 7 8 9 3" xfId="45019"/>
    <cellStyle name="Salida 7 9" xfId="1304"/>
    <cellStyle name="Salida 7 9 10" xfId="9224"/>
    <cellStyle name="Salida 7 9 10 2" xfId="27676"/>
    <cellStyle name="Salida 7 9 10 3" xfId="47210"/>
    <cellStyle name="Salida 7 9 11" xfId="9969"/>
    <cellStyle name="Salida 7 9 11 2" xfId="25817"/>
    <cellStyle name="Salida 7 9 11 3" xfId="47955"/>
    <cellStyle name="Salida 7 9 12" xfId="11225"/>
    <cellStyle name="Salida 7 9 12 2" xfId="37509"/>
    <cellStyle name="Salida 7 9 12 3" xfId="49211"/>
    <cellStyle name="Salida 7 9 13" xfId="11521"/>
    <cellStyle name="Salida 7 9 13 2" xfId="29556"/>
    <cellStyle name="Salida 7 9 13 3" xfId="49507"/>
    <cellStyle name="Salida 7 9 14" xfId="12384"/>
    <cellStyle name="Salida 7 9 14 2" xfId="37413"/>
    <cellStyle name="Salida 7 9 14 3" xfId="50370"/>
    <cellStyle name="Salida 7 9 15" xfId="3290"/>
    <cellStyle name="Salida 7 9 15 2" xfId="26868"/>
    <cellStyle name="Salida 7 9 15 3" xfId="41276"/>
    <cellStyle name="Salida 7 9 16" xfId="34329"/>
    <cellStyle name="Salida 7 9 17" xfId="39332"/>
    <cellStyle name="Salida 7 9 2" xfId="3879"/>
    <cellStyle name="Salida 7 9 2 2" xfId="20744"/>
    <cellStyle name="Salida 7 9 2 3" xfId="41865"/>
    <cellStyle name="Salida 7 9 3" xfId="4233"/>
    <cellStyle name="Salida 7 9 3 2" xfId="27925"/>
    <cellStyle name="Salida 7 9 3 3" xfId="42219"/>
    <cellStyle name="Salida 7 9 4" xfId="5455"/>
    <cellStyle name="Salida 7 9 4 2" xfId="28807"/>
    <cellStyle name="Salida 7 9 4 3" xfId="43441"/>
    <cellStyle name="Salida 7 9 5" xfId="6034"/>
    <cellStyle name="Salida 7 9 5 2" xfId="38256"/>
    <cellStyle name="Salida 7 9 5 3" xfId="44020"/>
    <cellStyle name="Salida 7 9 6" xfId="6277"/>
    <cellStyle name="Salida 7 9 6 2" xfId="34058"/>
    <cellStyle name="Salida 7 9 6 3" xfId="44263"/>
    <cellStyle name="Salida 7 9 7" xfId="7561"/>
    <cellStyle name="Salida 7 9 7 2" xfId="38483"/>
    <cellStyle name="Salida 7 9 7 3" xfId="45547"/>
    <cellStyle name="Salida 7 9 8" xfId="8874"/>
    <cellStyle name="Salida 7 9 8 2" xfId="28217"/>
    <cellStyle name="Salida 7 9 8 3" xfId="46860"/>
    <cellStyle name="Salida 7 9 9" xfId="7444"/>
    <cellStyle name="Salida 7 9 9 2" xfId="33588"/>
    <cellStyle name="Salida 7 9 9 3" xfId="45430"/>
    <cellStyle name="Salida 8" xfId="632"/>
    <cellStyle name="Salida 8 10" xfId="6541"/>
    <cellStyle name="Salida 8 10 2" xfId="25419"/>
    <cellStyle name="Salida 8 10 3" xfId="44527"/>
    <cellStyle name="Salida 8 11" xfId="6555"/>
    <cellStyle name="Salida 8 11 2" xfId="36231"/>
    <cellStyle name="Salida 8 11 3" xfId="44541"/>
    <cellStyle name="Salida 8 12" xfId="7069"/>
    <cellStyle name="Salida 8 12 2" xfId="26426"/>
    <cellStyle name="Salida 8 12 3" xfId="45055"/>
    <cellStyle name="Salida 8 13" xfId="8189"/>
    <cellStyle name="Salida 8 13 2" xfId="20250"/>
    <cellStyle name="Salida 8 13 3" xfId="46175"/>
    <cellStyle name="Salida 8 14" xfId="8385"/>
    <cellStyle name="Salida 8 14 2" xfId="24060"/>
    <cellStyle name="Salida 8 14 3" xfId="46371"/>
    <cellStyle name="Salida 8 15" xfId="12180"/>
    <cellStyle name="Salida 8 15 2" xfId="35518"/>
    <cellStyle name="Salida 8 15 3" xfId="50166"/>
    <cellStyle name="Salida 8 16" xfId="11961"/>
    <cellStyle name="Salida 8 16 2" xfId="20799"/>
    <cellStyle name="Salida 8 16 3" xfId="49947"/>
    <cellStyle name="Salida 8 17" xfId="12974"/>
    <cellStyle name="Salida 8 17 2" xfId="29012"/>
    <cellStyle name="Salida 8 17 3" xfId="50960"/>
    <cellStyle name="Salida 8 18" xfId="13829"/>
    <cellStyle name="Salida 8 18 2" xfId="23507"/>
    <cellStyle name="Salida 8 18 3" xfId="51815"/>
    <cellStyle name="Salida 8 19" xfId="17300"/>
    <cellStyle name="Salida 8 19 2" xfId="33101"/>
    <cellStyle name="Salida 8 19 3" xfId="55286"/>
    <cellStyle name="Salida 8 2" xfId="1389"/>
    <cellStyle name="Salida 8 2 10" xfId="9831"/>
    <cellStyle name="Salida 8 2 10 2" xfId="20895"/>
    <cellStyle name="Salida 8 2 10 3" xfId="47817"/>
    <cellStyle name="Salida 8 2 11" xfId="10574"/>
    <cellStyle name="Salida 8 2 11 2" xfId="23627"/>
    <cellStyle name="Salida 8 2 11 3" xfId="48560"/>
    <cellStyle name="Salida 8 2 12" xfId="11320"/>
    <cellStyle name="Salida 8 2 12 2" xfId="38096"/>
    <cellStyle name="Salida 8 2 12 3" xfId="49306"/>
    <cellStyle name="Salida 8 2 13" xfId="11576"/>
    <cellStyle name="Salida 8 2 13 2" xfId="20678"/>
    <cellStyle name="Salida 8 2 13 3" xfId="49562"/>
    <cellStyle name="Salida 8 2 14" xfId="12804"/>
    <cellStyle name="Salida 8 2 14 2" xfId="33025"/>
    <cellStyle name="Salida 8 2 14 3" xfId="50790"/>
    <cellStyle name="Salida 8 2 15" xfId="13397"/>
    <cellStyle name="Salida 8 2 15 2" xfId="24409"/>
    <cellStyle name="Salida 8 2 15 3" xfId="51383"/>
    <cellStyle name="Salida 8 2 16" xfId="12185"/>
    <cellStyle name="Salida 8 2 16 2" xfId="35211"/>
    <cellStyle name="Salida 8 2 16 3" xfId="50171"/>
    <cellStyle name="Salida 8 2 17" xfId="19224"/>
    <cellStyle name="Salida 8 2 17 2" xfId="20812"/>
    <cellStyle name="Salida 8 2 17 3" xfId="57210"/>
    <cellStyle name="Salida 8 2 18" xfId="1736"/>
    <cellStyle name="Salida 8 2 18 2" xfId="20455"/>
    <cellStyle name="Salida 8 2 18 3" xfId="39723"/>
    <cellStyle name="Salida 8 2 19" xfId="29149"/>
    <cellStyle name="Salida 8 2 2" xfId="3368"/>
    <cellStyle name="Salida 8 2 2 2" xfId="14533"/>
    <cellStyle name="Salida 8 2 2 2 2" xfId="25573"/>
    <cellStyle name="Salida 8 2 2 2 3" xfId="52519"/>
    <cellStyle name="Salida 8 2 2 3" xfId="16399"/>
    <cellStyle name="Salida 8 2 2 3 2" xfId="26409"/>
    <cellStyle name="Salida 8 2 2 3 3" xfId="54385"/>
    <cellStyle name="Salida 8 2 2 4" xfId="18651"/>
    <cellStyle name="Salida 8 2 2 4 2" xfId="24432"/>
    <cellStyle name="Salida 8 2 2 4 3" xfId="56637"/>
    <cellStyle name="Salida 8 2 2 5" xfId="38555"/>
    <cellStyle name="Salida 8 2 2 6" xfId="41354"/>
    <cellStyle name="Salida 8 2 2 7" xfId="58836"/>
    <cellStyle name="Salida 8 2 20" xfId="39398"/>
    <cellStyle name="Salida 8 2 21" xfId="58330"/>
    <cellStyle name="Salida 8 2 3" xfId="3954"/>
    <cellStyle name="Salida 8 2 3 2" xfId="14619"/>
    <cellStyle name="Salida 8 2 3 2 2" xfId="35794"/>
    <cellStyle name="Salida 8 2 3 2 3" xfId="52605"/>
    <cellStyle name="Salida 8 2 3 3" xfId="16485"/>
    <cellStyle name="Salida 8 2 3 3 2" xfId="22940"/>
    <cellStyle name="Salida 8 2 3 3 3" xfId="54471"/>
    <cellStyle name="Salida 8 2 3 4" xfId="18209"/>
    <cellStyle name="Salida 8 2 3 4 2" xfId="22238"/>
    <cellStyle name="Salida 8 2 3 4 3" xfId="56195"/>
    <cellStyle name="Salida 8 2 3 5" xfId="22277"/>
    <cellStyle name="Salida 8 2 3 6" xfId="41940"/>
    <cellStyle name="Salida 8 2 3 7" xfId="58922"/>
    <cellStyle name="Salida 8 2 4" xfId="4204"/>
    <cellStyle name="Salida 8 2 4 2" xfId="15259"/>
    <cellStyle name="Salida 8 2 4 2 2" xfId="21937"/>
    <cellStyle name="Salida 8 2 4 2 3" xfId="53245"/>
    <cellStyle name="Salida 8 2 4 3" xfId="17127"/>
    <cellStyle name="Salida 8 2 4 3 2" xfId="24663"/>
    <cellStyle name="Salida 8 2 4 3 3" xfId="55113"/>
    <cellStyle name="Salida 8 2 4 4" xfId="18514"/>
    <cellStyle name="Salida 8 2 4 4 2" xfId="28548"/>
    <cellStyle name="Salida 8 2 4 4 3" xfId="56500"/>
    <cellStyle name="Salida 8 2 4 5" xfId="31078"/>
    <cellStyle name="Salida 8 2 4 6" xfId="42190"/>
    <cellStyle name="Salida 8 2 4 7" xfId="59564"/>
    <cellStyle name="Salida 8 2 5" xfId="5538"/>
    <cellStyle name="Salida 8 2 5 2" xfId="15153"/>
    <cellStyle name="Salida 8 2 5 2 2" xfId="28636"/>
    <cellStyle name="Salida 8 2 5 2 3" xfId="53139"/>
    <cellStyle name="Salida 8 2 5 3" xfId="17021"/>
    <cellStyle name="Salida 8 2 5 3 2" xfId="28028"/>
    <cellStyle name="Salida 8 2 5 3 3" xfId="55007"/>
    <cellStyle name="Salida 8 2 5 4" xfId="18027"/>
    <cellStyle name="Salida 8 2 5 4 2" xfId="32626"/>
    <cellStyle name="Salida 8 2 5 4 3" xfId="56013"/>
    <cellStyle name="Salida 8 2 5 5" xfId="24945"/>
    <cellStyle name="Salida 8 2 5 6" xfId="43524"/>
    <cellStyle name="Salida 8 2 5 7" xfId="59458"/>
    <cellStyle name="Salida 8 2 6" xfId="4138"/>
    <cellStyle name="Salida 8 2 6 2" xfId="29344"/>
    <cellStyle name="Salida 8 2 6 3" xfId="42124"/>
    <cellStyle name="Salida 8 2 7" xfId="7594"/>
    <cellStyle name="Salida 8 2 7 2" xfId="23696"/>
    <cellStyle name="Salida 8 2 7 3" xfId="45580"/>
    <cellStyle name="Salida 8 2 8" xfId="8340"/>
    <cellStyle name="Salida 8 2 8 2" xfId="33942"/>
    <cellStyle name="Salida 8 2 8 3" xfId="46326"/>
    <cellStyle name="Salida 8 2 9" xfId="8959"/>
    <cellStyle name="Salida 8 2 9 2" xfId="28707"/>
    <cellStyle name="Salida 8 2 9 3" xfId="46945"/>
    <cellStyle name="Salida 8 20" xfId="1647"/>
    <cellStyle name="Salida 8 20 2" xfId="26093"/>
    <cellStyle name="Salida 8 20 3" xfId="39634"/>
    <cellStyle name="Salida 8 21" xfId="31314"/>
    <cellStyle name="Salida 8 22" xfId="38791"/>
    <cellStyle name="Salida 8 23" xfId="57855"/>
    <cellStyle name="Salida 8 3" xfId="855"/>
    <cellStyle name="Salida 8 3 10" xfId="7872"/>
    <cellStyle name="Salida 8 3 10 2" xfId="27570"/>
    <cellStyle name="Salida 8 3 10 3" xfId="45858"/>
    <cellStyle name="Salida 8 3 11" xfId="9226"/>
    <cellStyle name="Salida 8 3 11 2" xfId="28514"/>
    <cellStyle name="Salida 8 3 11 3" xfId="47212"/>
    <cellStyle name="Salida 8 3 12" xfId="9971"/>
    <cellStyle name="Salida 8 3 12 2" xfId="23315"/>
    <cellStyle name="Salida 8 3 12 3" xfId="47957"/>
    <cellStyle name="Salida 8 3 13" xfId="10551"/>
    <cellStyle name="Salida 8 3 13 2" xfId="35664"/>
    <cellStyle name="Salida 8 3 13 3" xfId="48537"/>
    <cellStyle name="Salida 8 3 14" xfId="11800"/>
    <cellStyle name="Salida 8 3 14 2" xfId="32126"/>
    <cellStyle name="Salida 8 3 14 3" xfId="49786"/>
    <cellStyle name="Salida 8 3 15" xfId="13585"/>
    <cellStyle name="Salida 8 3 15 2" xfId="26531"/>
    <cellStyle name="Salida 8 3 15 3" xfId="51571"/>
    <cellStyle name="Salida 8 3 16" xfId="16115"/>
    <cellStyle name="Salida 8 3 16 2" xfId="38274"/>
    <cellStyle name="Salida 8 3 16 3" xfId="54101"/>
    <cellStyle name="Salida 8 3 17" xfId="18665"/>
    <cellStyle name="Salida 8 3 17 2" xfId="33371"/>
    <cellStyle name="Salida 8 3 17 3" xfId="56651"/>
    <cellStyle name="Salida 8 3 18" xfId="1952"/>
    <cellStyle name="Salida 8 3 18 2" xfId="35713"/>
    <cellStyle name="Salida 8 3 18 3" xfId="39939"/>
    <cellStyle name="Salida 8 3 19" xfId="24399"/>
    <cellStyle name="Salida 8 3 2" xfId="2854"/>
    <cellStyle name="Salida 8 3 2 2" xfId="14714"/>
    <cellStyle name="Salida 8 3 2 2 2" xfId="22812"/>
    <cellStyle name="Salida 8 3 2 2 3" xfId="52700"/>
    <cellStyle name="Salida 8 3 2 3" xfId="16582"/>
    <cellStyle name="Salida 8 3 2 3 2" xfId="26548"/>
    <cellStyle name="Salida 8 3 2 3 3" xfId="54568"/>
    <cellStyle name="Salida 8 3 2 4" xfId="18057"/>
    <cellStyle name="Salida 8 3 2 4 2" xfId="36886"/>
    <cellStyle name="Salida 8 3 2 4 3" xfId="56043"/>
    <cellStyle name="Salida 8 3 2 5" xfId="32057"/>
    <cellStyle name="Salida 8 3 2 6" xfId="40840"/>
    <cellStyle name="Salida 8 3 2 7" xfId="59019"/>
    <cellStyle name="Salida 8 3 20" xfId="38969"/>
    <cellStyle name="Salida 8 3 21" xfId="58547"/>
    <cellStyle name="Salida 8 3 3" xfId="2343"/>
    <cellStyle name="Salida 8 3 3 2" xfId="14980"/>
    <cellStyle name="Salida 8 3 3 2 2" xfId="28159"/>
    <cellStyle name="Salida 8 3 3 2 3" xfId="52966"/>
    <cellStyle name="Salida 8 3 3 3" xfId="16848"/>
    <cellStyle name="Salida 8 3 3 3 2" xfId="34590"/>
    <cellStyle name="Salida 8 3 3 3 3" xfId="54834"/>
    <cellStyle name="Salida 8 3 3 4" xfId="13445"/>
    <cellStyle name="Salida 8 3 3 4 2" xfId="36341"/>
    <cellStyle name="Salida 8 3 3 4 3" xfId="51431"/>
    <cellStyle name="Salida 8 3 3 5" xfId="21977"/>
    <cellStyle name="Salida 8 3 3 6" xfId="40329"/>
    <cellStyle name="Salida 8 3 3 7" xfId="59285"/>
    <cellStyle name="Salida 8 3 4" xfId="2556"/>
    <cellStyle name="Salida 8 3 4 2" xfId="15468"/>
    <cellStyle name="Salida 8 3 4 2 2" xfId="31923"/>
    <cellStyle name="Salida 8 3 4 2 3" xfId="53454"/>
    <cellStyle name="Salida 8 3 4 3" xfId="17328"/>
    <cellStyle name="Salida 8 3 4 3 2" xfId="24301"/>
    <cellStyle name="Salida 8 3 4 3 3" xfId="55314"/>
    <cellStyle name="Salida 8 3 4 4" xfId="17243"/>
    <cellStyle name="Salida 8 3 4 4 2" xfId="22590"/>
    <cellStyle name="Salida 8 3 4 4 3" xfId="55229"/>
    <cellStyle name="Salida 8 3 4 5" xfId="32109"/>
    <cellStyle name="Salida 8 3 4 6" xfId="40542"/>
    <cellStyle name="Salida 8 3 4 7" xfId="59773"/>
    <cellStyle name="Salida 8 3 5" xfId="2500"/>
    <cellStyle name="Salida 8 3 5 2" xfId="15898"/>
    <cellStyle name="Salida 8 3 5 2 2" xfId="30315"/>
    <cellStyle name="Salida 8 3 5 2 3" xfId="53884"/>
    <cellStyle name="Salida 8 3 5 3" xfId="17742"/>
    <cellStyle name="Salida 8 3 5 3 2" xfId="29937"/>
    <cellStyle name="Salida 8 3 5 3 3" xfId="55728"/>
    <cellStyle name="Salida 8 3 5 4" xfId="12796"/>
    <cellStyle name="Salida 8 3 5 4 2" xfId="25266"/>
    <cellStyle name="Salida 8 3 5 4 3" xfId="50782"/>
    <cellStyle name="Salida 8 3 5 5" xfId="36596"/>
    <cellStyle name="Salida 8 3 5 6" xfId="40486"/>
    <cellStyle name="Salida 8 3 5 7" xfId="60203"/>
    <cellStyle name="Salida 8 3 6" xfId="5945"/>
    <cellStyle name="Salida 8 3 6 2" xfId="25866"/>
    <cellStyle name="Salida 8 3 6 3" xfId="43931"/>
    <cellStyle name="Salida 8 3 7" xfId="6415"/>
    <cellStyle name="Salida 8 3 7 2" xfId="35370"/>
    <cellStyle name="Salida 8 3 7 3" xfId="44401"/>
    <cellStyle name="Salida 8 3 8" xfId="7559"/>
    <cellStyle name="Salida 8 3 8 2" xfId="36463"/>
    <cellStyle name="Salida 8 3 8 3" xfId="45545"/>
    <cellStyle name="Salida 8 3 9" xfId="7470"/>
    <cellStyle name="Salida 8 3 9 2" xfId="36192"/>
    <cellStyle name="Salida 8 3 9 3" xfId="45456"/>
    <cellStyle name="Salida 8 4" xfId="2168"/>
    <cellStyle name="Salida 8 4 2" xfId="13629"/>
    <cellStyle name="Salida 8 4 2 2" xfId="35799"/>
    <cellStyle name="Salida 8 4 2 3" xfId="51615"/>
    <cellStyle name="Salida 8 4 3" xfId="14798"/>
    <cellStyle name="Salida 8 4 3 2" xfId="33083"/>
    <cellStyle name="Salida 8 4 3 3" xfId="52784"/>
    <cellStyle name="Salida 8 4 4" xfId="18657"/>
    <cellStyle name="Salida 8 4 4 2" xfId="22726"/>
    <cellStyle name="Salida 8 4 4 3" xfId="56643"/>
    <cellStyle name="Salida 8 4 5" xfId="28642"/>
    <cellStyle name="Salida 8 4 6" xfId="40155"/>
    <cellStyle name="Salida 8 4 7" xfId="58241"/>
    <cellStyle name="Salida 8 5" xfId="2450"/>
    <cellStyle name="Salida 8 5 2" xfId="14456"/>
    <cellStyle name="Salida 8 5 2 2" xfId="35854"/>
    <cellStyle name="Salida 8 5 2 3" xfId="52442"/>
    <cellStyle name="Salida 8 5 3" xfId="16320"/>
    <cellStyle name="Salida 8 5 3 2" xfId="22623"/>
    <cellStyle name="Salida 8 5 3 3" xfId="54306"/>
    <cellStyle name="Salida 8 5 4" xfId="14312"/>
    <cellStyle name="Salida 8 5 4 2" xfId="34151"/>
    <cellStyle name="Salida 8 5 4 3" xfId="52298"/>
    <cellStyle name="Salida 8 5 5" xfId="29616"/>
    <cellStyle name="Salida 8 5 6" xfId="40436"/>
    <cellStyle name="Salida 8 5 7" xfId="58757"/>
    <cellStyle name="Salida 8 6" xfId="4562"/>
    <cellStyle name="Salida 8 6 2" xfId="10403"/>
    <cellStyle name="Salida 8 6 2 2" xfId="23575"/>
    <cellStyle name="Salida 8 6 2 3" xfId="48389"/>
    <cellStyle name="Salida 8 6 3" xfId="14362"/>
    <cellStyle name="Salida 8 6 3 2" xfId="22870"/>
    <cellStyle name="Salida 8 6 3 3" xfId="52348"/>
    <cellStyle name="Salida 8 6 4" xfId="18368"/>
    <cellStyle name="Salida 8 6 4 2" xfId="33364"/>
    <cellStyle name="Salida 8 6 4 3" xfId="56354"/>
    <cellStyle name="Salida 8 6 5" xfId="36199"/>
    <cellStyle name="Salida 8 6 6" xfId="42548"/>
    <cellStyle name="Salida 8 6 7" xfId="58074"/>
    <cellStyle name="Salida 8 7" xfId="4685"/>
    <cellStyle name="Salida 8 7 2" xfId="15502"/>
    <cellStyle name="Salida 8 7 2 2" xfId="23914"/>
    <cellStyle name="Salida 8 7 2 3" xfId="53488"/>
    <cellStyle name="Salida 8 7 3" xfId="17359"/>
    <cellStyle name="Salida 8 7 3 2" xfId="36296"/>
    <cellStyle name="Salida 8 7 3 3" xfId="55345"/>
    <cellStyle name="Salida 8 7 4" xfId="13799"/>
    <cellStyle name="Salida 8 7 4 2" xfId="27708"/>
    <cellStyle name="Salida 8 7 4 3" xfId="51785"/>
    <cellStyle name="Salida 8 7 5" xfId="29542"/>
    <cellStyle name="Salida 8 7 6" xfId="42671"/>
    <cellStyle name="Salida 8 7 7" xfId="59807"/>
    <cellStyle name="Salida 8 8" xfId="5995"/>
    <cellStyle name="Salida 8 8 2" xfId="15546"/>
    <cellStyle name="Salida 8 8 2 2" xfId="25052"/>
    <cellStyle name="Salida 8 8 2 3" xfId="53532"/>
    <cellStyle name="Salida 8 8 3" xfId="17401"/>
    <cellStyle name="Salida 8 8 3 2" xfId="31498"/>
    <cellStyle name="Salida 8 8 3 3" xfId="55387"/>
    <cellStyle name="Salida 8 8 4" xfId="13275"/>
    <cellStyle name="Salida 8 8 4 2" xfId="29443"/>
    <cellStyle name="Salida 8 8 4 3" xfId="51261"/>
    <cellStyle name="Salida 8 8 5" xfId="20329"/>
    <cellStyle name="Salida 8 8 6" xfId="43981"/>
    <cellStyle name="Salida 8 8 7" xfId="59851"/>
    <cellStyle name="Salida 8 9" xfId="7374"/>
    <cellStyle name="Salida 8 9 2" xfId="35361"/>
    <cellStyle name="Salida 8 9 3" xfId="45360"/>
    <cellStyle name="Salida 9" xfId="12190"/>
    <cellStyle name="Salida 9 2" xfId="33949"/>
    <cellStyle name="Salida 9 3" xfId="50176"/>
    <cellStyle name="Salida 9 4" xfId="60328"/>
    <cellStyle name="Separador de milhares 2" xfId="542"/>
    <cellStyle name="Texto de advertencia 2" xfId="544"/>
    <cellStyle name="Texto de advertencia 3" xfId="545"/>
    <cellStyle name="Texto de advertencia 4" xfId="546"/>
    <cellStyle name="Texto de advertencia 5" xfId="547"/>
    <cellStyle name="Texto de advertencia 6" xfId="548"/>
    <cellStyle name="Texto de advertencia 7" xfId="856"/>
    <cellStyle name="Texto de advertencia 8" xfId="543"/>
    <cellStyle name="Texto explicativo 2" xfId="549"/>
    <cellStyle name="Texto explicativo 3" xfId="550"/>
    <cellStyle name="Texto explicativo 4" xfId="551"/>
    <cellStyle name="Texto explicativo 5" xfId="552"/>
    <cellStyle name="Texto explicativo 6" xfId="553"/>
    <cellStyle name="Title" xfId="554"/>
    <cellStyle name="Título 1 2" xfId="555"/>
    <cellStyle name="Título 1 3" xfId="556"/>
    <cellStyle name="Título 1 4" xfId="557"/>
    <cellStyle name="Título 1 5" xfId="558"/>
    <cellStyle name="Título 1 6" xfId="559"/>
    <cellStyle name="Título 2 2" xfId="560"/>
    <cellStyle name="Título 2 3" xfId="561"/>
    <cellStyle name="Título 2 4" xfId="562"/>
    <cellStyle name="Título 2 5" xfId="563"/>
    <cellStyle name="Título 2 6" xfId="564"/>
    <cellStyle name="Título 3 2" xfId="565"/>
    <cellStyle name="Título 3 3" xfId="566"/>
    <cellStyle name="Título 3 4" xfId="567"/>
    <cellStyle name="Título 3 5" xfId="568"/>
    <cellStyle name="Título 3 6" xfId="569"/>
    <cellStyle name="Título 4" xfId="60764"/>
    <cellStyle name="Título 5" xfId="570"/>
    <cellStyle name="Título 6" xfId="571"/>
    <cellStyle name="Título 7" xfId="572"/>
    <cellStyle name="Título 8" xfId="573"/>
    <cellStyle name="Total 10" xfId="574"/>
    <cellStyle name="Total 10 2" xfId="657"/>
    <cellStyle name="Total 10 2 10" xfId="959"/>
    <cellStyle name="Total 10 2 10 10" xfId="10387"/>
    <cellStyle name="Total 10 2 10 10 2" xfId="20480"/>
    <cellStyle name="Total 10 2 10 10 3" xfId="48373"/>
    <cellStyle name="Total 10 2 10 11" xfId="11132"/>
    <cellStyle name="Total 10 2 10 11 2" xfId="22819"/>
    <cellStyle name="Total 10 2 10 11 3" xfId="49118"/>
    <cellStyle name="Total 10 2 10 12" xfId="11094"/>
    <cellStyle name="Total 10 2 10 12 2" xfId="35896"/>
    <cellStyle name="Total 10 2 10 12 3" xfId="49080"/>
    <cellStyle name="Total 10 2 10 13" xfId="12616"/>
    <cellStyle name="Total 10 2 10 13 2" xfId="35660"/>
    <cellStyle name="Total 10 2 10 13 3" xfId="50602"/>
    <cellStyle name="Total 10 2 10 14" xfId="13178"/>
    <cellStyle name="Total 10 2 10 14 2" xfId="29444"/>
    <cellStyle name="Total 10 2 10 14 3" xfId="51164"/>
    <cellStyle name="Total 10 2 10 15" xfId="2952"/>
    <cellStyle name="Total 10 2 10 15 2" xfId="27251"/>
    <cellStyle name="Total 10 2 10 15 3" xfId="40938"/>
    <cellStyle name="Total 10 2 10 16" xfId="34564"/>
    <cellStyle name="Total 10 2 10 17" xfId="39045"/>
    <cellStyle name="Total 10 2 10 2" xfId="3561"/>
    <cellStyle name="Total 10 2 10 2 2" xfId="26082"/>
    <cellStyle name="Total 10 2 10 2 3" xfId="41547"/>
    <cellStyle name="Total 10 2 10 3" xfId="2941"/>
    <cellStyle name="Total 10 2 10 3 2" xfId="33167"/>
    <cellStyle name="Total 10 2 10 3 3" xfId="40927"/>
    <cellStyle name="Total 10 2 10 4" xfId="5130"/>
    <cellStyle name="Total 10 2 10 4 2" xfId="28673"/>
    <cellStyle name="Total 10 2 10 4 3" xfId="43116"/>
    <cellStyle name="Total 10 2 10 5" xfId="5999"/>
    <cellStyle name="Total 10 2 10 5 2" xfId="37322"/>
    <cellStyle name="Total 10 2 10 5 3" xfId="43985"/>
    <cellStyle name="Total 10 2 10 6" xfId="6388"/>
    <cellStyle name="Total 10 2 10 6 2" xfId="21884"/>
    <cellStyle name="Total 10 2 10 6 3" xfId="44374"/>
    <cellStyle name="Total 10 2 10 7" xfId="8152"/>
    <cellStyle name="Total 10 2 10 7 2" xfId="30163"/>
    <cellStyle name="Total 10 2 10 7 3" xfId="46138"/>
    <cellStyle name="Total 10 2 10 8" xfId="8529"/>
    <cellStyle name="Total 10 2 10 8 2" xfId="32933"/>
    <cellStyle name="Total 10 2 10 8 3" xfId="46515"/>
    <cellStyle name="Total 10 2 10 9" xfId="9643"/>
    <cellStyle name="Total 10 2 10 9 2" xfId="32869"/>
    <cellStyle name="Total 10 2 10 9 3" xfId="47629"/>
    <cellStyle name="Total 10 2 11" xfId="2641"/>
    <cellStyle name="Total 10 2 11 2" xfId="23333"/>
    <cellStyle name="Total 10 2 11 3" xfId="40627"/>
    <cellStyle name="Total 10 2 12" xfId="4404"/>
    <cellStyle name="Total 10 2 12 2" xfId="32982"/>
    <cellStyle name="Total 10 2 12 3" xfId="42390"/>
    <cellStyle name="Total 10 2 13" xfId="2479"/>
    <cellStyle name="Total 10 2 13 2" xfId="35237"/>
    <cellStyle name="Total 10 2 13 3" xfId="40465"/>
    <cellStyle name="Total 10 2 14" xfId="4870"/>
    <cellStyle name="Total 10 2 14 2" xfId="25810"/>
    <cellStyle name="Total 10 2 14 3" xfId="42856"/>
    <cellStyle name="Total 10 2 15" xfId="5985"/>
    <cellStyle name="Total 10 2 15 2" xfId="34716"/>
    <cellStyle name="Total 10 2 15 3" xfId="43971"/>
    <cellStyle name="Total 10 2 16" xfId="7504"/>
    <cellStyle name="Total 10 2 16 2" xfId="31712"/>
    <cellStyle name="Total 10 2 16 3" xfId="45490"/>
    <cellStyle name="Total 10 2 17" xfId="7102"/>
    <cellStyle name="Total 10 2 17 2" xfId="33332"/>
    <cellStyle name="Total 10 2 17 3" xfId="45088"/>
    <cellStyle name="Total 10 2 18" xfId="6307"/>
    <cellStyle name="Total 10 2 18 2" xfId="25638"/>
    <cellStyle name="Total 10 2 18 3" xfId="44293"/>
    <cellStyle name="Total 10 2 19" xfId="9113"/>
    <cellStyle name="Total 10 2 19 2" xfId="34954"/>
    <cellStyle name="Total 10 2 19 3" xfId="47099"/>
    <cellStyle name="Total 10 2 2" xfId="712"/>
    <cellStyle name="Total 10 2 2 10" xfId="6041"/>
    <cellStyle name="Total 10 2 2 10 2" xfId="26434"/>
    <cellStyle name="Total 10 2 2 10 3" xfId="44027"/>
    <cellStyle name="Total 10 2 2 11" xfId="6674"/>
    <cellStyle name="Total 10 2 2 11 2" xfId="27503"/>
    <cellStyle name="Total 10 2 2 11 3" xfId="44660"/>
    <cellStyle name="Total 10 2 2 12" xfId="6338"/>
    <cellStyle name="Total 10 2 2 12 2" xfId="28577"/>
    <cellStyle name="Total 10 2 2 12 3" xfId="44324"/>
    <cellStyle name="Total 10 2 2 13" xfId="8081"/>
    <cellStyle name="Total 10 2 2 13 2" xfId="31731"/>
    <cellStyle name="Total 10 2 2 13 3" xfId="46067"/>
    <cellStyle name="Total 10 2 2 14" xfId="7640"/>
    <cellStyle name="Total 10 2 2 14 2" xfId="37391"/>
    <cellStyle name="Total 10 2 2 14 3" xfId="45626"/>
    <cellStyle name="Total 10 2 2 15" xfId="9641"/>
    <cellStyle name="Total 10 2 2 15 2" xfId="37564"/>
    <cellStyle name="Total 10 2 2 15 3" xfId="47627"/>
    <cellStyle name="Total 10 2 2 16" xfId="10385"/>
    <cellStyle name="Total 10 2 2 16 2" xfId="38067"/>
    <cellStyle name="Total 10 2 2 16 3" xfId="48371"/>
    <cellStyle name="Total 10 2 2 17" xfId="11854"/>
    <cellStyle name="Total 10 2 2 17 2" xfId="26052"/>
    <cellStyle name="Total 10 2 2 17 3" xfId="49840"/>
    <cellStyle name="Total 10 2 2 18" xfId="10748"/>
    <cellStyle name="Total 10 2 2 18 2" xfId="28591"/>
    <cellStyle name="Total 10 2 2 18 3" xfId="48734"/>
    <cellStyle name="Total 10 2 2 19" xfId="13212"/>
    <cellStyle name="Total 10 2 2 19 2" xfId="22594"/>
    <cellStyle name="Total 10 2 2 19 3" xfId="51198"/>
    <cellStyle name="Total 10 2 2 2" xfId="1180"/>
    <cellStyle name="Total 10 2 2 2 10" xfId="8750"/>
    <cellStyle name="Total 10 2 2 2 10 2" xfId="20677"/>
    <cellStyle name="Total 10 2 2 2 10 3" xfId="46736"/>
    <cellStyle name="Total 10 2 2 2 11" xfId="9785"/>
    <cellStyle name="Total 10 2 2 2 11 2" xfId="24862"/>
    <cellStyle name="Total 10 2 2 2 11 3" xfId="47771"/>
    <cellStyle name="Total 10 2 2 2 12" xfId="10528"/>
    <cellStyle name="Total 10 2 2 2 12 2" xfId="32164"/>
    <cellStyle name="Total 10 2 2 2 12 3" xfId="48514"/>
    <cellStyle name="Total 10 2 2 2 13" xfId="11274"/>
    <cellStyle name="Total 10 2 2 2 13 2" xfId="31789"/>
    <cellStyle name="Total 10 2 2 2 13 3" xfId="49260"/>
    <cellStyle name="Total 10 2 2 2 14" xfId="10721"/>
    <cellStyle name="Total 10 2 2 2 14 2" xfId="28358"/>
    <cellStyle name="Total 10 2 2 2 14 3" xfId="48707"/>
    <cellStyle name="Total 10 2 2 2 15" xfId="12758"/>
    <cellStyle name="Total 10 2 2 2 15 2" xfId="27589"/>
    <cellStyle name="Total 10 2 2 2 15 3" xfId="50744"/>
    <cellStyle name="Total 10 2 2 2 16" xfId="13371"/>
    <cellStyle name="Total 10 2 2 2 16 2" xfId="28679"/>
    <cellStyle name="Total 10 2 2 2 16 3" xfId="51357"/>
    <cellStyle name="Total 10 2 2 2 17" xfId="13787"/>
    <cellStyle name="Total 10 2 2 2 17 2" xfId="37248"/>
    <cellStyle name="Total 10 2 2 2 17 3" xfId="51773"/>
    <cellStyle name="Total 10 2 2 2 18" xfId="17473"/>
    <cellStyle name="Total 10 2 2 2 18 2" xfId="38617"/>
    <cellStyle name="Total 10 2 2 2 18 3" xfId="55459"/>
    <cellStyle name="Total 10 2 2 2 19" xfId="19526"/>
    <cellStyle name="Total 10 2 2 2 19 2" xfId="37872"/>
    <cellStyle name="Total 10 2 2 2 19 3" xfId="57512"/>
    <cellStyle name="Total 10 2 2 2 2" xfId="3170"/>
    <cellStyle name="Total 10 2 2 2 2 2" xfId="14598"/>
    <cellStyle name="Total 10 2 2 2 2 2 2" xfId="36576"/>
    <cellStyle name="Total 10 2 2 2 2 2 3" xfId="52584"/>
    <cellStyle name="Total 10 2 2 2 2 3" xfId="16464"/>
    <cellStyle name="Total 10 2 2 2 2 3 2" xfId="37520"/>
    <cellStyle name="Total 10 2 2 2 2 3 3" xfId="54450"/>
    <cellStyle name="Total 10 2 2 2 2 4" xfId="9275"/>
    <cellStyle name="Total 10 2 2 2 2 4 2" xfId="34711"/>
    <cellStyle name="Total 10 2 2 2 2 4 3" xfId="47261"/>
    <cellStyle name="Total 10 2 2 2 2 5" xfId="38607"/>
    <cellStyle name="Total 10 2 2 2 2 6" xfId="41156"/>
    <cellStyle name="Total 10 2 2 2 2 7" xfId="58901"/>
    <cellStyle name="Total 10 2 2 2 20" xfId="19656"/>
    <cellStyle name="Total 10 2 2 2 20 2" xfId="27399"/>
    <cellStyle name="Total 10 2 2 2 20 3" xfId="57642"/>
    <cellStyle name="Total 10 2 2 2 21" xfId="1815"/>
    <cellStyle name="Total 10 2 2 2 21 2" xfId="37536"/>
    <cellStyle name="Total 10 2 2 2 21 3" xfId="39802"/>
    <cellStyle name="Total 10 2 2 2 22" xfId="26582"/>
    <cellStyle name="Total 10 2 2 2 23" xfId="39230"/>
    <cellStyle name="Total 10 2 2 2 24" xfId="58409"/>
    <cellStyle name="Total 10 2 2 2 3" xfId="3763"/>
    <cellStyle name="Total 10 2 2 2 3 2" xfId="14889"/>
    <cellStyle name="Total 10 2 2 2 3 2 2" xfId="37246"/>
    <cellStyle name="Total 10 2 2 2 3 2 3" xfId="52875"/>
    <cellStyle name="Total 10 2 2 2 3 3" xfId="16757"/>
    <cellStyle name="Total 10 2 2 2 3 3 2" xfId="24475"/>
    <cellStyle name="Total 10 2 2 2 3 3 3" xfId="54743"/>
    <cellStyle name="Total 10 2 2 2 3 4" xfId="12667"/>
    <cellStyle name="Total 10 2 2 2 3 4 2" xfId="31932"/>
    <cellStyle name="Total 10 2 2 2 3 4 3" xfId="50653"/>
    <cellStyle name="Total 10 2 2 2 3 5" xfId="37464"/>
    <cellStyle name="Total 10 2 2 2 3 6" xfId="41749"/>
    <cellStyle name="Total 10 2 2 2 3 7" xfId="59194"/>
    <cellStyle name="Total 10 2 2 2 4" xfId="4068"/>
    <cellStyle name="Total 10 2 2 2 4 2" xfId="15401"/>
    <cellStyle name="Total 10 2 2 2 4 2 2" xfId="33673"/>
    <cellStyle name="Total 10 2 2 2 4 2 3" xfId="53387"/>
    <cellStyle name="Total 10 2 2 2 4 3" xfId="17265"/>
    <cellStyle name="Total 10 2 2 2 4 3 2" xfId="28546"/>
    <cellStyle name="Total 10 2 2 2 4 3 3" xfId="55251"/>
    <cellStyle name="Total 10 2 2 2 4 4" xfId="18063"/>
    <cellStyle name="Total 10 2 2 2 4 4 2" xfId="38005"/>
    <cellStyle name="Total 10 2 2 2 4 4 3" xfId="56049"/>
    <cellStyle name="Total 10 2 2 2 4 5" xfId="26463"/>
    <cellStyle name="Total 10 2 2 2 4 6" xfId="42054"/>
    <cellStyle name="Total 10 2 2 2 4 7" xfId="59706"/>
    <cellStyle name="Total 10 2 2 2 5" xfId="2710"/>
    <cellStyle name="Total 10 2 2 2 5 2" xfId="15807"/>
    <cellStyle name="Total 10 2 2 2 5 2 2" xfId="22936"/>
    <cellStyle name="Total 10 2 2 2 5 2 3" xfId="53793"/>
    <cellStyle name="Total 10 2 2 2 5 3" xfId="17651"/>
    <cellStyle name="Total 10 2 2 2 5 3 2" xfId="26624"/>
    <cellStyle name="Total 10 2 2 2 5 3 3" xfId="55637"/>
    <cellStyle name="Total 10 2 2 2 5 4" xfId="18784"/>
    <cellStyle name="Total 10 2 2 2 5 4 2" xfId="34406"/>
    <cellStyle name="Total 10 2 2 2 5 4 3" xfId="56770"/>
    <cellStyle name="Total 10 2 2 2 5 5" xfId="24971"/>
    <cellStyle name="Total 10 2 2 2 5 6" xfId="40696"/>
    <cellStyle name="Total 10 2 2 2 5 7" xfId="60112"/>
    <cellStyle name="Total 10 2 2 2 6" xfId="5332"/>
    <cellStyle name="Total 10 2 2 2 6 2" xfId="37977"/>
    <cellStyle name="Total 10 2 2 2 6 3" xfId="43318"/>
    <cellStyle name="Total 10 2 2 2 7" xfId="5894"/>
    <cellStyle name="Total 10 2 2 2 7 2" xfId="24620"/>
    <cellStyle name="Total 10 2 2 2 7 3" xfId="43880"/>
    <cellStyle name="Total 10 2 2 2 8" xfId="7280"/>
    <cellStyle name="Total 10 2 2 2 8 2" xfId="32918"/>
    <cellStyle name="Total 10 2 2 2 8 3" xfId="45266"/>
    <cellStyle name="Total 10 2 2 2 9" xfId="8294"/>
    <cellStyle name="Total 10 2 2 2 9 2" xfId="33848"/>
    <cellStyle name="Total 10 2 2 2 9 3" xfId="46280"/>
    <cellStyle name="Total 10 2 2 20" xfId="13457"/>
    <cellStyle name="Total 10 2 2 20 2" xfId="36961"/>
    <cellStyle name="Total 10 2 2 20 3" xfId="51443"/>
    <cellStyle name="Total 10 2 2 21" xfId="18482"/>
    <cellStyle name="Total 10 2 2 21 2" xfId="31502"/>
    <cellStyle name="Total 10 2 2 21 3" xfId="56468"/>
    <cellStyle name="Total 10 2 2 22" xfId="14617"/>
    <cellStyle name="Total 10 2 2 22 2" xfId="32365"/>
    <cellStyle name="Total 10 2 2 22 3" xfId="52603"/>
    <cellStyle name="Total 10 2 2 23" xfId="19474"/>
    <cellStyle name="Total 10 2 2 23 2" xfId="20904"/>
    <cellStyle name="Total 10 2 2 23 3" xfId="57460"/>
    <cellStyle name="Total 10 2 2 24" xfId="1582"/>
    <cellStyle name="Total 10 2 2 24 2" xfId="21036"/>
    <cellStyle name="Total 10 2 2 24 3" xfId="33195"/>
    <cellStyle name="Total 10 2 2 24 4" xfId="39569"/>
    <cellStyle name="Total 10 2 2 25" xfId="27730"/>
    <cellStyle name="Total 10 2 2 26" xfId="38870"/>
    <cellStyle name="Total 10 2 2 27" xfId="57934"/>
    <cellStyle name="Total 10 2 2 3" xfId="1230"/>
    <cellStyle name="Total 10 2 2 3 10" xfId="8548"/>
    <cellStyle name="Total 10 2 2 3 10 2" xfId="22986"/>
    <cellStyle name="Total 10 2 2 3 10 3" xfId="46534"/>
    <cellStyle name="Total 10 2 2 3 11" xfId="8271"/>
    <cellStyle name="Total 10 2 2 3 11 2" xfId="37491"/>
    <cellStyle name="Total 10 2 2 3 11 3" xfId="46257"/>
    <cellStyle name="Total 10 2 2 3 12" xfId="9924"/>
    <cellStyle name="Total 10 2 2 3 12 2" xfId="22651"/>
    <cellStyle name="Total 10 2 2 3 12 3" xfId="47910"/>
    <cellStyle name="Total 10 2 2 3 13" xfId="10550"/>
    <cellStyle name="Total 10 2 2 3 13 2" xfId="24077"/>
    <cellStyle name="Total 10 2 2 3 13 3" xfId="48536"/>
    <cellStyle name="Total 10 2 2 3 14" xfId="11172"/>
    <cellStyle name="Total 10 2 2 3 14 2" xfId="36303"/>
    <cellStyle name="Total 10 2 2 3 14 3" xfId="49158"/>
    <cellStyle name="Total 10 2 2 3 15" xfId="12631"/>
    <cellStyle name="Total 10 2 2 3 15 2" xfId="27764"/>
    <cellStyle name="Total 10 2 2 3 15 3" xfId="50617"/>
    <cellStyle name="Total 10 2 2 3 16" xfId="16194"/>
    <cellStyle name="Total 10 2 2 3 16 2" xfId="30243"/>
    <cellStyle name="Total 10 2 2 3 16 3" xfId="54180"/>
    <cellStyle name="Total 10 2 2 3 17" xfId="18423"/>
    <cellStyle name="Total 10 2 2 3 17 2" xfId="28117"/>
    <cellStyle name="Total 10 2 2 3 17 3" xfId="56409"/>
    <cellStyle name="Total 10 2 2 3 18" xfId="2031"/>
    <cellStyle name="Total 10 2 2 3 18 2" xfId="35252"/>
    <cellStyle name="Total 10 2 2 3 18 3" xfId="40018"/>
    <cellStyle name="Total 10 2 2 3 19" xfId="22269"/>
    <cellStyle name="Total 10 2 2 3 2" xfId="3216"/>
    <cellStyle name="Total 10 2 2 3 2 2" xfId="14778"/>
    <cellStyle name="Total 10 2 2 3 2 2 2" xfId="22533"/>
    <cellStyle name="Total 10 2 2 3 2 2 3" xfId="52764"/>
    <cellStyle name="Total 10 2 2 3 2 3" xfId="16646"/>
    <cellStyle name="Total 10 2 2 3 2 3 2" xfId="34943"/>
    <cellStyle name="Total 10 2 2 3 2 3 3" xfId="54632"/>
    <cellStyle name="Total 10 2 2 3 2 4" xfId="18998"/>
    <cellStyle name="Total 10 2 2 3 2 4 2" xfId="38458"/>
    <cellStyle name="Total 10 2 2 3 2 4 3" xfId="56984"/>
    <cellStyle name="Total 10 2 2 3 2 5" xfId="33022"/>
    <cellStyle name="Total 10 2 2 3 2 6" xfId="41202"/>
    <cellStyle name="Total 10 2 2 3 2 7" xfId="59083"/>
    <cellStyle name="Total 10 2 2 3 20" xfId="39270"/>
    <cellStyle name="Total 10 2 2 3 21" xfId="58626"/>
    <cellStyle name="Total 10 2 2 3 3" xfId="3809"/>
    <cellStyle name="Total 10 2 2 3 3 2" xfId="15041"/>
    <cellStyle name="Total 10 2 2 3 3 2 2" xfId="35225"/>
    <cellStyle name="Total 10 2 2 3 3 2 3" xfId="53027"/>
    <cellStyle name="Total 10 2 2 3 3 3" xfId="16909"/>
    <cellStyle name="Total 10 2 2 3 3 3 2" xfId="34236"/>
    <cellStyle name="Total 10 2 2 3 3 3 3" xfId="54895"/>
    <cellStyle name="Total 10 2 2 3 3 4" xfId="18794"/>
    <cellStyle name="Total 10 2 2 3 3 4 2" xfId="23958"/>
    <cellStyle name="Total 10 2 2 3 3 4 3" xfId="56780"/>
    <cellStyle name="Total 10 2 2 3 3 5" xfId="20533"/>
    <cellStyle name="Total 10 2 2 3 3 6" xfId="41795"/>
    <cellStyle name="Total 10 2 2 3 3 7" xfId="59346"/>
    <cellStyle name="Total 10 2 2 3 4" xfId="2758"/>
    <cellStyle name="Total 10 2 2 3 4 2" xfId="15711"/>
    <cellStyle name="Total 10 2 2 3 4 2 2" xfId="22151"/>
    <cellStyle name="Total 10 2 2 3 4 2 3" xfId="53697"/>
    <cellStyle name="Total 10 2 2 3 4 3" xfId="17555"/>
    <cellStyle name="Total 10 2 2 3 4 3 2" xfId="26702"/>
    <cellStyle name="Total 10 2 2 3 4 3 3" xfId="55541"/>
    <cellStyle name="Total 10 2 2 3 4 4" xfId="18133"/>
    <cellStyle name="Total 10 2 2 3 4 4 2" xfId="37215"/>
    <cellStyle name="Total 10 2 2 3 4 4 3" xfId="56119"/>
    <cellStyle name="Total 10 2 2 3 4 5" xfId="29584"/>
    <cellStyle name="Total 10 2 2 3 4 6" xfId="40744"/>
    <cellStyle name="Total 10 2 2 3 4 7" xfId="60016"/>
    <cellStyle name="Total 10 2 2 3 5" xfId="5381"/>
    <cellStyle name="Total 10 2 2 3 5 2" xfId="15959"/>
    <cellStyle name="Total 10 2 2 3 5 2 2" xfId="31340"/>
    <cellStyle name="Total 10 2 2 3 5 2 3" xfId="53945"/>
    <cellStyle name="Total 10 2 2 3 5 3" xfId="17803"/>
    <cellStyle name="Total 10 2 2 3 5 3 2" xfId="30383"/>
    <cellStyle name="Total 10 2 2 3 5 3 3" xfId="55789"/>
    <cellStyle name="Total 10 2 2 3 5 4" xfId="13374"/>
    <cellStyle name="Total 10 2 2 3 5 4 2" xfId="30872"/>
    <cellStyle name="Total 10 2 2 3 5 4 3" xfId="51360"/>
    <cellStyle name="Total 10 2 2 3 5 5" xfId="36437"/>
    <cellStyle name="Total 10 2 2 3 5 6" xfId="43367"/>
    <cellStyle name="Total 10 2 2 3 5 7" xfId="60264"/>
    <cellStyle name="Total 10 2 2 3 6" xfId="4222"/>
    <cellStyle name="Total 10 2 2 3 6 2" xfId="28161"/>
    <cellStyle name="Total 10 2 2 3 6 3" xfId="42208"/>
    <cellStyle name="Total 10 2 2 3 7" xfId="6322"/>
    <cellStyle name="Total 10 2 2 3 7 2" xfId="23187"/>
    <cellStyle name="Total 10 2 2 3 7 3" xfId="44308"/>
    <cellStyle name="Total 10 2 2 3 8" xfId="6416"/>
    <cellStyle name="Total 10 2 2 3 8 2" xfId="26999"/>
    <cellStyle name="Total 10 2 2 3 8 3" xfId="44402"/>
    <cellStyle name="Total 10 2 2 3 9" xfId="8800"/>
    <cellStyle name="Total 10 2 2 3 9 2" xfId="34211"/>
    <cellStyle name="Total 10 2 2 3 9 3" xfId="46786"/>
    <cellStyle name="Total 10 2 2 4" xfId="1344"/>
    <cellStyle name="Total 10 2 2 4 10" xfId="9666"/>
    <cellStyle name="Total 10 2 2 4 10 2" xfId="29595"/>
    <cellStyle name="Total 10 2 2 4 10 3" xfId="47652"/>
    <cellStyle name="Total 10 2 2 4 11" xfId="10410"/>
    <cellStyle name="Total 10 2 2 4 11 2" xfId="33444"/>
    <cellStyle name="Total 10 2 2 4 11 3" xfId="48396"/>
    <cellStyle name="Total 10 2 2 4 12" xfId="11835"/>
    <cellStyle name="Total 10 2 2 4 12 2" xfId="38405"/>
    <cellStyle name="Total 10 2 2 4 12 3" xfId="49821"/>
    <cellStyle name="Total 10 2 2 4 13" xfId="11273"/>
    <cellStyle name="Total 10 2 2 4 13 2" xfId="21896"/>
    <cellStyle name="Total 10 2 2 4 13 3" xfId="49259"/>
    <cellStyle name="Total 10 2 2 4 14" xfId="13641"/>
    <cellStyle name="Total 10 2 2 4 14 2" xfId="34766"/>
    <cellStyle name="Total 10 2 2 4 14 3" xfId="51627"/>
    <cellStyle name="Total 10 2 2 4 15" xfId="13902"/>
    <cellStyle name="Total 10 2 2 4 15 2" xfId="32963"/>
    <cellStyle name="Total 10 2 2 4 15 3" xfId="51888"/>
    <cellStyle name="Total 10 2 2 4 16" xfId="18479"/>
    <cellStyle name="Total 10 2 2 4 16 2" xfId="24583"/>
    <cellStyle name="Total 10 2 2 4 16 3" xfId="56465"/>
    <cellStyle name="Total 10 2 2 4 17" xfId="2247"/>
    <cellStyle name="Total 10 2 2 4 17 2" xfId="30523"/>
    <cellStyle name="Total 10 2 2 4 17 3" xfId="40234"/>
    <cellStyle name="Total 10 2 2 4 18" xfId="27400"/>
    <cellStyle name="Total 10 2 2 4 19" xfId="39362"/>
    <cellStyle name="Total 10 2 2 4 2" xfId="3914"/>
    <cellStyle name="Total 10 2 2 4 2 2" xfId="28520"/>
    <cellStyle name="Total 10 2 2 4 2 3" xfId="41900"/>
    <cellStyle name="Total 10 2 2 4 20" xfId="58126"/>
    <cellStyle name="Total 10 2 2 4 3" xfId="2353"/>
    <cellStyle name="Total 10 2 2 4 3 2" xfId="36431"/>
    <cellStyle name="Total 10 2 2 4 3 3" xfId="40339"/>
    <cellStyle name="Total 10 2 2 4 4" xfId="5495"/>
    <cellStyle name="Total 10 2 2 4 4 2" xfId="31413"/>
    <cellStyle name="Total 10 2 2 4 4 3" xfId="43481"/>
    <cellStyle name="Total 10 2 2 4 5" xfId="4872"/>
    <cellStyle name="Total 10 2 2 4 5 2" xfId="20071"/>
    <cellStyle name="Total 10 2 2 4 5 3" xfId="42858"/>
    <cellStyle name="Total 10 2 2 4 6" xfId="6255"/>
    <cellStyle name="Total 10 2 2 4 6 2" xfId="29414"/>
    <cellStyle name="Total 10 2 2 4 6 3" xfId="44241"/>
    <cellStyle name="Total 10 2 2 4 7" xfId="7310"/>
    <cellStyle name="Total 10 2 2 4 7 2" xfId="35462"/>
    <cellStyle name="Total 10 2 2 4 7 3" xfId="45296"/>
    <cellStyle name="Total 10 2 2 4 8" xfId="8914"/>
    <cellStyle name="Total 10 2 2 4 8 2" xfId="35766"/>
    <cellStyle name="Total 10 2 2 4 8 3" xfId="46900"/>
    <cellStyle name="Total 10 2 2 4 9" xfId="9141"/>
    <cellStyle name="Total 10 2 2 4 9 2" xfId="29133"/>
    <cellStyle name="Total 10 2 2 4 9 3" xfId="47127"/>
    <cellStyle name="Total 10 2 2 5" xfId="1453"/>
    <cellStyle name="Total 10 2 2 5 10" xfId="10638"/>
    <cellStyle name="Total 10 2 2 5 10 2" xfId="36277"/>
    <cellStyle name="Total 10 2 2 5 10 3" xfId="48624"/>
    <cellStyle name="Total 10 2 2 5 11" xfId="11384"/>
    <cellStyle name="Total 10 2 2 5 11 2" xfId="24251"/>
    <cellStyle name="Total 10 2 2 5 11 3" xfId="49370"/>
    <cellStyle name="Total 10 2 2 5 12" xfId="11520"/>
    <cellStyle name="Total 10 2 2 5 12 2" xfId="29282"/>
    <cellStyle name="Total 10 2 2 5 12 3" xfId="49506"/>
    <cellStyle name="Total 10 2 2 5 13" xfId="12868"/>
    <cellStyle name="Total 10 2 2 5 13 2" xfId="34059"/>
    <cellStyle name="Total 10 2 2 5 13 3" xfId="50854"/>
    <cellStyle name="Total 10 2 2 5 14" xfId="13419"/>
    <cellStyle name="Total 10 2 2 5 14 2" xfId="30441"/>
    <cellStyle name="Total 10 2 2 5 14 3" xfId="51405"/>
    <cellStyle name="Total 10 2 2 5 15" xfId="3432"/>
    <cellStyle name="Total 10 2 2 5 15 2" xfId="29502"/>
    <cellStyle name="Total 10 2 2 5 15 3" xfId="41418"/>
    <cellStyle name="Total 10 2 2 5 16" xfId="30625"/>
    <cellStyle name="Total 10 2 2 5 17" xfId="39449"/>
    <cellStyle name="Total 10 2 2 5 2" xfId="4014"/>
    <cellStyle name="Total 10 2 2 5 2 2" xfId="25354"/>
    <cellStyle name="Total 10 2 2 5 2 3" xfId="42000"/>
    <cellStyle name="Total 10 2 2 5 3" xfId="4346"/>
    <cellStyle name="Total 10 2 2 5 3 2" xfId="32130"/>
    <cellStyle name="Total 10 2 2 5 3 3" xfId="42332"/>
    <cellStyle name="Total 10 2 2 5 4" xfId="5602"/>
    <cellStyle name="Total 10 2 2 5 4 2" xfId="28804"/>
    <cellStyle name="Total 10 2 2 5 4 3" xfId="43588"/>
    <cellStyle name="Total 10 2 2 5 5" xfId="4976"/>
    <cellStyle name="Total 10 2 2 5 5 2" xfId="26936"/>
    <cellStyle name="Total 10 2 2 5 5 3" xfId="42962"/>
    <cellStyle name="Total 10 2 2 5 6" xfId="7658"/>
    <cellStyle name="Total 10 2 2 5 6 2" xfId="38690"/>
    <cellStyle name="Total 10 2 2 5 6 3" xfId="45644"/>
    <cellStyle name="Total 10 2 2 5 7" xfId="8404"/>
    <cellStyle name="Total 10 2 2 5 7 2" xfId="28621"/>
    <cellStyle name="Total 10 2 2 5 7 3" xfId="46390"/>
    <cellStyle name="Total 10 2 2 5 8" xfId="9023"/>
    <cellStyle name="Total 10 2 2 5 8 2" xfId="36929"/>
    <cellStyle name="Total 10 2 2 5 8 3" xfId="47009"/>
    <cellStyle name="Total 10 2 2 5 9" xfId="9895"/>
    <cellStyle name="Total 10 2 2 5 9 2" xfId="25158"/>
    <cellStyle name="Total 10 2 2 5 9 3" xfId="47881"/>
    <cellStyle name="Total 10 2 2 6" xfId="2830"/>
    <cellStyle name="Total 10 2 2 6 2" xfId="21713"/>
    <cellStyle name="Total 10 2 2 6 3" xfId="40816"/>
    <cellStyle name="Total 10 2 2 7" xfId="2661"/>
    <cellStyle name="Total 10 2 2 7 2" xfId="28156"/>
    <cellStyle name="Total 10 2 2 7 3" xfId="40647"/>
    <cellStyle name="Total 10 2 2 8" xfId="4277"/>
    <cellStyle name="Total 10 2 2 8 2" xfId="23834"/>
    <cellStyle name="Total 10 2 2 8 3" xfId="42263"/>
    <cellStyle name="Total 10 2 2 9" xfId="4986"/>
    <cellStyle name="Total 10 2 2 9 2" xfId="23361"/>
    <cellStyle name="Total 10 2 2 9 3" xfId="42972"/>
    <cellStyle name="Total 10 2 20" xfId="9097"/>
    <cellStyle name="Total 10 2 20 2" xfId="20956"/>
    <cellStyle name="Total 10 2 20 3" xfId="47083"/>
    <cellStyle name="Total 10 2 21" xfId="9654"/>
    <cellStyle name="Total 10 2 21 2" xfId="35839"/>
    <cellStyle name="Total 10 2 21 3" xfId="47640"/>
    <cellStyle name="Total 10 2 22" xfId="7100"/>
    <cellStyle name="Total 10 2 22 2" xfId="28235"/>
    <cellStyle name="Total 10 2 22 3" xfId="45086"/>
    <cellStyle name="Total 10 2 23" xfId="10827"/>
    <cellStyle name="Total 10 2 23 2" xfId="34431"/>
    <cellStyle name="Total 10 2 23 3" xfId="48813"/>
    <cellStyle name="Total 10 2 24" xfId="13403"/>
    <cellStyle name="Total 10 2 24 2" xfId="26536"/>
    <cellStyle name="Total 10 2 24 3" xfId="51389"/>
    <cellStyle name="Total 10 2 25" xfId="13790"/>
    <cellStyle name="Total 10 2 25 2" xfId="24688"/>
    <cellStyle name="Total 10 2 25 3" xfId="51776"/>
    <cellStyle name="Total 10 2 26" xfId="18739"/>
    <cellStyle name="Total 10 2 26 2" xfId="26456"/>
    <cellStyle name="Total 10 2 26 3" xfId="56725"/>
    <cellStyle name="Total 10 2 27" xfId="19372"/>
    <cellStyle name="Total 10 2 27 2" xfId="35088"/>
    <cellStyle name="Total 10 2 27 3" xfId="57358"/>
    <cellStyle name="Total 10 2 28" xfId="19301"/>
    <cellStyle name="Total 10 2 28 2" xfId="28058"/>
    <cellStyle name="Total 10 2 28 3" xfId="57287"/>
    <cellStyle name="Total 10 2 29" xfId="1536"/>
    <cellStyle name="Total 10 2 29 2" xfId="20990"/>
    <cellStyle name="Total 10 2 29 3" xfId="27333"/>
    <cellStyle name="Total 10 2 29 4" xfId="39523"/>
    <cellStyle name="Total 10 2 3" xfId="788"/>
    <cellStyle name="Total 10 2 3 10" xfId="6484"/>
    <cellStyle name="Total 10 2 3 10 2" xfId="37809"/>
    <cellStyle name="Total 10 2 3 10 3" xfId="44470"/>
    <cellStyle name="Total 10 2 3 11" xfId="6643"/>
    <cellStyle name="Total 10 2 3 11 2" xfId="21893"/>
    <cellStyle name="Total 10 2 3 11 3" xfId="44629"/>
    <cellStyle name="Total 10 2 3 12" xfId="8217"/>
    <cellStyle name="Total 10 2 3 12 2" xfId="21175"/>
    <cellStyle name="Total 10 2 3 12 3" xfId="46203"/>
    <cellStyle name="Total 10 2 3 13" xfId="6351"/>
    <cellStyle name="Total 10 2 3 13 2" xfId="25247"/>
    <cellStyle name="Total 10 2 3 13 3" xfId="44337"/>
    <cellStyle name="Total 10 2 3 14" xfId="9717"/>
    <cellStyle name="Total 10 2 3 14 2" xfId="36082"/>
    <cellStyle name="Total 10 2 3 14 3" xfId="47703"/>
    <cellStyle name="Total 10 2 3 15" xfId="10461"/>
    <cellStyle name="Total 10 2 3 15 2" xfId="27721"/>
    <cellStyle name="Total 10 2 3 15 3" xfId="48447"/>
    <cellStyle name="Total 10 2 3 16" xfId="9310"/>
    <cellStyle name="Total 10 2 3 16 2" xfId="28650"/>
    <cellStyle name="Total 10 2 3 16 3" xfId="47296"/>
    <cellStyle name="Total 10 2 3 17" xfId="11754"/>
    <cellStyle name="Total 10 2 3 17 2" xfId="27571"/>
    <cellStyle name="Total 10 2 3 17 3" xfId="49740"/>
    <cellStyle name="Total 10 2 3 18" xfId="12489"/>
    <cellStyle name="Total 10 2 3 18 2" xfId="28340"/>
    <cellStyle name="Total 10 2 3 18 3" xfId="50475"/>
    <cellStyle name="Total 10 2 3 19" xfId="13948"/>
    <cellStyle name="Total 10 2 3 19 2" xfId="28703"/>
    <cellStyle name="Total 10 2 3 19 3" xfId="51934"/>
    <cellStyle name="Total 10 2 3 2" xfId="1283"/>
    <cellStyle name="Total 10 2 3 2 10" xfId="7810"/>
    <cellStyle name="Total 10 2 3 2 10 2" xfId="32872"/>
    <cellStyle name="Total 10 2 3 2 10 3" xfId="45796"/>
    <cellStyle name="Total 10 2 3 2 11" xfId="6730"/>
    <cellStyle name="Total 10 2 3 2 11 2" xfId="25765"/>
    <cellStyle name="Total 10 2 3 2 11 3" xfId="44716"/>
    <cellStyle name="Total 10 2 3 2 12" xfId="6507"/>
    <cellStyle name="Total 10 2 3 2 12 2" xfId="36491"/>
    <cellStyle name="Total 10 2 3 2 12 3" xfId="44493"/>
    <cellStyle name="Total 10 2 3 2 13" xfId="12023"/>
    <cellStyle name="Total 10 2 3 2 13 2" xfId="27371"/>
    <cellStyle name="Total 10 2 3 2 13 3" xfId="50009"/>
    <cellStyle name="Total 10 2 3 2 14" xfId="11187"/>
    <cellStyle name="Total 10 2 3 2 14 2" xfId="22117"/>
    <cellStyle name="Total 10 2 3 2 14 3" xfId="49173"/>
    <cellStyle name="Total 10 2 3 2 15" xfId="13048"/>
    <cellStyle name="Total 10 2 3 2 15 2" xfId="30693"/>
    <cellStyle name="Total 10 2 3 2 15 3" xfId="51034"/>
    <cellStyle name="Total 10 2 3 2 16" xfId="16043"/>
    <cellStyle name="Total 10 2 3 2 16 2" xfId="33760"/>
    <cellStyle name="Total 10 2 3 2 16 3" xfId="54029"/>
    <cellStyle name="Total 10 2 3 2 17" xfId="18284"/>
    <cellStyle name="Total 10 2 3 2 17 2" xfId="29199"/>
    <cellStyle name="Total 10 2 3 2 17 3" xfId="56270"/>
    <cellStyle name="Total 10 2 3 2 18" xfId="1878"/>
    <cellStyle name="Total 10 2 3 2 18 2" xfId="30423"/>
    <cellStyle name="Total 10 2 3 2 18 3" xfId="39865"/>
    <cellStyle name="Total 10 2 3 2 19" xfId="37182"/>
    <cellStyle name="Total 10 2 3 2 2" xfId="3269"/>
    <cellStyle name="Total 10 2 3 2 2 2" xfId="14653"/>
    <cellStyle name="Total 10 2 3 2 2 2 2" xfId="31074"/>
    <cellStyle name="Total 10 2 3 2 2 2 3" xfId="52639"/>
    <cellStyle name="Total 10 2 3 2 2 3" xfId="16521"/>
    <cellStyle name="Total 10 2 3 2 2 3 2" xfId="29792"/>
    <cellStyle name="Total 10 2 3 2 2 3 3" xfId="54507"/>
    <cellStyle name="Total 10 2 3 2 2 4" xfId="19023"/>
    <cellStyle name="Total 10 2 3 2 2 4 2" xfId="38527"/>
    <cellStyle name="Total 10 2 3 2 2 4 3" xfId="57009"/>
    <cellStyle name="Total 10 2 3 2 2 5" xfId="20295"/>
    <cellStyle name="Total 10 2 3 2 2 6" xfId="41255"/>
    <cellStyle name="Total 10 2 3 2 2 7" xfId="58958"/>
    <cellStyle name="Total 10 2 3 2 20" xfId="39314"/>
    <cellStyle name="Total 10 2 3 2 21" xfId="58473"/>
    <cellStyle name="Total 10 2 3 2 3" xfId="3859"/>
    <cellStyle name="Total 10 2 3 2 3 2" xfId="14927"/>
    <cellStyle name="Total 10 2 3 2 3 2 2" xfId="23842"/>
    <cellStyle name="Total 10 2 3 2 3 2 3" xfId="52913"/>
    <cellStyle name="Total 10 2 3 2 3 3" xfId="16795"/>
    <cellStyle name="Total 10 2 3 2 3 3 2" xfId="30601"/>
    <cellStyle name="Total 10 2 3 2 3 3 3" xfId="54781"/>
    <cellStyle name="Total 10 2 3 2 3 4" xfId="19139"/>
    <cellStyle name="Total 10 2 3 2 3 4 2" xfId="23480"/>
    <cellStyle name="Total 10 2 3 2 3 4 3" xfId="57125"/>
    <cellStyle name="Total 10 2 3 2 3 5" xfId="34682"/>
    <cellStyle name="Total 10 2 3 2 3 6" xfId="41845"/>
    <cellStyle name="Total 10 2 3 2 3 7" xfId="59232"/>
    <cellStyle name="Total 10 2 3 2 4" xfId="4245"/>
    <cellStyle name="Total 10 2 3 2 4 2" xfId="15135"/>
    <cellStyle name="Total 10 2 3 2 4 2 2" xfId="33664"/>
    <cellStyle name="Total 10 2 3 2 4 2 3" xfId="53121"/>
    <cellStyle name="Total 10 2 3 2 4 3" xfId="17003"/>
    <cellStyle name="Total 10 2 3 2 4 3 2" xfId="31966"/>
    <cellStyle name="Total 10 2 3 2 4 3 3" xfId="54989"/>
    <cellStyle name="Total 10 2 3 2 4 4" xfId="18531"/>
    <cellStyle name="Total 10 2 3 2 4 4 2" xfId="28185"/>
    <cellStyle name="Total 10 2 3 2 4 4 3" xfId="56517"/>
    <cellStyle name="Total 10 2 3 2 4 5" xfId="27265"/>
    <cellStyle name="Total 10 2 3 2 4 6" xfId="42231"/>
    <cellStyle name="Total 10 2 3 2 4 7" xfId="59440"/>
    <cellStyle name="Total 10 2 3 2 5" xfId="5434"/>
    <cellStyle name="Total 10 2 3 2 5 2" xfId="15845"/>
    <cellStyle name="Total 10 2 3 2 5 2 2" xfId="35332"/>
    <cellStyle name="Total 10 2 3 2 5 2 3" xfId="53831"/>
    <cellStyle name="Total 10 2 3 2 5 3" xfId="17689"/>
    <cellStyle name="Total 10 2 3 2 5 3 2" xfId="19734"/>
    <cellStyle name="Total 10 2 3 2 5 3 3" xfId="55675"/>
    <cellStyle name="Total 10 2 3 2 5 4" xfId="18987"/>
    <cellStyle name="Total 10 2 3 2 5 4 2" xfId="20056"/>
    <cellStyle name="Total 10 2 3 2 5 4 3" xfId="56973"/>
    <cellStyle name="Total 10 2 3 2 5 5" xfId="34582"/>
    <cellStyle name="Total 10 2 3 2 5 6" xfId="43420"/>
    <cellStyle name="Total 10 2 3 2 5 7" xfId="60150"/>
    <cellStyle name="Total 10 2 3 2 6" xfId="3319"/>
    <cellStyle name="Total 10 2 3 2 6 2" xfId="28787"/>
    <cellStyle name="Total 10 2 3 2 6 3" xfId="41305"/>
    <cellStyle name="Total 10 2 3 2 7" xfId="6604"/>
    <cellStyle name="Total 10 2 3 2 7 2" xfId="25661"/>
    <cellStyle name="Total 10 2 3 2 7 3" xfId="44590"/>
    <cellStyle name="Total 10 2 3 2 8" xfId="7328"/>
    <cellStyle name="Total 10 2 3 2 8 2" xfId="21125"/>
    <cellStyle name="Total 10 2 3 2 8 3" xfId="45314"/>
    <cellStyle name="Total 10 2 3 2 9" xfId="8853"/>
    <cellStyle name="Total 10 2 3 2 9 2" xfId="20730"/>
    <cellStyle name="Total 10 2 3 2 9 3" xfId="46839"/>
    <cellStyle name="Total 10 2 3 20" xfId="19256"/>
    <cellStyle name="Total 10 2 3 20 2" xfId="21155"/>
    <cellStyle name="Total 10 2 3 20 3" xfId="57242"/>
    <cellStyle name="Total 10 2 3 21" xfId="19525"/>
    <cellStyle name="Total 10 2 3 21 2" xfId="33213"/>
    <cellStyle name="Total 10 2 3 21 3" xfId="57511"/>
    <cellStyle name="Total 10 2 3 22" xfId="19694"/>
    <cellStyle name="Total 10 2 3 22 2" xfId="25235"/>
    <cellStyle name="Total 10 2 3 22 3" xfId="57680"/>
    <cellStyle name="Total 10 2 3 23" xfId="1671"/>
    <cellStyle name="Total 10 2 3 23 2" xfId="24775"/>
    <cellStyle name="Total 10 2 3 23 3" xfId="39658"/>
    <cellStyle name="Total 10 2 3 24" xfId="36930"/>
    <cellStyle name="Total 10 2 3 25" xfId="38933"/>
    <cellStyle name="Total 10 2 3 26" xfId="57997"/>
    <cellStyle name="Total 10 2 3 3" xfId="1416"/>
    <cellStyle name="Total 10 2 3 3 10" xfId="9858"/>
    <cellStyle name="Total 10 2 3 3 10 2" xfId="38400"/>
    <cellStyle name="Total 10 2 3 3 10 3" xfId="47844"/>
    <cellStyle name="Total 10 2 3 3 11" xfId="10601"/>
    <cellStyle name="Total 10 2 3 3 11 2" xfId="31500"/>
    <cellStyle name="Total 10 2 3 3 11 3" xfId="48587"/>
    <cellStyle name="Total 10 2 3 3 12" xfId="11347"/>
    <cellStyle name="Total 10 2 3 3 12 2" xfId="34331"/>
    <cellStyle name="Total 10 2 3 3 12 3" xfId="49333"/>
    <cellStyle name="Total 10 2 3 3 13" xfId="11143"/>
    <cellStyle name="Total 10 2 3 3 13 2" xfId="35472"/>
    <cellStyle name="Total 10 2 3 3 13 3" xfId="49129"/>
    <cellStyle name="Total 10 2 3 3 14" xfId="12831"/>
    <cellStyle name="Total 10 2 3 3 14 2" xfId="31743"/>
    <cellStyle name="Total 10 2 3 3 14 3" xfId="50817"/>
    <cellStyle name="Total 10 2 3 3 15" xfId="12989"/>
    <cellStyle name="Total 10 2 3 3 15 2" xfId="22613"/>
    <cellStyle name="Total 10 2 3 3 15 3" xfId="50975"/>
    <cellStyle name="Total 10 2 3 3 16" xfId="16254"/>
    <cellStyle name="Total 10 2 3 3 16 2" xfId="20877"/>
    <cellStyle name="Total 10 2 3 3 16 3" xfId="54240"/>
    <cellStyle name="Total 10 2 3 3 17" xfId="19155"/>
    <cellStyle name="Total 10 2 3 3 17 2" xfId="20184"/>
    <cellStyle name="Total 10 2 3 3 17 3" xfId="57141"/>
    <cellStyle name="Total 10 2 3 3 18" xfId="2094"/>
    <cellStyle name="Total 10 2 3 3 18 2" xfId="37058"/>
    <cellStyle name="Total 10 2 3 3 18 3" xfId="40081"/>
    <cellStyle name="Total 10 2 3 3 19" xfId="32302"/>
    <cellStyle name="Total 10 2 3 3 2" xfId="3395"/>
    <cellStyle name="Total 10 2 3 3 2 2" xfId="14826"/>
    <cellStyle name="Total 10 2 3 3 2 2 2" xfId="35960"/>
    <cellStyle name="Total 10 2 3 3 2 2 3" xfId="52812"/>
    <cellStyle name="Total 10 2 3 3 2 3" xfId="16694"/>
    <cellStyle name="Total 10 2 3 3 2 3 2" xfId="33966"/>
    <cellStyle name="Total 10 2 3 3 2 3 3" xfId="54680"/>
    <cellStyle name="Total 10 2 3 3 2 4" xfId="17382"/>
    <cellStyle name="Total 10 2 3 3 2 4 2" xfId="29037"/>
    <cellStyle name="Total 10 2 3 3 2 4 3" xfId="55368"/>
    <cellStyle name="Total 10 2 3 3 2 5" xfId="27061"/>
    <cellStyle name="Total 10 2 3 3 2 6" xfId="41381"/>
    <cellStyle name="Total 10 2 3 3 2 7" xfId="59131"/>
    <cellStyle name="Total 10 2 3 3 20" xfId="39417"/>
    <cellStyle name="Total 10 2 3 3 21" xfId="58689"/>
    <cellStyle name="Total 10 2 3 3 3" xfId="3978"/>
    <cellStyle name="Total 10 2 3 3 3 2" xfId="15079"/>
    <cellStyle name="Total 10 2 3 3 3 2 2" xfId="34942"/>
    <cellStyle name="Total 10 2 3 3 3 2 3" xfId="53065"/>
    <cellStyle name="Total 10 2 3 3 3 3" xfId="16947"/>
    <cellStyle name="Total 10 2 3 3 3 3 2" xfId="32825"/>
    <cellStyle name="Total 10 2 3 3 3 3 3" xfId="54933"/>
    <cellStyle name="Total 10 2 3 3 3 4" xfId="19244"/>
    <cellStyle name="Total 10 2 3 3 3 4 2" xfId="37157"/>
    <cellStyle name="Total 10 2 3 3 3 4 3" xfId="57230"/>
    <cellStyle name="Total 10 2 3 3 3 5" xfId="28378"/>
    <cellStyle name="Total 10 2 3 3 3 6" xfId="41964"/>
    <cellStyle name="Total 10 2 3 3 3 7" xfId="59384"/>
    <cellStyle name="Total 10 2 3 3 4" xfId="2363"/>
    <cellStyle name="Total 10 2 3 3 4 2" xfId="15749"/>
    <cellStyle name="Total 10 2 3 3 4 2 2" xfId="37662"/>
    <cellStyle name="Total 10 2 3 3 4 2 3" xfId="53735"/>
    <cellStyle name="Total 10 2 3 3 4 3" xfId="17593"/>
    <cellStyle name="Total 10 2 3 3 4 3 2" xfId="38443"/>
    <cellStyle name="Total 10 2 3 3 4 3 3" xfId="55579"/>
    <cellStyle name="Total 10 2 3 3 4 4" xfId="19089"/>
    <cellStyle name="Total 10 2 3 3 4 4 2" xfId="31814"/>
    <cellStyle name="Total 10 2 3 3 4 4 3" xfId="57075"/>
    <cellStyle name="Total 10 2 3 3 4 5" xfId="32358"/>
    <cellStyle name="Total 10 2 3 3 4 6" xfId="40349"/>
    <cellStyle name="Total 10 2 3 3 4 7" xfId="60054"/>
    <cellStyle name="Total 10 2 3 3 5" xfId="5565"/>
    <cellStyle name="Total 10 2 3 3 5 2" xfId="15997"/>
    <cellStyle name="Total 10 2 3 3 5 2 2" xfId="27059"/>
    <cellStyle name="Total 10 2 3 3 5 2 3" xfId="53983"/>
    <cellStyle name="Total 10 2 3 3 5 3" xfId="17841"/>
    <cellStyle name="Total 10 2 3 3 5 3 2" xfId="32238"/>
    <cellStyle name="Total 10 2 3 3 5 3 3" xfId="55827"/>
    <cellStyle name="Total 10 2 3 3 5 4" xfId="14384"/>
    <cellStyle name="Total 10 2 3 3 5 4 2" xfId="19917"/>
    <cellStyle name="Total 10 2 3 3 5 4 3" xfId="52370"/>
    <cellStyle name="Total 10 2 3 3 5 5" xfId="29514"/>
    <cellStyle name="Total 10 2 3 3 5 6" xfId="43551"/>
    <cellStyle name="Total 10 2 3 3 5 7" xfId="60302"/>
    <cellStyle name="Total 10 2 3 3 6" xfId="5683"/>
    <cellStyle name="Total 10 2 3 3 6 2" xfId="31549"/>
    <cellStyle name="Total 10 2 3 3 6 3" xfId="43669"/>
    <cellStyle name="Total 10 2 3 3 7" xfId="7621"/>
    <cellStyle name="Total 10 2 3 3 7 2" xfId="23114"/>
    <cellStyle name="Total 10 2 3 3 7 3" xfId="45607"/>
    <cellStyle name="Total 10 2 3 3 8" xfId="8367"/>
    <cellStyle name="Total 10 2 3 3 8 2" xfId="32614"/>
    <cellStyle name="Total 10 2 3 3 8 3" xfId="46353"/>
    <cellStyle name="Total 10 2 3 3 9" xfId="8986"/>
    <cellStyle name="Total 10 2 3 3 9 2" xfId="29734"/>
    <cellStyle name="Total 10 2 3 3 9 3" xfId="46972"/>
    <cellStyle name="Total 10 2 3 4" xfId="1491"/>
    <cellStyle name="Total 10 2 3 4 10" xfId="10676"/>
    <cellStyle name="Total 10 2 3 4 10 2" xfId="30375"/>
    <cellStyle name="Total 10 2 3 4 10 3" xfId="48662"/>
    <cellStyle name="Total 10 2 3 4 11" xfId="11422"/>
    <cellStyle name="Total 10 2 3 4 11 2" xfId="34516"/>
    <cellStyle name="Total 10 2 3 4 11 3" xfId="49408"/>
    <cellStyle name="Total 10 2 3 4 12" xfId="11569"/>
    <cellStyle name="Total 10 2 3 4 12 2" xfId="29655"/>
    <cellStyle name="Total 10 2 3 4 12 3" xfId="49555"/>
    <cellStyle name="Total 10 2 3 4 13" xfId="12906"/>
    <cellStyle name="Total 10 2 3 4 13 2" xfId="28984"/>
    <cellStyle name="Total 10 2 3 4 13 3" xfId="50892"/>
    <cellStyle name="Total 10 2 3 4 14" xfId="13106"/>
    <cellStyle name="Total 10 2 3 4 14 2" xfId="30744"/>
    <cellStyle name="Total 10 2 3 4 14 3" xfId="51092"/>
    <cellStyle name="Total 10 2 3 4 15" xfId="13002"/>
    <cellStyle name="Total 10 2 3 4 15 2" xfId="35399"/>
    <cellStyle name="Total 10 2 3 4 15 3" xfId="50988"/>
    <cellStyle name="Total 10 2 3 4 16" xfId="13889"/>
    <cellStyle name="Total 10 2 3 4 16 2" xfId="35406"/>
    <cellStyle name="Total 10 2 3 4 16 3" xfId="51875"/>
    <cellStyle name="Total 10 2 3 4 17" xfId="2310"/>
    <cellStyle name="Total 10 2 3 4 17 2" xfId="38733"/>
    <cellStyle name="Total 10 2 3 4 17 3" xfId="40297"/>
    <cellStyle name="Total 10 2 3 4 18" xfId="25425"/>
    <cellStyle name="Total 10 2 3 4 19" xfId="39480"/>
    <cellStyle name="Total 10 2 3 4 2" xfId="4050"/>
    <cellStyle name="Total 10 2 3 4 2 2" xfId="21512"/>
    <cellStyle name="Total 10 2 3 4 2 3" xfId="42036"/>
    <cellStyle name="Total 10 2 3 4 20" xfId="58265"/>
    <cellStyle name="Total 10 2 3 4 3" xfId="4151"/>
    <cellStyle name="Total 10 2 3 4 3 2" xfId="34732"/>
    <cellStyle name="Total 10 2 3 4 3 3" xfId="42137"/>
    <cellStyle name="Total 10 2 3 4 4" xfId="5640"/>
    <cellStyle name="Total 10 2 3 4 4 2" xfId="28253"/>
    <cellStyle name="Total 10 2 3 4 4 3" xfId="43626"/>
    <cellStyle name="Total 10 2 3 4 5" xfId="4828"/>
    <cellStyle name="Total 10 2 3 4 5 2" xfId="26298"/>
    <cellStyle name="Total 10 2 3 4 5 3" xfId="42814"/>
    <cellStyle name="Total 10 2 3 4 6" xfId="7696"/>
    <cellStyle name="Total 10 2 3 4 6 2" xfId="36150"/>
    <cellStyle name="Total 10 2 3 4 6 3" xfId="45682"/>
    <cellStyle name="Total 10 2 3 4 7" xfId="8442"/>
    <cellStyle name="Total 10 2 3 4 7 2" xfId="20070"/>
    <cellStyle name="Total 10 2 3 4 7 3" xfId="46428"/>
    <cellStyle name="Total 10 2 3 4 8" xfId="9061"/>
    <cellStyle name="Total 10 2 3 4 8 2" xfId="38420"/>
    <cellStyle name="Total 10 2 3 4 8 3" xfId="47047"/>
    <cellStyle name="Total 10 2 3 4 9" xfId="9933"/>
    <cellStyle name="Total 10 2 3 4 9 2" xfId="25201"/>
    <cellStyle name="Total 10 2 3 4 9 3" xfId="47919"/>
    <cellStyle name="Total 10 2 3 5" xfId="2379"/>
    <cellStyle name="Total 10 2 3 5 2" xfId="14478"/>
    <cellStyle name="Total 10 2 3 5 2 2" xfId="24542"/>
    <cellStyle name="Total 10 2 3 5 2 3" xfId="52464"/>
    <cellStyle name="Total 10 2 3 5 3" xfId="16343"/>
    <cellStyle name="Total 10 2 3 5 3 2" xfId="24027"/>
    <cellStyle name="Total 10 2 3 5 3 3" xfId="54329"/>
    <cellStyle name="Total 10 2 3 5 4" xfId="18143"/>
    <cellStyle name="Total 10 2 3 5 4 2" xfId="32361"/>
    <cellStyle name="Total 10 2 3 5 4 3" xfId="56129"/>
    <cellStyle name="Total 10 2 3 5 5" xfId="33119"/>
    <cellStyle name="Total 10 2 3 5 6" xfId="40365"/>
    <cellStyle name="Total 10 2 3 5 7" xfId="58780"/>
    <cellStyle name="Total 10 2 3 6" xfId="4164"/>
    <cellStyle name="Total 10 2 3 6 2" xfId="12395"/>
    <cellStyle name="Total 10 2 3 6 2 2" xfId="20944"/>
    <cellStyle name="Total 10 2 3 6 2 3" xfId="50381"/>
    <cellStyle name="Total 10 2 3 6 3" xfId="14189"/>
    <cellStyle name="Total 10 2 3 6 3 2" xfId="19943"/>
    <cellStyle name="Total 10 2 3 6 3 3" xfId="52175"/>
    <cellStyle name="Total 10 2 3 6 4" xfId="18259"/>
    <cellStyle name="Total 10 2 3 6 4 2" xfId="28839"/>
    <cellStyle name="Total 10 2 3 6 4 3" xfId="56245"/>
    <cellStyle name="Total 10 2 3 6 5" xfId="37571"/>
    <cellStyle name="Total 10 2 3 6 6" xfId="42150"/>
    <cellStyle name="Total 10 2 3 6 7" xfId="58086"/>
    <cellStyle name="Total 10 2 3 7" xfId="4631"/>
    <cellStyle name="Total 10 2 3 7 2" xfId="15638"/>
    <cellStyle name="Total 10 2 3 7 2 2" xfId="20490"/>
    <cellStyle name="Total 10 2 3 7 2 3" xfId="53624"/>
    <cellStyle name="Total 10 2 3 7 3" xfId="17485"/>
    <cellStyle name="Total 10 2 3 7 3 2" xfId="29076"/>
    <cellStyle name="Total 10 2 3 7 3 3" xfId="55471"/>
    <cellStyle name="Total 10 2 3 7 4" xfId="18815"/>
    <cellStyle name="Total 10 2 3 7 4 2" xfId="25758"/>
    <cellStyle name="Total 10 2 3 7 4 3" xfId="56801"/>
    <cellStyle name="Total 10 2 3 7 5" xfId="23514"/>
    <cellStyle name="Total 10 2 3 7 6" xfId="42617"/>
    <cellStyle name="Total 10 2 3 7 7" xfId="59943"/>
    <cellStyle name="Total 10 2 3 8" xfId="4618"/>
    <cellStyle name="Total 10 2 3 8 2" xfId="15219"/>
    <cellStyle name="Total 10 2 3 8 2 2" xfId="36027"/>
    <cellStyle name="Total 10 2 3 8 2 3" xfId="53205"/>
    <cellStyle name="Total 10 2 3 8 3" xfId="17087"/>
    <cellStyle name="Total 10 2 3 8 3 2" xfId="22360"/>
    <cellStyle name="Total 10 2 3 8 3 3" xfId="55073"/>
    <cellStyle name="Total 10 2 3 8 4" xfId="17892"/>
    <cellStyle name="Total 10 2 3 8 4 2" xfId="35567"/>
    <cellStyle name="Total 10 2 3 8 4 3" xfId="55878"/>
    <cellStyle name="Total 10 2 3 8 5" xfId="33632"/>
    <cellStyle name="Total 10 2 3 8 6" xfId="42604"/>
    <cellStyle name="Total 10 2 3 8 7" xfId="59524"/>
    <cellStyle name="Total 10 2 3 9" xfId="6022"/>
    <cellStyle name="Total 10 2 3 9 2" xfId="21917"/>
    <cellStyle name="Total 10 2 3 9 3" xfId="44008"/>
    <cellStyle name="Total 10 2 30" xfId="26371"/>
    <cellStyle name="Total 10 2 31" xfId="38815"/>
    <cellStyle name="Total 10 2 32" xfId="57724"/>
    <cellStyle name="Total 10 2 4" xfId="906"/>
    <cellStyle name="Total 10 2 4 10" xfId="8476"/>
    <cellStyle name="Total 10 2 4 10 2" xfId="28529"/>
    <cellStyle name="Total 10 2 4 10 3" xfId="46462"/>
    <cellStyle name="Total 10 2 4 11" xfId="9274"/>
    <cellStyle name="Total 10 2 4 11 2" xfId="31307"/>
    <cellStyle name="Total 10 2 4 11 3" xfId="47260"/>
    <cellStyle name="Total 10 2 4 12" xfId="10019"/>
    <cellStyle name="Total 10 2 4 12 2" xfId="38476"/>
    <cellStyle name="Total 10 2 4 12 3" xfId="48005"/>
    <cellStyle name="Total 10 2 4 13" xfId="10762"/>
    <cellStyle name="Total 10 2 4 13 2" xfId="25609"/>
    <cellStyle name="Total 10 2 4 13 3" xfId="48748"/>
    <cellStyle name="Total 10 2 4 14" xfId="11794"/>
    <cellStyle name="Total 10 2 4 14 2" xfId="20301"/>
    <cellStyle name="Total 10 2 4 14 3" xfId="49780"/>
    <cellStyle name="Total 10 2 4 15" xfId="12251"/>
    <cellStyle name="Total 10 2 4 15 2" xfId="36309"/>
    <cellStyle name="Total 10 2 4 15 3" xfId="50237"/>
    <cellStyle name="Total 10 2 4 16" xfId="13289"/>
    <cellStyle name="Total 10 2 4 16 2" xfId="37461"/>
    <cellStyle name="Total 10 2 4 16 3" xfId="51275"/>
    <cellStyle name="Total 10 2 4 17" xfId="13916"/>
    <cellStyle name="Total 10 2 4 17 2" xfId="35552"/>
    <cellStyle name="Total 10 2 4 17 3" xfId="51902"/>
    <cellStyle name="Total 10 2 4 18" xfId="18938"/>
    <cellStyle name="Total 10 2 4 18 2" xfId="35642"/>
    <cellStyle name="Total 10 2 4 18 3" xfId="56924"/>
    <cellStyle name="Total 10 2 4 19" xfId="18738"/>
    <cellStyle name="Total 10 2 4 19 2" xfId="24186"/>
    <cellStyle name="Total 10 2 4 19 3" xfId="56724"/>
    <cellStyle name="Total 10 2 4 2" xfId="2904"/>
    <cellStyle name="Total 10 2 4 2 2" xfId="13615"/>
    <cellStyle name="Total 10 2 4 2 2 2" xfId="19825"/>
    <cellStyle name="Total 10 2 4 2 2 3" xfId="51601"/>
    <cellStyle name="Total 10 2 4 2 3" xfId="10881"/>
    <cellStyle name="Total 10 2 4 2 3 2" xfId="24925"/>
    <cellStyle name="Total 10 2 4 2 3 3" xfId="48867"/>
    <cellStyle name="Total 10 2 4 2 4" xfId="18393"/>
    <cellStyle name="Total 10 2 4 2 4 2" xfId="27530"/>
    <cellStyle name="Total 10 2 4 2 4 3" xfId="56379"/>
    <cellStyle name="Total 10 2 4 2 5" xfId="22606"/>
    <cellStyle name="Total 10 2 4 2 6" xfId="40890"/>
    <cellStyle name="Total 10 2 4 2 7" xfId="58354"/>
    <cellStyle name="Total 10 2 4 20" xfId="19618"/>
    <cellStyle name="Total 10 2 4 20 2" xfId="26158"/>
    <cellStyle name="Total 10 2 4 20 3" xfId="57604"/>
    <cellStyle name="Total 10 2 4 21" xfId="1760"/>
    <cellStyle name="Total 10 2 4 21 2" xfId="30628"/>
    <cellStyle name="Total 10 2 4 21 3" xfId="39747"/>
    <cellStyle name="Total 10 2 4 22" xfId="38734"/>
    <cellStyle name="Total 10 2 4 23" xfId="39004"/>
    <cellStyle name="Total 10 2 4 24" xfId="57879"/>
    <cellStyle name="Total 10 2 4 3" xfId="3511"/>
    <cellStyle name="Total 10 2 4 3 2" xfId="14556"/>
    <cellStyle name="Total 10 2 4 3 2 2" xfId="23189"/>
    <cellStyle name="Total 10 2 4 3 2 3" xfId="52542"/>
    <cellStyle name="Total 10 2 4 3 3" xfId="16422"/>
    <cellStyle name="Total 10 2 4 3 3 2" xfId="29205"/>
    <cellStyle name="Total 10 2 4 3 3 3" xfId="54408"/>
    <cellStyle name="Total 10 2 4 3 4" xfId="18077"/>
    <cellStyle name="Total 10 2 4 3 4 2" xfId="29787"/>
    <cellStyle name="Total 10 2 4 3 4 3" xfId="56063"/>
    <cellStyle name="Total 10 2 4 3 5" xfId="37176"/>
    <cellStyle name="Total 10 2 4 3 6" xfId="41497"/>
    <cellStyle name="Total 10 2 4 3 7" xfId="58859"/>
    <cellStyle name="Total 10 2 4 4" xfId="4424"/>
    <cellStyle name="Total 10 2 4 4 2" xfId="14851"/>
    <cellStyle name="Total 10 2 4 4 2 2" xfId="21076"/>
    <cellStyle name="Total 10 2 4 4 2 3" xfId="52837"/>
    <cellStyle name="Total 10 2 4 4 3" xfId="16719"/>
    <cellStyle name="Total 10 2 4 4 3 2" xfId="28475"/>
    <cellStyle name="Total 10 2 4 4 3 3" xfId="54705"/>
    <cellStyle name="Total 10 2 4 4 4" xfId="17376"/>
    <cellStyle name="Total 10 2 4 4 4 2" xfId="33298"/>
    <cellStyle name="Total 10 2 4 4 4 3" xfId="55362"/>
    <cellStyle name="Total 10 2 4 4 5" xfId="21766"/>
    <cellStyle name="Total 10 2 4 4 6" xfId="42410"/>
    <cellStyle name="Total 10 2 4 4 7" xfId="59156"/>
    <cellStyle name="Total 10 2 4 5" xfId="3325"/>
    <cellStyle name="Total 10 2 4 5 2" xfId="15280"/>
    <cellStyle name="Total 10 2 4 5 2 2" xfId="28198"/>
    <cellStyle name="Total 10 2 4 5 2 3" xfId="53266"/>
    <cellStyle name="Total 10 2 4 5 3" xfId="17148"/>
    <cellStyle name="Total 10 2 4 5 3 2" xfId="33682"/>
    <cellStyle name="Total 10 2 4 5 3 3" xfId="55134"/>
    <cellStyle name="Total 10 2 4 5 4" xfId="16265"/>
    <cellStyle name="Total 10 2 4 5 4 2" xfId="26876"/>
    <cellStyle name="Total 10 2 4 5 4 3" xfId="54251"/>
    <cellStyle name="Total 10 2 4 5 5" xfId="30752"/>
    <cellStyle name="Total 10 2 4 5 6" xfId="41311"/>
    <cellStyle name="Total 10 2 4 5 7" xfId="59585"/>
    <cellStyle name="Total 10 2 4 6" xfId="5077"/>
    <cellStyle name="Total 10 2 4 6 2" xfId="15769"/>
    <cellStyle name="Total 10 2 4 6 2 2" xfId="25221"/>
    <cellStyle name="Total 10 2 4 6 2 3" xfId="53755"/>
    <cellStyle name="Total 10 2 4 6 3" xfId="17613"/>
    <cellStyle name="Total 10 2 4 6 3 2" xfId="23347"/>
    <cellStyle name="Total 10 2 4 6 3 3" xfId="55599"/>
    <cellStyle name="Total 10 2 4 6 4" xfId="18132"/>
    <cellStyle name="Total 10 2 4 6 4 2" xfId="36234"/>
    <cellStyle name="Total 10 2 4 6 4 3" xfId="56118"/>
    <cellStyle name="Total 10 2 4 6 5" xfId="29436"/>
    <cellStyle name="Total 10 2 4 6 6" xfId="43063"/>
    <cellStyle name="Total 10 2 4 6 7" xfId="60074"/>
    <cellStyle name="Total 10 2 4 7" xfId="5679"/>
    <cellStyle name="Total 10 2 4 7 2" xfId="31730"/>
    <cellStyle name="Total 10 2 4 7 3" xfId="43665"/>
    <cellStyle name="Total 10 2 4 8" xfId="6393"/>
    <cellStyle name="Total 10 2 4 8 2" xfId="20883"/>
    <cellStyle name="Total 10 2 4 8 3" xfId="44379"/>
    <cellStyle name="Total 10 2 4 9" xfId="7782"/>
    <cellStyle name="Total 10 2 4 9 2" xfId="34864"/>
    <cellStyle name="Total 10 2 4 9 3" xfId="45768"/>
    <cellStyle name="Total 10 2 5" xfId="1097"/>
    <cellStyle name="Total 10 2 5 10" xfId="9271"/>
    <cellStyle name="Total 10 2 5 10 2" xfId="24305"/>
    <cellStyle name="Total 10 2 5 10 3" xfId="47257"/>
    <cellStyle name="Total 10 2 5 11" xfId="10016"/>
    <cellStyle name="Total 10 2 5 11 2" xfId="24856"/>
    <cellStyle name="Total 10 2 5 11 3" xfId="48002"/>
    <cellStyle name="Total 10 2 5 12" xfId="10759"/>
    <cellStyle name="Total 10 2 5 12 2" xfId="28885"/>
    <cellStyle name="Total 10 2 5 12 3" xfId="48745"/>
    <cellStyle name="Total 10 2 5 13" xfId="10897"/>
    <cellStyle name="Total 10 2 5 13 2" xfId="37669"/>
    <cellStyle name="Total 10 2 5 13 3" xfId="48883"/>
    <cellStyle name="Total 10 2 5 14" xfId="12248"/>
    <cellStyle name="Total 10 2 5 14 2" xfId="34264"/>
    <cellStyle name="Total 10 2 5 14 3" xfId="50234"/>
    <cellStyle name="Total 10 2 5 15" xfId="13375"/>
    <cellStyle name="Total 10 2 5 15 2" xfId="31900"/>
    <cellStyle name="Total 10 2 5 15 3" xfId="51361"/>
    <cellStyle name="Total 10 2 5 16" xfId="16139"/>
    <cellStyle name="Total 10 2 5 16 2" xfId="28375"/>
    <cellStyle name="Total 10 2 5 16 3" xfId="54125"/>
    <cellStyle name="Total 10 2 5 17" xfId="13764"/>
    <cellStyle name="Total 10 2 5 17 2" xfId="30889"/>
    <cellStyle name="Total 10 2 5 17 3" xfId="51750"/>
    <cellStyle name="Total 10 2 5 18" xfId="1976"/>
    <cellStyle name="Total 10 2 5 18 2" xfId="27762"/>
    <cellStyle name="Total 10 2 5 18 3" xfId="39963"/>
    <cellStyle name="Total 10 2 5 19" xfId="30378"/>
    <cellStyle name="Total 10 2 5 2" xfId="3088"/>
    <cellStyle name="Total 10 2 5 2 2" xfId="14737"/>
    <cellStyle name="Total 10 2 5 2 2 2" xfId="36671"/>
    <cellStyle name="Total 10 2 5 2 2 3" xfId="52723"/>
    <cellStyle name="Total 10 2 5 2 3" xfId="16605"/>
    <cellStyle name="Total 10 2 5 2 3 2" xfId="34459"/>
    <cellStyle name="Total 10 2 5 2 3 3" xfId="54591"/>
    <cellStyle name="Total 10 2 5 2 4" xfId="18215"/>
    <cellStyle name="Total 10 2 5 2 4 2" xfId="31275"/>
    <cellStyle name="Total 10 2 5 2 4 3" xfId="56201"/>
    <cellStyle name="Total 10 2 5 2 5" xfId="32250"/>
    <cellStyle name="Total 10 2 5 2 6" xfId="41074"/>
    <cellStyle name="Total 10 2 5 2 7" xfId="59042"/>
    <cellStyle name="Total 10 2 5 20" xfId="39163"/>
    <cellStyle name="Total 10 2 5 21" xfId="58571"/>
    <cellStyle name="Total 10 2 5 3" xfId="3691"/>
    <cellStyle name="Total 10 2 5 3 2" xfId="15003"/>
    <cellStyle name="Total 10 2 5 3 2 2" xfId="31263"/>
    <cellStyle name="Total 10 2 5 3 2 3" xfId="52989"/>
    <cellStyle name="Total 10 2 5 3 3" xfId="16871"/>
    <cellStyle name="Total 10 2 5 3 3 2" xfId="27779"/>
    <cellStyle name="Total 10 2 5 3 3 3" xfId="54857"/>
    <cellStyle name="Total 10 2 5 3 4" xfId="18471"/>
    <cellStyle name="Total 10 2 5 3 4 2" xfId="26494"/>
    <cellStyle name="Total 10 2 5 3 4 3" xfId="56457"/>
    <cellStyle name="Total 10 2 5 3 5" xfId="33375"/>
    <cellStyle name="Total 10 2 5 3 6" xfId="41677"/>
    <cellStyle name="Total 10 2 5 3 7" xfId="59308"/>
    <cellStyle name="Total 10 2 5 4" xfId="2553"/>
    <cellStyle name="Total 10 2 5 4 2" xfId="15673"/>
    <cellStyle name="Total 10 2 5 4 2 2" xfId="33232"/>
    <cellStyle name="Total 10 2 5 4 2 3" xfId="53659"/>
    <cellStyle name="Total 10 2 5 4 3" xfId="17517"/>
    <cellStyle name="Total 10 2 5 4 3 2" xfId="38484"/>
    <cellStyle name="Total 10 2 5 4 3 3" xfId="55503"/>
    <cellStyle name="Total 10 2 5 4 4" xfId="18412"/>
    <cellStyle name="Total 10 2 5 4 4 2" xfId="25022"/>
    <cellStyle name="Total 10 2 5 4 4 3" xfId="56398"/>
    <cellStyle name="Total 10 2 5 4 5" xfId="25613"/>
    <cellStyle name="Total 10 2 5 4 6" xfId="40539"/>
    <cellStyle name="Total 10 2 5 4 7" xfId="59978"/>
    <cellStyle name="Total 10 2 5 5" xfId="5262"/>
    <cellStyle name="Total 10 2 5 5 2" xfId="15921"/>
    <cellStyle name="Total 10 2 5 5 2 2" xfId="34658"/>
    <cellStyle name="Total 10 2 5 5 2 3" xfId="53907"/>
    <cellStyle name="Total 10 2 5 5 3" xfId="17765"/>
    <cellStyle name="Total 10 2 5 5 3 2" xfId="21563"/>
    <cellStyle name="Total 10 2 5 5 3 3" xfId="55751"/>
    <cellStyle name="Total 10 2 5 5 4" xfId="14031"/>
    <cellStyle name="Total 10 2 5 5 4 2" xfId="25097"/>
    <cellStyle name="Total 10 2 5 5 4 3" xfId="52017"/>
    <cellStyle name="Total 10 2 5 5 5" xfId="33778"/>
    <cellStyle name="Total 10 2 5 5 6" xfId="43248"/>
    <cellStyle name="Total 10 2 5 5 7" xfId="60226"/>
    <cellStyle name="Total 10 2 5 6" xfId="5982"/>
    <cellStyle name="Total 10 2 5 6 2" xfId="29289"/>
    <cellStyle name="Total 10 2 5 6 3" xfId="43968"/>
    <cellStyle name="Total 10 2 5 7" xfId="6842"/>
    <cellStyle name="Total 10 2 5 7 2" xfId="26213"/>
    <cellStyle name="Total 10 2 5 7 3" xfId="44828"/>
    <cellStyle name="Total 10 2 5 8" xfId="7779"/>
    <cellStyle name="Total 10 2 5 8 2" xfId="23759"/>
    <cellStyle name="Total 10 2 5 8 3" xfId="45765"/>
    <cellStyle name="Total 10 2 5 9" xfId="8667"/>
    <cellStyle name="Total 10 2 5 9 2" xfId="34935"/>
    <cellStyle name="Total 10 2 5 9 3" xfId="46653"/>
    <cellStyle name="Total 10 2 6" xfId="1155"/>
    <cellStyle name="Total 10 2 6 10" xfId="10066"/>
    <cellStyle name="Total 10 2 6 10 2" xfId="21366"/>
    <cellStyle name="Total 10 2 6 10 3" xfId="48052"/>
    <cellStyle name="Total 10 2 6 11" xfId="10810"/>
    <cellStyle name="Total 10 2 6 11 2" xfId="23107"/>
    <cellStyle name="Total 10 2 6 11 3" xfId="48796"/>
    <cellStyle name="Total 10 2 6 12" xfId="11396"/>
    <cellStyle name="Total 10 2 6 12 2" xfId="28638"/>
    <cellStyle name="Total 10 2 6 12 3" xfId="49382"/>
    <cellStyle name="Total 10 2 6 13" xfId="12299"/>
    <cellStyle name="Total 10 2 6 13 2" xfId="32965"/>
    <cellStyle name="Total 10 2 6 13 3" xfId="50285"/>
    <cellStyle name="Total 10 2 6 14" xfId="12980"/>
    <cellStyle name="Total 10 2 6 14 2" xfId="28571"/>
    <cellStyle name="Total 10 2 6 14 3" xfId="50966"/>
    <cellStyle name="Total 10 2 6 15" xfId="14248"/>
    <cellStyle name="Total 10 2 6 15 2" xfId="32217"/>
    <cellStyle name="Total 10 2 6 15 3" xfId="52234"/>
    <cellStyle name="Total 10 2 6 16" xfId="19281"/>
    <cellStyle name="Total 10 2 6 16 2" xfId="33178"/>
    <cellStyle name="Total 10 2 6 16 3" xfId="57267"/>
    <cellStyle name="Total 10 2 6 17" xfId="2192"/>
    <cellStyle name="Total 10 2 6 17 2" xfId="25755"/>
    <cellStyle name="Total 10 2 6 17 3" xfId="40179"/>
    <cellStyle name="Total 10 2 6 18" xfId="32282"/>
    <cellStyle name="Total 10 2 6 19" xfId="39211"/>
    <cellStyle name="Total 10 2 6 2" xfId="3741"/>
    <cellStyle name="Total 10 2 6 2 2" xfId="36678"/>
    <cellStyle name="Total 10 2 6 2 3" xfId="41727"/>
    <cellStyle name="Total 10 2 6 20" xfId="58111"/>
    <cellStyle name="Total 10 2 6 3" xfId="2345"/>
    <cellStyle name="Total 10 2 6 3 2" xfId="35884"/>
    <cellStyle name="Total 10 2 6 3 3" xfId="40331"/>
    <cellStyle name="Total 10 2 6 4" xfId="5310"/>
    <cellStyle name="Total 10 2 6 4 2" xfId="22573"/>
    <cellStyle name="Total 10 2 6 4 3" xfId="43296"/>
    <cellStyle name="Total 10 2 6 5" xfId="6043"/>
    <cellStyle name="Total 10 2 6 5 2" xfId="21948"/>
    <cellStyle name="Total 10 2 6 5 3" xfId="44029"/>
    <cellStyle name="Total 10 2 6 6" xfId="7468"/>
    <cellStyle name="Total 10 2 6 6 2" xfId="21139"/>
    <cellStyle name="Total 10 2 6 6 3" xfId="45454"/>
    <cellStyle name="Total 10 2 6 7" xfId="7830"/>
    <cellStyle name="Total 10 2 6 7 2" xfId="31836"/>
    <cellStyle name="Total 10 2 6 7 3" xfId="45816"/>
    <cellStyle name="Total 10 2 6 8" xfId="8725"/>
    <cellStyle name="Total 10 2 6 8 2" xfId="20614"/>
    <cellStyle name="Total 10 2 6 8 3" xfId="46711"/>
    <cellStyle name="Total 10 2 6 9" xfId="9322"/>
    <cellStyle name="Total 10 2 6 9 2" xfId="26534"/>
    <cellStyle name="Total 10 2 6 9 3" xfId="47308"/>
    <cellStyle name="Total 10 2 7" xfId="1081"/>
    <cellStyle name="Total 10 2 7 10" xfId="9646"/>
    <cellStyle name="Total 10 2 7 10 2" xfId="20214"/>
    <cellStyle name="Total 10 2 7 10 3" xfId="47632"/>
    <cellStyle name="Total 10 2 7 11" xfId="10390"/>
    <cellStyle name="Total 10 2 7 11 2" xfId="31212"/>
    <cellStyle name="Total 10 2 7 11 3" xfId="48376"/>
    <cellStyle name="Total 10 2 7 12" xfId="12149"/>
    <cellStyle name="Total 10 2 7 12 2" xfId="37385"/>
    <cellStyle name="Total 10 2 7 12 3" xfId="50135"/>
    <cellStyle name="Total 10 2 7 13" xfId="10906"/>
    <cellStyle name="Total 10 2 7 13 2" xfId="33839"/>
    <cellStyle name="Total 10 2 7 13 3" xfId="48892"/>
    <cellStyle name="Total 10 2 7 14" xfId="13337"/>
    <cellStyle name="Total 10 2 7 14 2" xfId="30253"/>
    <cellStyle name="Total 10 2 7 14 3" xfId="51323"/>
    <cellStyle name="Total 10 2 7 15" xfId="3072"/>
    <cellStyle name="Total 10 2 7 15 2" xfId="23179"/>
    <cellStyle name="Total 10 2 7 15 3" xfId="41058"/>
    <cellStyle name="Total 10 2 7 16" xfId="31128"/>
    <cellStyle name="Total 10 2 7 17" xfId="39149"/>
    <cellStyle name="Total 10 2 7 18" xfId="57782"/>
    <cellStyle name="Total 10 2 7 2" xfId="3676"/>
    <cellStyle name="Total 10 2 7 2 2" xfId="21793"/>
    <cellStyle name="Total 10 2 7 2 3" xfId="41662"/>
    <cellStyle name="Total 10 2 7 3" xfId="2711"/>
    <cellStyle name="Total 10 2 7 3 2" xfId="22112"/>
    <cellStyle name="Total 10 2 7 3 3" xfId="40697"/>
    <cellStyle name="Total 10 2 7 4" xfId="5246"/>
    <cellStyle name="Total 10 2 7 4 2" xfId="23902"/>
    <cellStyle name="Total 10 2 7 4 3" xfId="43232"/>
    <cellStyle name="Total 10 2 7 5" xfId="4887"/>
    <cellStyle name="Total 10 2 7 5 2" xfId="31910"/>
    <cellStyle name="Total 10 2 7 5 3" xfId="42873"/>
    <cellStyle name="Total 10 2 7 6" xfId="6343"/>
    <cellStyle name="Total 10 2 7 6 2" xfId="34480"/>
    <cellStyle name="Total 10 2 7 6 3" xfId="44329"/>
    <cellStyle name="Total 10 2 7 7" xfId="6797"/>
    <cellStyle name="Total 10 2 7 7 2" xfId="22963"/>
    <cellStyle name="Total 10 2 7 7 3" xfId="44783"/>
    <cellStyle name="Total 10 2 7 8" xfId="8651"/>
    <cellStyle name="Total 10 2 7 8 2" xfId="33464"/>
    <cellStyle name="Total 10 2 7 8 3" xfId="46637"/>
    <cellStyle name="Total 10 2 7 9" xfId="7090"/>
    <cellStyle name="Total 10 2 7 9 2" xfId="28882"/>
    <cellStyle name="Total 10 2 7 9 3" xfId="45076"/>
    <cellStyle name="Total 10 2 8" xfId="1089"/>
    <cellStyle name="Total 10 2 8 10" xfId="8310"/>
    <cellStyle name="Total 10 2 8 10 2" xfId="20725"/>
    <cellStyle name="Total 10 2 8 10 3" xfId="46296"/>
    <cellStyle name="Total 10 2 8 11" xfId="8275"/>
    <cellStyle name="Total 10 2 8 11 2" xfId="26207"/>
    <cellStyle name="Total 10 2 8 11 3" xfId="46261"/>
    <cellStyle name="Total 10 2 8 12" xfId="11673"/>
    <cellStyle name="Total 10 2 8 12 2" xfId="23423"/>
    <cellStyle name="Total 10 2 8 12 3" xfId="49659"/>
    <cellStyle name="Total 10 2 8 13" xfId="7408"/>
    <cellStyle name="Total 10 2 8 13 2" xfId="23121"/>
    <cellStyle name="Total 10 2 8 13 3" xfId="45394"/>
    <cellStyle name="Total 10 2 8 14" xfId="13044"/>
    <cellStyle name="Total 10 2 8 14 2" xfId="28731"/>
    <cellStyle name="Total 10 2 8 14 3" xfId="51030"/>
    <cellStyle name="Total 10 2 8 15" xfId="3080"/>
    <cellStyle name="Total 10 2 8 15 2" xfId="32659"/>
    <cellStyle name="Total 10 2 8 15 3" xfId="41066"/>
    <cellStyle name="Total 10 2 8 16" xfId="27980"/>
    <cellStyle name="Total 10 2 8 17" xfId="39156"/>
    <cellStyle name="Total 10 2 8 2" xfId="3684"/>
    <cellStyle name="Total 10 2 8 2 2" xfId="34768"/>
    <cellStyle name="Total 10 2 8 2 3" xfId="41670"/>
    <cellStyle name="Total 10 2 8 3" xfId="4237"/>
    <cellStyle name="Total 10 2 8 3 2" xfId="37549"/>
    <cellStyle name="Total 10 2 8 3 3" xfId="42223"/>
    <cellStyle name="Total 10 2 8 4" xfId="5254"/>
    <cellStyle name="Total 10 2 8 4 2" xfId="34560"/>
    <cellStyle name="Total 10 2 8 4 3" xfId="43240"/>
    <cellStyle name="Total 10 2 8 5" xfId="4929"/>
    <cellStyle name="Total 10 2 8 5 2" xfId="32607"/>
    <cellStyle name="Total 10 2 8 5 3" xfId="42915"/>
    <cellStyle name="Total 10 2 8 6" xfId="6965"/>
    <cellStyle name="Total 10 2 8 6 2" xfId="23676"/>
    <cellStyle name="Total 10 2 8 6 3" xfId="44951"/>
    <cellStyle name="Total 10 2 8 7" xfId="6314"/>
    <cellStyle name="Total 10 2 8 7 2" xfId="19766"/>
    <cellStyle name="Total 10 2 8 7 3" xfId="44300"/>
    <cellStyle name="Total 10 2 8 8" xfId="8659"/>
    <cellStyle name="Total 10 2 8 8 2" xfId="31118"/>
    <cellStyle name="Total 10 2 8 8 3" xfId="46645"/>
    <cellStyle name="Total 10 2 8 9" xfId="8705"/>
    <cellStyle name="Total 10 2 8 9 2" xfId="24952"/>
    <cellStyle name="Total 10 2 8 9 3" xfId="46691"/>
    <cellStyle name="Total 10 2 9" xfId="1368"/>
    <cellStyle name="Total 10 2 9 10" xfId="7956"/>
    <cellStyle name="Total 10 2 9 10 2" xfId="35374"/>
    <cellStyle name="Total 10 2 9 10 3" xfId="45942"/>
    <cellStyle name="Total 10 2 9 11" xfId="6545"/>
    <cellStyle name="Total 10 2 9 11 2" xfId="19869"/>
    <cellStyle name="Total 10 2 9 11 3" xfId="44531"/>
    <cellStyle name="Total 10 2 9 12" xfId="11229"/>
    <cellStyle name="Total 10 2 9 12 2" xfId="28149"/>
    <cellStyle name="Total 10 2 9 12 3" xfId="49215"/>
    <cellStyle name="Total 10 2 9 13" xfId="10787"/>
    <cellStyle name="Total 10 2 9 13 2" xfId="34400"/>
    <cellStyle name="Total 10 2 9 13 3" xfId="48773"/>
    <cellStyle name="Total 10 2 9 14" xfId="12365"/>
    <cellStyle name="Total 10 2 9 14 2" xfId="28074"/>
    <cellStyle name="Total 10 2 9 14 3" xfId="50351"/>
    <cellStyle name="Total 10 2 9 15" xfId="3347"/>
    <cellStyle name="Total 10 2 9 15 2" xfId="22027"/>
    <cellStyle name="Total 10 2 9 15 3" xfId="41333"/>
    <cellStyle name="Total 10 2 9 16" xfId="27224"/>
    <cellStyle name="Total 10 2 9 17" xfId="39384"/>
    <cellStyle name="Total 10 2 9 2" xfId="3938"/>
    <cellStyle name="Total 10 2 9 2 2" xfId="27800"/>
    <cellStyle name="Total 10 2 9 2 3" xfId="41924"/>
    <cellStyle name="Total 10 2 9 3" xfId="4488"/>
    <cellStyle name="Total 10 2 9 3 2" xfId="26540"/>
    <cellStyle name="Total 10 2 9 3 3" xfId="42474"/>
    <cellStyle name="Total 10 2 9 4" xfId="5519"/>
    <cellStyle name="Total 10 2 9 4 2" xfId="37106"/>
    <cellStyle name="Total 10 2 9 4 3" xfId="43505"/>
    <cellStyle name="Total 10 2 9 5" xfId="6098"/>
    <cellStyle name="Total 10 2 9 5 2" xfId="31722"/>
    <cellStyle name="Total 10 2 9 5 3" xfId="44084"/>
    <cellStyle name="Total 10 2 9 6" xfId="6240"/>
    <cellStyle name="Total 10 2 9 6 2" xfId="23890"/>
    <cellStyle name="Total 10 2 9 6 3" xfId="44226"/>
    <cellStyle name="Total 10 2 9 7" xfId="6442"/>
    <cellStyle name="Total 10 2 9 7 2" xfId="23195"/>
    <cellStyle name="Total 10 2 9 7 3" xfId="44428"/>
    <cellStyle name="Total 10 2 9 8" xfId="8938"/>
    <cellStyle name="Total 10 2 9 8 2" xfId="20513"/>
    <cellStyle name="Total 10 2 9 8 3" xfId="46924"/>
    <cellStyle name="Total 10 2 9 9" xfId="9138"/>
    <cellStyle name="Total 10 2 9 9 2" xfId="28231"/>
    <cellStyle name="Total 10 2 9 9 3" xfId="47124"/>
    <cellStyle name="Total 10 3" xfId="614"/>
    <cellStyle name="Total 10 3 10" xfId="7455"/>
    <cellStyle name="Total 10 3 10 2" xfId="33373"/>
    <cellStyle name="Total 10 3 10 3" xfId="45441"/>
    <cellStyle name="Total 10 3 11" xfId="8317"/>
    <cellStyle name="Total 10 3 11 2" xfId="23774"/>
    <cellStyle name="Total 10 3 11 3" xfId="46303"/>
    <cellStyle name="Total 10 3 12" xfId="9094"/>
    <cellStyle name="Total 10 3 12 2" xfId="35763"/>
    <cellStyle name="Total 10 3 12 3" xfId="47080"/>
    <cellStyle name="Total 10 3 13" xfId="7975"/>
    <cellStyle name="Total 10 3 13 2" xfId="25735"/>
    <cellStyle name="Total 10 3 13 3" xfId="45961"/>
    <cellStyle name="Total 10 3 14" xfId="9259"/>
    <cellStyle name="Total 10 3 14 2" xfId="36470"/>
    <cellStyle name="Total 10 3 14 3" xfId="47245"/>
    <cellStyle name="Total 10 3 15" xfId="11145"/>
    <cellStyle name="Total 10 3 15 2" xfId="34856"/>
    <cellStyle name="Total 10 3 15 3" xfId="49131"/>
    <cellStyle name="Total 10 3 16" xfId="11104"/>
    <cellStyle name="Total 10 3 16 2" xfId="27225"/>
    <cellStyle name="Total 10 3 16 3" xfId="49090"/>
    <cellStyle name="Total 10 3 17" xfId="13094"/>
    <cellStyle name="Total 10 3 17 2" xfId="36606"/>
    <cellStyle name="Total 10 3 17 3" xfId="51080"/>
    <cellStyle name="Total 10 3 18" xfId="12091"/>
    <cellStyle name="Total 10 3 18 2" xfId="28314"/>
    <cellStyle name="Total 10 3 18 3" xfId="50077"/>
    <cellStyle name="Total 10 3 19" xfId="18239"/>
    <cellStyle name="Total 10 3 19 2" xfId="28951"/>
    <cellStyle name="Total 10 3 19 3" xfId="56225"/>
    <cellStyle name="Total 10 3 2" xfId="1372"/>
    <cellStyle name="Total 10 3 2 10" xfId="8324"/>
    <cellStyle name="Total 10 3 2 10 2" xfId="37126"/>
    <cellStyle name="Total 10 3 2 10 3" xfId="46310"/>
    <cellStyle name="Total 10 3 2 11" xfId="9256"/>
    <cellStyle name="Total 10 3 2 11 2" xfId="23291"/>
    <cellStyle name="Total 10 3 2 11 3" xfId="47242"/>
    <cellStyle name="Total 10 3 2 12" xfId="10001"/>
    <cellStyle name="Total 10 3 2 12 2" xfId="31949"/>
    <cellStyle name="Total 10 3 2 12 3" xfId="47987"/>
    <cellStyle name="Total 10 3 2 13" xfId="11733"/>
    <cellStyle name="Total 10 3 2 13 2" xfId="24056"/>
    <cellStyle name="Total 10 3 2 13 3" xfId="49719"/>
    <cellStyle name="Total 10 3 2 14" xfId="11762"/>
    <cellStyle name="Total 10 3 2 14 2" xfId="27739"/>
    <cellStyle name="Total 10 3 2 14 3" xfId="49748"/>
    <cellStyle name="Total 10 3 2 15" xfId="13294"/>
    <cellStyle name="Total 10 3 2 15 2" xfId="37357"/>
    <cellStyle name="Total 10 3 2 15 3" xfId="51280"/>
    <cellStyle name="Total 10 3 2 16" xfId="14084"/>
    <cellStyle name="Total 10 3 2 16 2" xfId="20688"/>
    <cellStyle name="Total 10 3 2 16 3" xfId="52070"/>
    <cellStyle name="Total 10 3 2 17" xfId="17935"/>
    <cellStyle name="Total 10 3 2 17 2" xfId="25275"/>
    <cellStyle name="Total 10 3 2 17 3" xfId="55921"/>
    <cellStyle name="Total 10 3 2 18" xfId="1718"/>
    <cellStyle name="Total 10 3 2 18 2" xfId="22746"/>
    <cellStyle name="Total 10 3 2 18 3" xfId="39705"/>
    <cellStyle name="Total 10 3 2 19" xfId="29230"/>
    <cellStyle name="Total 10 3 2 2" xfId="3351"/>
    <cellStyle name="Total 10 3 2 2 2" xfId="14518"/>
    <cellStyle name="Total 10 3 2 2 2 2" xfId="29337"/>
    <cellStyle name="Total 10 3 2 2 2 3" xfId="52504"/>
    <cellStyle name="Total 10 3 2 2 3" xfId="16384"/>
    <cellStyle name="Total 10 3 2 2 3 2" xfId="35632"/>
    <cellStyle name="Total 10 3 2 2 3 3" xfId="54370"/>
    <cellStyle name="Total 10 3 2 2 4" xfId="17898"/>
    <cellStyle name="Total 10 3 2 2 4 2" xfId="30005"/>
    <cellStyle name="Total 10 3 2 2 4 3" xfId="55884"/>
    <cellStyle name="Total 10 3 2 2 5" xfId="34640"/>
    <cellStyle name="Total 10 3 2 2 6" xfId="41337"/>
    <cellStyle name="Total 10 3 2 2 7" xfId="58821"/>
    <cellStyle name="Total 10 3 2 20" xfId="39387"/>
    <cellStyle name="Total 10 3 2 21" xfId="58312"/>
    <cellStyle name="Total 10 3 2 3" xfId="3942"/>
    <cellStyle name="Total 10 3 2 3 2" xfId="13954"/>
    <cellStyle name="Total 10 3 2 3 2 2" xfId="20498"/>
    <cellStyle name="Total 10 3 2 3 2 3" xfId="51940"/>
    <cellStyle name="Total 10 3 2 3 3" xfId="14335"/>
    <cellStyle name="Total 10 3 2 3 3 2" xfId="27048"/>
    <cellStyle name="Total 10 3 2 3 3 3" xfId="52321"/>
    <cellStyle name="Total 10 3 2 3 4" xfId="18084"/>
    <cellStyle name="Total 10 3 2 3 4 2" xfId="37268"/>
    <cellStyle name="Total 10 3 2 3 4 3" xfId="56070"/>
    <cellStyle name="Total 10 3 2 3 5" xfId="25686"/>
    <cellStyle name="Total 10 3 2 3 6" xfId="41928"/>
    <cellStyle name="Total 10 3 2 3 7" xfId="58148"/>
    <cellStyle name="Total 10 3 2 4" xfId="4478"/>
    <cellStyle name="Total 10 3 2 4 2" xfId="15182"/>
    <cellStyle name="Total 10 3 2 4 2 2" xfId="37153"/>
    <cellStyle name="Total 10 3 2 4 2 3" xfId="53168"/>
    <cellStyle name="Total 10 3 2 4 3" xfId="17050"/>
    <cellStyle name="Total 10 3 2 4 3 2" xfId="38626"/>
    <cellStyle name="Total 10 3 2 4 3 3" xfId="55036"/>
    <cellStyle name="Total 10 3 2 4 4" xfId="18346"/>
    <cellStyle name="Total 10 3 2 4 4 2" xfId="35439"/>
    <cellStyle name="Total 10 3 2 4 4 3" xfId="56332"/>
    <cellStyle name="Total 10 3 2 4 5" xfId="21865"/>
    <cellStyle name="Total 10 3 2 4 6" xfId="42464"/>
    <cellStyle name="Total 10 3 2 4 7" xfId="59487"/>
    <cellStyle name="Total 10 3 2 5" xfId="5523"/>
    <cellStyle name="Total 10 3 2 5 2" xfId="15456"/>
    <cellStyle name="Total 10 3 2 5 2 2" xfId="34280"/>
    <cellStyle name="Total 10 3 2 5 2 3" xfId="53442"/>
    <cellStyle name="Total 10 3 2 5 3" xfId="17318"/>
    <cellStyle name="Total 10 3 2 5 3 2" xfId="24428"/>
    <cellStyle name="Total 10 3 2 5 3 3" xfId="55304"/>
    <cellStyle name="Total 10 3 2 5 4" xfId="14017"/>
    <cellStyle name="Total 10 3 2 5 4 2" xfId="37430"/>
    <cellStyle name="Total 10 3 2 5 4 3" xfId="52003"/>
    <cellStyle name="Total 10 3 2 5 5" xfId="19733"/>
    <cellStyle name="Total 10 3 2 5 6" xfId="43509"/>
    <cellStyle name="Total 10 3 2 5 7" xfId="59761"/>
    <cellStyle name="Total 10 3 2 6" xfId="4960"/>
    <cellStyle name="Total 10 3 2 6 2" xfId="23530"/>
    <cellStyle name="Total 10 3 2 6 3" xfId="42946"/>
    <cellStyle name="Total 10 3 2 7" xfId="6585"/>
    <cellStyle name="Total 10 3 2 7 2" xfId="25931"/>
    <cellStyle name="Total 10 3 2 7 3" xfId="44571"/>
    <cellStyle name="Total 10 3 2 8" xfId="7077"/>
    <cellStyle name="Total 10 3 2 8 2" xfId="29744"/>
    <cellStyle name="Total 10 3 2 8 3" xfId="45063"/>
    <cellStyle name="Total 10 3 2 9" xfId="8942"/>
    <cellStyle name="Total 10 3 2 9 2" xfId="29486"/>
    <cellStyle name="Total 10 3 2 9 3" xfId="46928"/>
    <cellStyle name="Total 10 3 20" xfId="1629"/>
    <cellStyle name="Total 10 3 20 2" xfId="38319"/>
    <cellStyle name="Total 10 3 20 3" xfId="39616"/>
    <cellStyle name="Total 10 3 21" xfId="27807"/>
    <cellStyle name="Total 10 3 22" xfId="38773"/>
    <cellStyle name="Total 10 3 23" xfId="57837"/>
    <cellStyle name="Total 10 3 3" xfId="1934"/>
    <cellStyle name="Total 10 3 3 10" xfId="39921"/>
    <cellStyle name="Total 10 3 3 11" xfId="58529"/>
    <cellStyle name="Total 10 3 3 2" xfId="14698"/>
    <cellStyle name="Total 10 3 3 2 2" xfId="16566"/>
    <cellStyle name="Total 10 3 3 2 2 2" xfId="31974"/>
    <cellStyle name="Total 10 3 3 2 2 3" xfId="54552"/>
    <cellStyle name="Total 10 3 3 2 3" xfId="16232"/>
    <cellStyle name="Total 10 3 3 2 3 2" xfId="34152"/>
    <cellStyle name="Total 10 3 3 2 3 3" xfId="54218"/>
    <cellStyle name="Total 10 3 3 2 4" xfId="25340"/>
    <cellStyle name="Total 10 3 3 2 5" xfId="52684"/>
    <cellStyle name="Total 10 3 3 2 6" xfId="59003"/>
    <cellStyle name="Total 10 3 3 3" xfId="14965"/>
    <cellStyle name="Total 10 3 3 3 2" xfId="16833"/>
    <cellStyle name="Total 10 3 3 3 2 2" xfId="33917"/>
    <cellStyle name="Total 10 3 3 3 2 3" xfId="54819"/>
    <cellStyle name="Total 10 3 3 3 3" xfId="13746"/>
    <cellStyle name="Total 10 3 3 3 3 2" xfId="21460"/>
    <cellStyle name="Total 10 3 3 3 3 3" xfId="51732"/>
    <cellStyle name="Total 10 3 3 3 4" xfId="36517"/>
    <cellStyle name="Total 10 3 3 3 5" xfId="52951"/>
    <cellStyle name="Total 10 3 3 3 6" xfId="59270"/>
    <cellStyle name="Total 10 3 3 4" xfId="15111"/>
    <cellStyle name="Total 10 3 3 4 2" xfId="16979"/>
    <cellStyle name="Total 10 3 3 4 2 2" xfId="35497"/>
    <cellStyle name="Total 10 3 3 4 2 3" xfId="54965"/>
    <cellStyle name="Total 10 3 3 4 3" xfId="12638"/>
    <cellStyle name="Total 10 3 3 4 3 2" xfId="23329"/>
    <cellStyle name="Total 10 3 3 4 3 3" xfId="50624"/>
    <cellStyle name="Total 10 3 3 4 4" xfId="19852"/>
    <cellStyle name="Total 10 3 3 4 5" xfId="53097"/>
    <cellStyle name="Total 10 3 3 4 6" xfId="59416"/>
    <cellStyle name="Total 10 3 3 5" xfId="15883"/>
    <cellStyle name="Total 10 3 3 5 2" xfId="17727"/>
    <cellStyle name="Total 10 3 3 5 2 2" xfId="34628"/>
    <cellStyle name="Total 10 3 3 5 2 3" xfId="55713"/>
    <cellStyle name="Total 10 3 3 5 3" xfId="16161"/>
    <cellStyle name="Total 10 3 3 5 3 2" xfId="37057"/>
    <cellStyle name="Total 10 3 3 5 3 3" xfId="54147"/>
    <cellStyle name="Total 10 3 3 5 4" xfId="30496"/>
    <cellStyle name="Total 10 3 3 5 5" xfId="53869"/>
    <cellStyle name="Total 10 3 3 5 6" xfId="60188"/>
    <cellStyle name="Total 10 3 3 6" xfId="13873"/>
    <cellStyle name="Total 10 3 3 6 2" xfId="28874"/>
    <cellStyle name="Total 10 3 3 6 3" xfId="51859"/>
    <cellStyle name="Total 10 3 3 7" xfId="16098"/>
    <cellStyle name="Total 10 3 3 7 2" xfId="30822"/>
    <cellStyle name="Total 10 3 3 7 3" xfId="54084"/>
    <cellStyle name="Total 10 3 3 8" xfId="19052"/>
    <cellStyle name="Total 10 3 3 8 2" xfId="24308"/>
    <cellStyle name="Total 10 3 3 8 3" xfId="57038"/>
    <cellStyle name="Total 10 3 3 9" xfId="34980"/>
    <cellStyle name="Total 10 3 4" xfId="2150"/>
    <cellStyle name="Total 10 3 4 2" xfId="13642"/>
    <cellStyle name="Total 10 3 4 2 2" xfId="36837"/>
    <cellStyle name="Total 10 3 4 2 3" xfId="51628"/>
    <cellStyle name="Total 10 3 4 3" xfId="14376"/>
    <cellStyle name="Total 10 3 4 3 2" xfId="30560"/>
    <cellStyle name="Total 10 3 4 3 3" xfId="52362"/>
    <cellStyle name="Total 10 3 4 4" xfId="18841"/>
    <cellStyle name="Total 10 3 4 4 2" xfId="29175"/>
    <cellStyle name="Total 10 3 4 4 3" xfId="56827"/>
    <cellStyle name="Total 10 3 4 5" xfId="32507"/>
    <cellStyle name="Total 10 3 4 6" xfId="40137"/>
    <cellStyle name="Total 10 3 4 7" xfId="58223"/>
    <cellStyle name="Total 10 3 5" xfId="2465"/>
    <cellStyle name="Total 10 3 5 2" xfId="14439"/>
    <cellStyle name="Total 10 3 5 2 2" xfId="21821"/>
    <cellStyle name="Total 10 3 5 2 3" xfId="52425"/>
    <cellStyle name="Total 10 3 5 3" xfId="16303"/>
    <cellStyle name="Total 10 3 5 3 2" xfId="24466"/>
    <cellStyle name="Total 10 3 5 3 3" xfId="54289"/>
    <cellStyle name="Total 10 3 5 4" xfId="18989"/>
    <cellStyle name="Total 10 3 5 4 2" xfId="21960"/>
    <cellStyle name="Total 10 3 5 4 3" xfId="56975"/>
    <cellStyle name="Total 10 3 5 5" xfId="35906"/>
    <cellStyle name="Total 10 3 5 6" xfId="40451"/>
    <cellStyle name="Total 10 3 5 7" xfId="58740"/>
    <cellStyle name="Total 10 3 6" xfId="3991"/>
    <cellStyle name="Total 10 3 6 2" xfId="10479"/>
    <cellStyle name="Total 10 3 6 2 2" xfId="28678"/>
    <cellStyle name="Total 10 3 6 2 3" xfId="48465"/>
    <cellStyle name="Total 10 3 6 3" xfId="13864"/>
    <cellStyle name="Total 10 3 6 3 2" xfId="21201"/>
    <cellStyle name="Total 10 3 6 3 3" xfId="51850"/>
    <cellStyle name="Total 10 3 6 4" xfId="18161"/>
    <cellStyle name="Total 10 3 6 4 2" xfId="32642"/>
    <cellStyle name="Total 10 3 6 4 3" xfId="56147"/>
    <cellStyle name="Total 10 3 6 5" xfId="24907"/>
    <cellStyle name="Total 10 3 6 6" xfId="41977"/>
    <cellStyle name="Total 10 3 6 7" xfId="58070"/>
    <cellStyle name="Total 10 3 7" xfId="4683"/>
    <cellStyle name="Total 10 3 7 2" xfId="15388"/>
    <cellStyle name="Total 10 3 7 2 2" xfId="28596"/>
    <cellStyle name="Total 10 3 7 2 3" xfId="53374"/>
    <cellStyle name="Total 10 3 7 3" xfId="17252"/>
    <cellStyle name="Total 10 3 7 3 2" xfId="31827"/>
    <cellStyle name="Total 10 3 7 3 3" xfId="55238"/>
    <cellStyle name="Total 10 3 7 4" xfId="18880"/>
    <cellStyle name="Total 10 3 7 4 2" xfId="27731"/>
    <cellStyle name="Total 10 3 7 4 3" xfId="56866"/>
    <cellStyle name="Total 10 3 7 5" xfId="20860"/>
    <cellStyle name="Total 10 3 7 6" xfId="42669"/>
    <cellStyle name="Total 10 3 7 7" xfId="59693"/>
    <cellStyle name="Total 10 3 8" xfId="5056"/>
    <cellStyle name="Total 10 3 8 2" xfId="15342"/>
    <cellStyle name="Total 10 3 8 2 2" xfId="36864"/>
    <cellStyle name="Total 10 3 8 2 3" xfId="53328"/>
    <cellStyle name="Total 10 3 8 3" xfId="17207"/>
    <cellStyle name="Total 10 3 8 3 2" xfId="36863"/>
    <cellStyle name="Total 10 3 8 3 3" xfId="55193"/>
    <cellStyle name="Total 10 3 8 4" xfId="18126"/>
    <cellStyle name="Total 10 3 8 4 2" xfId="24543"/>
    <cellStyle name="Total 10 3 8 4 3" xfId="56112"/>
    <cellStyle name="Total 10 3 8 5" xfId="27051"/>
    <cellStyle name="Total 10 3 8 6" xfId="43042"/>
    <cellStyle name="Total 10 3 8 7" xfId="59647"/>
    <cellStyle name="Total 10 3 9" xfId="7266"/>
    <cellStyle name="Total 10 3 9 2" xfId="33180"/>
    <cellStyle name="Total 10 3 9 3" xfId="45252"/>
    <cellStyle name="Total 10 4" xfId="12468"/>
    <cellStyle name="Total 10 4 2" xfId="31114"/>
    <cellStyle name="Total 10 4 3" xfId="50454"/>
    <cellStyle name="Total 11" xfId="575"/>
    <cellStyle name="Total 11 2" xfId="658"/>
    <cellStyle name="Total 11 2 10" xfId="1439"/>
    <cellStyle name="Total 11 2 10 10" xfId="10624"/>
    <cellStyle name="Total 11 2 10 10 2" xfId="33142"/>
    <cellStyle name="Total 11 2 10 10 3" xfId="48610"/>
    <cellStyle name="Total 11 2 10 11" xfId="11370"/>
    <cellStyle name="Total 11 2 10 11 2" xfId="35814"/>
    <cellStyle name="Total 11 2 10 11 3" xfId="49356"/>
    <cellStyle name="Total 11 2 10 12" xfId="11735"/>
    <cellStyle name="Total 11 2 10 12 2" xfId="34412"/>
    <cellStyle name="Total 11 2 10 12 3" xfId="49721"/>
    <cellStyle name="Total 11 2 10 13" xfId="12854"/>
    <cellStyle name="Total 11 2 10 13 2" xfId="34485"/>
    <cellStyle name="Total 11 2 10 13 3" xfId="50840"/>
    <cellStyle name="Total 11 2 10 14" xfId="12477"/>
    <cellStyle name="Total 11 2 10 14 2" xfId="22844"/>
    <cellStyle name="Total 11 2 10 14 3" xfId="50463"/>
    <cellStyle name="Total 11 2 10 15" xfId="3418"/>
    <cellStyle name="Total 11 2 10 15 2" xfId="36841"/>
    <cellStyle name="Total 11 2 10 15 3" xfId="41404"/>
    <cellStyle name="Total 11 2 10 16" xfId="25436"/>
    <cellStyle name="Total 11 2 10 17" xfId="39435"/>
    <cellStyle name="Total 11 2 10 2" xfId="4000"/>
    <cellStyle name="Total 11 2 10 2 2" xfId="27540"/>
    <cellStyle name="Total 11 2 10 2 3" xfId="41986"/>
    <cellStyle name="Total 11 2 10 3" xfId="2576"/>
    <cellStyle name="Total 11 2 10 3 2" xfId="26295"/>
    <cellStyle name="Total 11 2 10 3 3" xfId="40562"/>
    <cellStyle name="Total 11 2 10 4" xfId="5588"/>
    <cellStyle name="Total 11 2 10 4 2" xfId="28534"/>
    <cellStyle name="Total 11 2 10 4 3" xfId="43574"/>
    <cellStyle name="Total 11 2 10 5" xfId="5673"/>
    <cellStyle name="Total 11 2 10 5 2" xfId="33643"/>
    <cellStyle name="Total 11 2 10 5 3" xfId="43659"/>
    <cellStyle name="Total 11 2 10 6" xfId="7644"/>
    <cellStyle name="Total 11 2 10 6 2" xfId="34549"/>
    <cellStyle name="Total 11 2 10 6 3" xfId="45630"/>
    <cellStyle name="Total 11 2 10 7" xfId="8390"/>
    <cellStyle name="Total 11 2 10 7 2" xfId="30850"/>
    <cellStyle name="Total 11 2 10 7 3" xfId="46376"/>
    <cellStyle name="Total 11 2 10 8" xfId="9009"/>
    <cellStyle name="Total 11 2 10 8 2" xfId="35562"/>
    <cellStyle name="Total 11 2 10 8 3" xfId="46995"/>
    <cellStyle name="Total 11 2 10 9" xfId="9881"/>
    <cellStyle name="Total 11 2 10 9 2" xfId="38329"/>
    <cellStyle name="Total 11 2 10 9 3" xfId="47867"/>
    <cellStyle name="Total 11 2 11" xfId="2431"/>
    <cellStyle name="Total 11 2 11 2" xfId="38532"/>
    <cellStyle name="Total 11 2 11 3" xfId="40417"/>
    <cellStyle name="Total 11 2 12" xfId="4559"/>
    <cellStyle name="Total 11 2 12 2" xfId="27977"/>
    <cellStyle name="Total 11 2 12 3" xfId="42545"/>
    <cellStyle name="Total 11 2 13" xfId="4518"/>
    <cellStyle name="Total 11 2 13 2" xfId="34585"/>
    <cellStyle name="Total 11 2 13 3" xfId="42504"/>
    <cellStyle name="Total 11 2 14" xfId="2526"/>
    <cellStyle name="Total 11 2 14 2" xfId="20530"/>
    <cellStyle name="Total 11 2 14 3" xfId="40512"/>
    <cellStyle name="Total 11 2 15" xfId="5022"/>
    <cellStyle name="Total 11 2 15 2" xfId="31512"/>
    <cellStyle name="Total 11 2 15 3" xfId="43008"/>
    <cellStyle name="Total 11 2 16" xfId="7409"/>
    <cellStyle name="Total 11 2 16 2" xfId="25806"/>
    <cellStyle name="Total 11 2 16 3" xfId="45395"/>
    <cellStyle name="Total 11 2 17" xfId="7158"/>
    <cellStyle name="Total 11 2 17 2" xfId="20172"/>
    <cellStyle name="Total 11 2 17 3" xfId="45144"/>
    <cellStyle name="Total 11 2 18" xfId="8262"/>
    <cellStyle name="Total 11 2 18 2" xfId="23645"/>
    <cellStyle name="Total 11 2 18 3" xfId="46248"/>
    <cellStyle name="Total 11 2 19" xfId="9195"/>
    <cellStyle name="Total 11 2 19 2" xfId="26339"/>
    <cellStyle name="Total 11 2 19 3" xfId="47181"/>
    <cellStyle name="Total 11 2 2" xfId="713"/>
    <cellStyle name="Total 11 2 2 10" xfId="4413"/>
    <cellStyle name="Total 11 2 2 10 2" xfId="20273"/>
    <cellStyle name="Total 11 2 2 10 3" xfId="42399"/>
    <cellStyle name="Total 11 2 2 11" xfId="7039"/>
    <cellStyle name="Total 11 2 2 11 2" xfId="26710"/>
    <cellStyle name="Total 11 2 2 11 3" xfId="45025"/>
    <cellStyle name="Total 11 2 2 12" xfId="7244"/>
    <cellStyle name="Total 11 2 2 12 2" xfId="27439"/>
    <cellStyle name="Total 11 2 2 12 3" xfId="45230"/>
    <cellStyle name="Total 11 2 2 13" xfId="6529"/>
    <cellStyle name="Total 11 2 2 13 2" xfId="20058"/>
    <cellStyle name="Total 11 2 2 13 3" xfId="44515"/>
    <cellStyle name="Total 11 2 2 14" xfId="7417"/>
    <cellStyle name="Total 11 2 2 14 2" xfId="27804"/>
    <cellStyle name="Total 11 2 2 14 3" xfId="45403"/>
    <cellStyle name="Total 11 2 2 15" xfId="6861"/>
    <cellStyle name="Total 11 2 2 15 2" xfId="21463"/>
    <cellStyle name="Total 11 2 2 15 3" xfId="44847"/>
    <cellStyle name="Total 11 2 2 16" xfId="8123"/>
    <cellStyle name="Total 11 2 2 16 2" xfId="26035"/>
    <cellStyle name="Total 11 2 2 16 3" xfId="46109"/>
    <cellStyle name="Total 11 2 2 17" xfId="11000"/>
    <cellStyle name="Total 11 2 2 17 2" xfId="37399"/>
    <cellStyle name="Total 11 2 2 17 3" xfId="48986"/>
    <cellStyle name="Total 11 2 2 18" xfId="11265"/>
    <cellStyle name="Total 11 2 2 18 2" xfId="33629"/>
    <cellStyle name="Total 11 2 2 18 3" xfId="49251"/>
    <cellStyle name="Total 11 2 2 19" xfId="13415"/>
    <cellStyle name="Total 11 2 2 19 2" xfId="20521"/>
    <cellStyle name="Total 11 2 2 19 3" xfId="51401"/>
    <cellStyle name="Total 11 2 2 2" xfId="1190"/>
    <cellStyle name="Total 11 2 2 2 10" xfId="8760"/>
    <cellStyle name="Total 11 2 2 2 10 2" xfId="27379"/>
    <cellStyle name="Total 11 2 2 2 10 3" xfId="46746"/>
    <cellStyle name="Total 11 2 2 2 11" xfId="6439"/>
    <cellStyle name="Total 11 2 2 2 11 2" xfId="22650"/>
    <cellStyle name="Total 11 2 2 2 11 3" xfId="44425"/>
    <cellStyle name="Total 11 2 2 2 12" xfId="9549"/>
    <cellStyle name="Total 11 2 2 2 12 2" xfId="23127"/>
    <cellStyle name="Total 11 2 2 2 12 3" xfId="47535"/>
    <cellStyle name="Total 11 2 2 2 13" xfId="10293"/>
    <cellStyle name="Total 11 2 2 2 13 2" xfId="30803"/>
    <cellStyle name="Total 11 2 2 2 13 3" xfId="48279"/>
    <cellStyle name="Total 11 2 2 2 14" xfId="9614"/>
    <cellStyle name="Total 11 2 2 2 14 2" xfId="36586"/>
    <cellStyle name="Total 11 2 2 2 14 3" xfId="47600"/>
    <cellStyle name="Total 11 2 2 2 15" xfId="10000"/>
    <cellStyle name="Total 11 2 2 2 15 2" xfId="33090"/>
    <cellStyle name="Total 11 2 2 2 15 3" xfId="47986"/>
    <cellStyle name="Total 11 2 2 2 16" xfId="12746"/>
    <cellStyle name="Total 11 2 2 2 16 2" xfId="28664"/>
    <cellStyle name="Total 11 2 2 2 16 3" xfId="50732"/>
    <cellStyle name="Total 11 2 2 2 17" xfId="13863"/>
    <cellStyle name="Total 11 2 2 2 17 2" xfId="34344"/>
    <cellStyle name="Total 11 2 2 2 17 3" xfId="51849"/>
    <cellStyle name="Total 11 2 2 2 18" xfId="13377"/>
    <cellStyle name="Total 11 2 2 2 18 2" xfId="36256"/>
    <cellStyle name="Total 11 2 2 2 18 3" xfId="51363"/>
    <cellStyle name="Total 11 2 2 2 19" xfId="19559"/>
    <cellStyle name="Total 11 2 2 2 19 2" xfId="23120"/>
    <cellStyle name="Total 11 2 2 2 19 3" xfId="57545"/>
    <cellStyle name="Total 11 2 2 2 2" xfId="3180"/>
    <cellStyle name="Total 11 2 2 2 2 2" xfId="14599"/>
    <cellStyle name="Total 11 2 2 2 2 2 2" xfId="32237"/>
    <cellStyle name="Total 11 2 2 2 2 2 3" xfId="52585"/>
    <cellStyle name="Total 11 2 2 2 2 3" xfId="16465"/>
    <cellStyle name="Total 11 2 2 2 2 3 2" xfId="24755"/>
    <cellStyle name="Total 11 2 2 2 2 3 3" xfId="54451"/>
    <cellStyle name="Total 11 2 2 2 2 4" xfId="18866"/>
    <cellStyle name="Total 11 2 2 2 2 4 2" xfId="33038"/>
    <cellStyle name="Total 11 2 2 2 2 4 3" xfId="56852"/>
    <cellStyle name="Total 11 2 2 2 2 5" xfId="33994"/>
    <cellStyle name="Total 11 2 2 2 2 6" xfId="41166"/>
    <cellStyle name="Total 11 2 2 2 2 7" xfId="58902"/>
    <cellStyle name="Total 11 2 2 2 20" xfId="19657"/>
    <cellStyle name="Total 11 2 2 2 20 2" xfId="35356"/>
    <cellStyle name="Total 11 2 2 2 20 3" xfId="57643"/>
    <cellStyle name="Total 11 2 2 2 21" xfId="1816"/>
    <cellStyle name="Total 11 2 2 2 21 2" xfId="22497"/>
    <cellStyle name="Total 11 2 2 2 21 3" xfId="39803"/>
    <cellStyle name="Total 11 2 2 2 22" xfId="31061"/>
    <cellStyle name="Total 11 2 2 2 23" xfId="39240"/>
    <cellStyle name="Total 11 2 2 2 24" xfId="58410"/>
    <cellStyle name="Total 11 2 2 2 3" xfId="3773"/>
    <cellStyle name="Total 11 2 2 2 3 2" xfId="14890"/>
    <cellStyle name="Total 11 2 2 2 3 2 2" xfId="20631"/>
    <cellStyle name="Total 11 2 2 2 3 2 3" xfId="52876"/>
    <cellStyle name="Total 11 2 2 2 3 3" xfId="16758"/>
    <cellStyle name="Total 11 2 2 2 3 3 2" xfId="28323"/>
    <cellStyle name="Total 11 2 2 2 3 3 3" xfId="54744"/>
    <cellStyle name="Total 11 2 2 2 3 4" xfId="17092"/>
    <cellStyle name="Total 11 2 2 2 3 4 2" xfId="29197"/>
    <cellStyle name="Total 11 2 2 2 3 4 3" xfId="55078"/>
    <cellStyle name="Total 11 2 2 2 3 5" xfId="26542"/>
    <cellStyle name="Total 11 2 2 2 3 6" xfId="41759"/>
    <cellStyle name="Total 11 2 2 2 3 7" xfId="59195"/>
    <cellStyle name="Total 11 2 2 2 4" xfId="3568"/>
    <cellStyle name="Total 11 2 2 2 4 2" xfId="15350"/>
    <cellStyle name="Total 11 2 2 2 4 2 2" xfId="34301"/>
    <cellStyle name="Total 11 2 2 2 4 2 3" xfId="53336"/>
    <cellStyle name="Total 11 2 2 2 4 3" xfId="17215"/>
    <cellStyle name="Total 11 2 2 2 4 3 2" xfId="24368"/>
    <cellStyle name="Total 11 2 2 2 4 3 3" xfId="55201"/>
    <cellStyle name="Total 11 2 2 2 4 4" xfId="17433"/>
    <cellStyle name="Total 11 2 2 2 4 4 2" xfId="37495"/>
    <cellStyle name="Total 11 2 2 2 4 4 3" xfId="55419"/>
    <cellStyle name="Total 11 2 2 2 4 5" xfId="26167"/>
    <cellStyle name="Total 11 2 2 2 4 6" xfId="41554"/>
    <cellStyle name="Total 11 2 2 2 4 7" xfId="59655"/>
    <cellStyle name="Total 11 2 2 2 5" xfId="2818"/>
    <cellStyle name="Total 11 2 2 2 5 2" xfId="15808"/>
    <cellStyle name="Total 11 2 2 2 5 2 2" xfId="22801"/>
    <cellStyle name="Total 11 2 2 2 5 2 3" xfId="53794"/>
    <cellStyle name="Total 11 2 2 2 5 3" xfId="17652"/>
    <cellStyle name="Total 11 2 2 2 5 3 2" xfId="35328"/>
    <cellStyle name="Total 11 2 2 2 5 3 3" xfId="55638"/>
    <cellStyle name="Total 11 2 2 2 5 4" xfId="13098"/>
    <cellStyle name="Total 11 2 2 2 5 4 2" xfId="25031"/>
    <cellStyle name="Total 11 2 2 2 5 4 3" xfId="51084"/>
    <cellStyle name="Total 11 2 2 2 5 5" xfId="25046"/>
    <cellStyle name="Total 11 2 2 2 5 6" xfId="40804"/>
    <cellStyle name="Total 11 2 2 2 5 7" xfId="60113"/>
    <cellStyle name="Total 11 2 2 2 6" xfId="5342"/>
    <cellStyle name="Total 11 2 2 2 6 2" xfId="22257"/>
    <cellStyle name="Total 11 2 2 2 6 3" xfId="43328"/>
    <cellStyle name="Total 11 2 2 2 7" xfId="3324"/>
    <cellStyle name="Total 11 2 2 2 7 2" xfId="37791"/>
    <cellStyle name="Total 11 2 2 2 7 3" xfId="41310"/>
    <cellStyle name="Total 11 2 2 2 8" xfId="7010"/>
    <cellStyle name="Total 11 2 2 2 8 2" xfId="21450"/>
    <cellStyle name="Total 11 2 2 2 8 3" xfId="44996"/>
    <cellStyle name="Total 11 2 2 2 9" xfId="7255"/>
    <cellStyle name="Total 11 2 2 2 9 2" xfId="20113"/>
    <cellStyle name="Total 11 2 2 2 9 3" xfId="45241"/>
    <cellStyle name="Total 11 2 2 20" xfId="14019"/>
    <cellStyle name="Total 11 2 2 20 2" xfId="25547"/>
    <cellStyle name="Total 11 2 2 20 3" xfId="52005"/>
    <cellStyle name="Total 11 2 2 21" xfId="18153"/>
    <cellStyle name="Total 11 2 2 21 2" xfId="38321"/>
    <cellStyle name="Total 11 2 2 21 3" xfId="56139"/>
    <cellStyle name="Total 11 2 2 22" xfId="19539"/>
    <cellStyle name="Total 11 2 2 22 2" xfId="23569"/>
    <cellStyle name="Total 11 2 2 22 3" xfId="57525"/>
    <cellStyle name="Total 11 2 2 23" xfId="19370"/>
    <cellStyle name="Total 11 2 2 23 2" xfId="31396"/>
    <cellStyle name="Total 11 2 2 23 3" xfId="57356"/>
    <cellStyle name="Total 11 2 2 24" xfId="1583"/>
    <cellStyle name="Total 11 2 2 24 2" xfId="21037"/>
    <cellStyle name="Total 11 2 2 24 3" xfId="38387"/>
    <cellStyle name="Total 11 2 2 24 4" xfId="39570"/>
    <cellStyle name="Total 11 2 2 25" xfId="35789"/>
    <cellStyle name="Total 11 2 2 26" xfId="38871"/>
    <cellStyle name="Total 11 2 2 27" xfId="57935"/>
    <cellStyle name="Total 11 2 2 3" xfId="1231"/>
    <cellStyle name="Total 11 2 2 3 10" xfId="8050"/>
    <cellStyle name="Total 11 2 2 3 10 2" xfId="32868"/>
    <cellStyle name="Total 11 2 2 3 10 3" xfId="46036"/>
    <cellStyle name="Total 11 2 2 3 11" xfId="9632"/>
    <cellStyle name="Total 11 2 2 3 11 2" xfId="36358"/>
    <cellStyle name="Total 11 2 2 3 11 3" xfId="47618"/>
    <cellStyle name="Total 11 2 2 3 12" xfId="10376"/>
    <cellStyle name="Total 11 2 2 3 12 2" xfId="23934"/>
    <cellStyle name="Total 11 2 2 3 12 3" xfId="48362"/>
    <cellStyle name="Total 11 2 2 3 13" xfId="12114"/>
    <cellStyle name="Total 11 2 2 3 13 2" xfId="26802"/>
    <cellStyle name="Total 11 2 2 3 13 3" xfId="50100"/>
    <cellStyle name="Total 11 2 2 3 14" xfId="11146"/>
    <cellStyle name="Total 11 2 2 3 14 2" xfId="23973"/>
    <cellStyle name="Total 11 2 2 3 14 3" xfId="49132"/>
    <cellStyle name="Total 11 2 2 3 15" xfId="13654"/>
    <cellStyle name="Total 11 2 2 3 15 2" xfId="23836"/>
    <cellStyle name="Total 11 2 2 3 15 3" xfId="51640"/>
    <cellStyle name="Total 11 2 2 3 16" xfId="16195"/>
    <cellStyle name="Total 11 2 2 3 16 2" xfId="34789"/>
    <cellStyle name="Total 11 2 2 3 16 3" xfId="54181"/>
    <cellStyle name="Total 11 2 2 3 17" xfId="18081"/>
    <cellStyle name="Total 11 2 2 3 17 2" xfId="23661"/>
    <cellStyle name="Total 11 2 2 3 17 3" xfId="56067"/>
    <cellStyle name="Total 11 2 2 3 18" xfId="2032"/>
    <cellStyle name="Total 11 2 2 3 18 2" xfId="34600"/>
    <cellStyle name="Total 11 2 2 3 18 3" xfId="40019"/>
    <cellStyle name="Total 11 2 2 3 19" xfId="35983"/>
    <cellStyle name="Total 11 2 2 3 2" xfId="3217"/>
    <cellStyle name="Total 11 2 2 3 2 2" xfId="14779"/>
    <cellStyle name="Total 11 2 2 3 2 2 2" xfId="20727"/>
    <cellStyle name="Total 11 2 2 3 2 2 3" xfId="52765"/>
    <cellStyle name="Total 11 2 2 3 2 3" xfId="16647"/>
    <cellStyle name="Total 11 2 2 3 2 3 2" xfId="25542"/>
    <cellStyle name="Total 11 2 2 3 2 3 3" xfId="54633"/>
    <cellStyle name="Total 11 2 2 3 2 4" xfId="18061"/>
    <cellStyle name="Total 11 2 2 3 2 4 2" xfId="24671"/>
    <cellStyle name="Total 11 2 2 3 2 4 3" xfId="56047"/>
    <cellStyle name="Total 11 2 2 3 2 5" xfId="35152"/>
    <cellStyle name="Total 11 2 2 3 2 6" xfId="41203"/>
    <cellStyle name="Total 11 2 2 3 2 7" xfId="59084"/>
    <cellStyle name="Total 11 2 2 3 20" xfId="39271"/>
    <cellStyle name="Total 11 2 2 3 21" xfId="58627"/>
    <cellStyle name="Total 11 2 2 3 3" xfId="3810"/>
    <cellStyle name="Total 11 2 2 3 3 2" xfId="15042"/>
    <cellStyle name="Total 11 2 2 3 3 2 2" xfId="38160"/>
    <cellStyle name="Total 11 2 2 3 3 2 3" xfId="53028"/>
    <cellStyle name="Total 11 2 2 3 3 3" xfId="16910"/>
    <cellStyle name="Total 11 2 2 3 3 3 2" xfId="26290"/>
    <cellStyle name="Total 11 2 2 3 3 3 3" xfId="54896"/>
    <cellStyle name="Total 11 2 2 3 3 4" xfId="18786"/>
    <cellStyle name="Total 11 2 2 3 3 4 2" xfId="32504"/>
    <cellStyle name="Total 11 2 2 3 3 4 3" xfId="56772"/>
    <cellStyle name="Total 11 2 2 3 3 5" xfId="22412"/>
    <cellStyle name="Total 11 2 2 3 3 6" xfId="41796"/>
    <cellStyle name="Total 11 2 2 3 3 7" xfId="59347"/>
    <cellStyle name="Total 11 2 2 3 4" xfId="3726"/>
    <cellStyle name="Total 11 2 2 3 4 2" xfId="15712"/>
    <cellStyle name="Total 11 2 2 3 4 2 2" xfId="37305"/>
    <cellStyle name="Total 11 2 2 3 4 2 3" xfId="53698"/>
    <cellStyle name="Total 11 2 2 3 4 3" xfId="17556"/>
    <cellStyle name="Total 11 2 2 3 4 3 2" xfId="31921"/>
    <cellStyle name="Total 11 2 2 3 4 3 3" xfId="55542"/>
    <cellStyle name="Total 11 2 2 3 4 4" xfId="18913"/>
    <cellStyle name="Total 11 2 2 3 4 4 2" xfId="30726"/>
    <cellStyle name="Total 11 2 2 3 4 4 3" xfId="56899"/>
    <cellStyle name="Total 11 2 2 3 4 5" xfId="28706"/>
    <cellStyle name="Total 11 2 2 3 4 6" xfId="41712"/>
    <cellStyle name="Total 11 2 2 3 4 7" xfId="60017"/>
    <cellStyle name="Total 11 2 2 3 5" xfId="5382"/>
    <cellStyle name="Total 11 2 2 3 5 2" xfId="15960"/>
    <cellStyle name="Total 11 2 2 3 5 2 2" xfId="31059"/>
    <cellStyle name="Total 11 2 2 3 5 2 3" xfId="53946"/>
    <cellStyle name="Total 11 2 2 3 5 3" xfId="17804"/>
    <cellStyle name="Total 11 2 2 3 5 3 2" xfId="30232"/>
    <cellStyle name="Total 11 2 2 3 5 3 3" xfId="55790"/>
    <cellStyle name="Total 11 2 2 3 5 4" xfId="11471"/>
    <cellStyle name="Total 11 2 2 3 5 4 2" xfId="24904"/>
    <cellStyle name="Total 11 2 2 3 5 4 3" xfId="49457"/>
    <cellStyle name="Total 11 2 2 3 5 5" xfId="22346"/>
    <cellStyle name="Total 11 2 2 3 5 6" xfId="43368"/>
    <cellStyle name="Total 11 2 2 3 5 7" xfId="60265"/>
    <cellStyle name="Total 11 2 2 3 6" xfId="5767"/>
    <cellStyle name="Total 11 2 2 3 6 2" xfId="26003"/>
    <cellStyle name="Total 11 2 2 3 6 3" xfId="43753"/>
    <cellStyle name="Total 11 2 2 3 7" xfId="6321"/>
    <cellStyle name="Total 11 2 2 3 7 2" xfId="37463"/>
    <cellStyle name="Total 11 2 2 3 7 3" xfId="44307"/>
    <cellStyle name="Total 11 2 2 3 8" xfId="7276"/>
    <cellStyle name="Total 11 2 2 3 8 2" xfId="35002"/>
    <cellStyle name="Total 11 2 2 3 8 3" xfId="45262"/>
    <cellStyle name="Total 11 2 2 3 9" xfId="8801"/>
    <cellStyle name="Total 11 2 2 3 9 2" xfId="34265"/>
    <cellStyle name="Total 11 2 2 3 9 3" xfId="46787"/>
    <cellStyle name="Total 11 2 2 4" xfId="1353"/>
    <cellStyle name="Total 11 2 2 4 10" xfId="9220"/>
    <cellStyle name="Total 11 2 2 4 10 2" xfId="35053"/>
    <cellStyle name="Total 11 2 2 4 10 3" xfId="47206"/>
    <cellStyle name="Total 11 2 2 4 11" xfId="9965"/>
    <cellStyle name="Total 11 2 2 4 11 2" xfId="19915"/>
    <cellStyle name="Total 11 2 2 4 11 3" xfId="47951"/>
    <cellStyle name="Total 11 2 2 4 12" xfId="11844"/>
    <cellStyle name="Total 11 2 2 4 12 2" xfId="28050"/>
    <cellStyle name="Total 11 2 2 4 12 3" xfId="49830"/>
    <cellStyle name="Total 11 2 2 4 13" xfId="10912"/>
    <cellStyle name="Total 11 2 2 4 13 2" xfId="30297"/>
    <cellStyle name="Total 11 2 2 4 13 3" xfId="48898"/>
    <cellStyle name="Total 11 2 2 4 14" xfId="12523"/>
    <cellStyle name="Total 11 2 2 4 14 2" xfId="34631"/>
    <cellStyle name="Total 11 2 2 4 14 3" xfId="50509"/>
    <cellStyle name="Total 11 2 2 4 15" xfId="13041"/>
    <cellStyle name="Total 11 2 2 4 15 2" xfId="24721"/>
    <cellStyle name="Total 11 2 2 4 15 3" xfId="51027"/>
    <cellStyle name="Total 11 2 2 4 16" xfId="18039"/>
    <cellStyle name="Total 11 2 2 4 16 2" xfId="22337"/>
    <cellStyle name="Total 11 2 2 4 16 3" xfId="56025"/>
    <cellStyle name="Total 11 2 2 4 17" xfId="2248"/>
    <cellStyle name="Total 11 2 2 4 17 2" xfId="36292"/>
    <cellStyle name="Total 11 2 2 4 17 3" xfId="40235"/>
    <cellStyle name="Total 11 2 2 4 18" xfId="20345"/>
    <cellStyle name="Total 11 2 2 4 19" xfId="39371"/>
    <cellStyle name="Total 11 2 2 4 2" xfId="3923"/>
    <cellStyle name="Total 11 2 2 4 2 2" xfId="38316"/>
    <cellStyle name="Total 11 2 2 4 2 3" xfId="41909"/>
    <cellStyle name="Total 11 2 2 4 20" xfId="58160"/>
    <cellStyle name="Total 11 2 2 4 3" xfId="4523"/>
    <cellStyle name="Total 11 2 2 4 3 2" xfId="34045"/>
    <cellStyle name="Total 11 2 2 4 3 3" xfId="42509"/>
    <cellStyle name="Total 11 2 2 4 4" xfId="5504"/>
    <cellStyle name="Total 11 2 2 4 4 2" xfId="28857"/>
    <cellStyle name="Total 11 2 2 4 4 3" xfId="43490"/>
    <cellStyle name="Total 11 2 2 4 5" xfId="6118"/>
    <cellStyle name="Total 11 2 2 4 5 2" xfId="23339"/>
    <cellStyle name="Total 11 2 2 4 5 3" xfId="44104"/>
    <cellStyle name="Total 11 2 2 4 6" xfId="6590"/>
    <cellStyle name="Total 11 2 2 4 6 2" xfId="32891"/>
    <cellStyle name="Total 11 2 2 4 6 3" xfId="44576"/>
    <cellStyle name="Total 11 2 2 4 7" xfId="7567"/>
    <cellStyle name="Total 11 2 2 4 7 2" xfId="31053"/>
    <cellStyle name="Total 11 2 2 4 7 3" xfId="45553"/>
    <cellStyle name="Total 11 2 2 4 8" xfId="8923"/>
    <cellStyle name="Total 11 2 2 4 8 2" xfId="23471"/>
    <cellStyle name="Total 11 2 2 4 8 3" xfId="46909"/>
    <cellStyle name="Total 11 2 2 4 9" xfId="8165"/>
    <cellStyle name="Total 11 2 2 4 9 2" xfId="36325"/>
    <cellStyle name="Total 11 2 2 4 9 3" xfId="46151"/>
    <cellStyle name="Total 11 2 2 5" xfId="1454"/>
    <cellStyle name="Total 11 2 2 5 10" xfId="10639"/>
    <cellStyle name="Total 11 2 2 5 10 2" xfId="27579"/>
    <cellStyle name="Total 11 2 2 5 10 3" xfId="48625"/>
    <cellStyle name="Total 11 2 2 5 11" xfId="11385"/>
    <cellStyle name="Total 11 2 2 5 11 2" xfId="25357"/>
    <cellStyle name="Total 11 2 2 5 11 3" xfId="49371"/>
    <cellStyle name="Total 11 2 2 5 12" xfId="10245"/>
    <cellStyle name="Total 11 2 2 5 12 2" xfId="22574"/>
    <cellStyle name="Total 11 2 2 5 12 3" xfId="48231"/>
    <cellStyle name="Total 11 2 2 5 13" xfId="12869"/>
    <cellStyle name="Total 11 2 2 5 13 2" xfId="33461"/>
    <cellStyle name="Total 11 2 2 5 13 3" xfId="50855"/>
    <cellStyle name="Total 11 2 2 5 14" xfId="13600"/>
    <cellStyle name="Total 11 2 2 5 14 2" xfId="28515"/>
    <cellStyle name="Total 11 2 2 5 14 3" xfId="51586"/>
    <cellStyle name="Total 11 2 2 5 15" xfId="3433"/>
    <cellStyle name="Total 11 2 2 5 15 2" xfId="32601"/>
    <cellStyle name="Total 11 2 2 5 15 3" xfId="41419"/>
    <cellStyle name="Total 11 2 2 5 16" xfId="32467"/>
    <cellStyle name="Total 11 2 2 5 17" xfId="39450"/>
    <cellStyle name="Total 11 2 2 5 2" xfId="4015"/>
    <cellStyle name="Total 11 2 2 5 2 2" xfId="29611"/>
    <cellStyle name="Total 11 2 2 5 2 3" xfId="42001"/>
    <cellStyle name="Total 11 2 2 5 3" xfId="2423"/>
    <cellStyle name="Total 11 2 2 5 3 2" xfId="31021"/>
    <cellStyle name="Total 11 2 2 5 3 3" xfId="40409"/>
    <cellStyle name="Total 11 2 2 5 4" xfId="5603"/>
    <cellStyle name="Total 11 2 2 5 4 2" xfId="24190"/>
    <cellStyle name="Total 11 2 2 5 4 3" xfId="43589"/>
    <cellStyle name="Total 11 2 2 5 5" xfId="4491"/>
    <cellStyle name="Total 11 2 2 5 5 2" xfId="35684"/>
    <cellStyle name="Total 11 2 2 5 5 3" xfId="42477"/>
    <cellStyle name="Total 11 2 2 5 6" xfId="7659"/>
    <cellStyle name="Total 11 2 2 5 6 2" xfId="38175"/>
    <cellStyle name="Total 11 2 2 5 6 3" xfId="45645"/>
    <cellStyle name="Total 11 2 2 5 7" xfId="8405"/>
    <cellStyle name="Total 11 2 2 5 7 2" xfId="27701"/>
    <cellStyle name="Total 11 2 2 5 7 3" xfId="46391"/>
    <cellStyle name="Total 11 2 2 5 8" xfId="9024"/>
    <cellStyle name="Total 11 2 2 5 8 2" xfId="29163"/>
    <cellStyle name="Total 11 2 2 5 8 3" xfId="47010"/>
    <cellStyle name="Total 11 2 2 5 9" xfId="9896"/>
    <cellStyle name="Total 11 2 2 5 9 2" xfId="22342"/>
    <cellStyle name="Total 11 2 2 5 9 3" xfId="47882"/>
    <cellStyle name="Total 11 2 2 6" xfId="3335"/>
    <cellStyle name="Total 11 2 2 6 2" xfId="34460"/>
    <cellStyle name="Total 11 2 2 6 3" xfId="41321"/>
    <cellStyle name="Total 11 2 2 7" xfId="2402"/>
    <cellStyle name="Total 11 2 2 7 2" xfId="33236"/>
    <cellStyle name="Total 11 2 2 7 3" xfId="40388"/>
    <cellStyle name="Total 11 2 2 8" xfId="4882"/>
    <cellStyle name="Total 11 2 2 8 2" xfId="27535"/>
    <cellStyle name="Total 11 2 2 8 3" xfId="42868"/>
    <cellStyle name="Total 11 2 2 9" xfId="2512"/>
    <cellStyle name="Total 11 2 2 9 2" xfId="33436"/>
    <cellStyle name="Total 11 2 2 9 3" xfId="40498"/>
    <cellStyle name="Total 11 2 20" xfId="9626"/>
    <cellStyle name="Total 11 2 20 2" xfId="27789"/>
    <cellStyle name="Total 11 2 20 3" xfId="47612"/>
    <cellStyle name="Total 11 2 21" xfId="10370"/>
    <cellStyle name="Total 11 2 21 2" xfId="32248"/>
    <cellStyle name="Total 11 2 21 3" xfId="48356"/>
    <cellStyle name="Total 11 2 22" xfId="11058"/>
    <cellStyle name="Total 11 2 22 2" xfId="24940"/>
    <cellStyle name="Total 11 2 22 3" xfId="49044"/>
    <cellStyle name="Total 11 2 23" xfId="11085"/>
    <cellStyle name="Total 11 2 23 2" xfId="24855"/>
    <cellStyle name="Total 11 2 23 3" xfId="49071"/>
    <cellStyle name="Total 11 2 24" xfId="13273"/>
    <cellStyle name="Total 11 2 24 2" xfId="21602"/>
    <cellStyle name="Total 11 2 24 3" xfId="51259"/>
    <cellStyle name="Total 11 2 25" xfId="14087"/>
    <cellStyle name="Total 11 2 25 2" xfId="22804"/>
    <cellStyle name="Total 11 2 25 3" xfId="52073"/>
    <cellStyle name="Total 11 2 26" xfId="18612"/>
    <cellStyle name="Total 11 2 26 2" xfId="29086"/>
    <cellStyle name="Total 11 2 26 3" xfId="56598"/>
    <cellStyle name="Total 11 2 27" xfId="17188"/>
    <cellStyle name="Total 11 2 27 2" xfId="36353"/>
    <cellStyle name="Total 11 2 27 3" xfId="55174"/>
    <cellStyle name="Total 11 2 28" xfId="19412"/>
    <cellStyle name="Total 11 2 28 2" xfId="19890"/>
    <cellStyle name="Total 11 2 28 3" xfId="57398"/>
    <cellStyle name="Total 11 2 29" xfId="1537"/>
    <cellStyle name="Total 11 2 29 2" xfId="20991"/>
    <cellStyle name="Total 11 2 29 3" xfId="27978"/>
    <cellStyle name="Total 11 2 29 4" xfId="39524"/>
    <cellStyle name="Total 11 2 3" xfId="798"/>
    <cellStyle name="Total 11 2 3 10" xfId="6474"/>
    <cellStyle name="Total 11 2 3 10 2" xfId="32476"/>
    <cellStyle name="Total 11 2 3 10 3" xfId="44460"/>
    <cellStyle name="Total 11 2 3 11" xfId="7325"/>
    <cellStyle name="Total 11 2 3 11 2" xfId="30056"/>
    <cellStyle name="Total 11 2 3 11 3" xfId="45311"/>
    <cellStyle name="Total 11 2 3 12" xfId="8113"/>
    <cellStyle name="Total 11 2 3 12 2" xfId="30510"/>
    <cellStyle name="Total 11 2 3 12 3" xfId="46099"/>
    <cellStyle name="Total 11 2 3 13" xfId="6355"/>
    <cellStyle name="Total 11 2 3 13 2" xfId="32537"/>
    <cellStyle name="Total 11 2 3 13 3" xfId="44341"/>
    <cellStyle name="Total 11 2 3 14" xfId="7449"/>
    <cellStyle name="Total 11 2 3 14 2" xfId="24049"/>
    <cellStyle name="Total 11 2 3 14 3" xfId="45435"/>
    <cellStyle name="Total 11 2 3 15" xfId="9662"/>
    <cellStyle name="Total 11 2 3 15 2" xfId="31333"/>
    <cellStyle name="Total 11 2 3 15 3" xfId="47648"/>
    <cellStyle name="Total 11 2 3 16" xfId="10438"/>
    <cellStyle name="Total 11 2 3 16 2" xfId="30573"/>
    <cellStyle name="Total 11 2 3 16 3" xfId="48424"/>
    <cellStyle name="Total 11 2 3 17" xfId="7928"/>
    <cellStyle name="Total 11 2 3 17 2" xfId="20729"/>
    <cellStyle name="Total 11 2 3 17 3" xfId="45914"/>
    <cellStyle name="Total 11 2 3 18" xfId="11965"/>
    <cellStyle name="Total 11 2 3 18 2" xfId="27007"/>
    <cellStyle name="Total 11 2 3 18 3" xfId="49951"/>
    <cellStyle name="Total 11 2 3 19" xfId="14119"/>
    <cellStyle name="Total 11 2 3 19 2" xfId="22957"/>
    <cellStyle name="Total 11 2 3 19 3" xfId="52105"/>
    <cellStyle name="Total 11 2 3 2" xfId="1293"/>
    <cellStyle name="Total 11 2 3 2 10" xfId="6978"/>
    <cellStyle name="Total 11 2 3 2 10 2" xfId="23320"/>
    <cellStyle name="Total 11 2 3 2 10 3" xfId="44964"/>
    <cellStyle name="Total 11 2 3 2 11" xfId="9318"/>
    <cellStyle name="Total 11 2 3 2 11 2" xfId="33959"/>
    <cellStyle name="Total 11 2 3 2 11 3" xfId="47304"/>
    <cellStyle name="Total 11 2 3 2 12" xfId="10062"/>
    <cellStyle name="Total 11 2 3 2 12 2" xfId="31612"/>
    <cellStyle name="Total 11 2 3 2 12 3" xfId="48048"/>
    <cellStyle name="Total 11 2 3 2 13" xfId="11558"/>
    <cellStyle name="Total 11 2 3 2 13 2" xfId="38192"/>
    <cellStyle name="Total 11 2 3 2 13 3" xfId="49544"/>
    <cellStyle name="Total 11 2 3 2 14" xfId="10132"/>
    <cellStyle name="Total 11 2 3 2 14 2" xfId="21353"/>
    <cellStyle name="Total 11 2 3 2 14 3" xfId="48118"/>
    <cellStyle name="Total 11 2 3 2 15" xfId="13291"/>
    <cellStyle name="Total 11 2 3 2 15 2" xfId="26343"/>
    <cellStyle name="Total 11 2 3 2 15 3" xfId="51277"/>
    <cellStyle name="Total 11 2 3 2 16" xfId="16053"/>
    <cellStyle name="Total 11 2 3 2 16 2" xfId="21748"/>
    <cellStyle name="Total 11 2 3 2 16 3" xfId="54039"/>
    <cellStyle name="Total 11 2 3 2 17" xfId="18337"/>
    <cellStyle name="Total 11 2 3 2 17 2" xfId="30545"/>
    <cellStyle name="Total 11 2 3 2 17 3" xfId="56323"/>
    <cellStyle name="Total 11 2 3 2 18" xfId="1888"/>
    <cellStyle name="Total 11 2 3 2 18 2" xfId="38480"/>
    <cellStyle name="Total 11 2 3 2 18 3" xfId="39875"/>
    <cellStyle name="Total 11 2 3 2 19" xfId="38665"/>
    <cellStyle name="Total 11 2 3 2 2" xfId="3279"/>
    <cellStyle name="Total 11 2 3 2 2 2" xfId="14662"/>
    <cellStyle name="Total 11 2 3 2 2 2 2" xfId="20754"/>
    <cellStyle name="Total 11 2 3 2 2 2 3" xfId="52648"/>
    <cellStyle name="Total 11 2 3 2 2 3" xfId="16530"/>
    <cellStyle name="Total 11 2 3 2 2 3 2" xfId="26810"/>
    <cellStyle name="Total 11 2 3 2 2 3 3" xfId="54516"/>
    <cellStyle name="Total 11 2 3 2 2 4" xfId="13868"/>
    <cellStyle name="Total 11 2 3 2 2 4 2" xfId="25813"/>
    <cellStyle name="Total 11 2 3 2 2 4 3" xfId="51854"/>
    <cellStyle name="Total 11 2 3 2 2 5" xfId="33133"/>
    <cellStyle name="Total 11 2 3 2 2 6" xfId="41265"/>
    <cellStyle name="Total 11 2 3 2 2 7" xfId="58967"/>
    <cellStyle name="Total 11 2 3 2 20" xfId="39324"/>
    <cellStyle name="Total 11 2 3 2 21" xfId="58483"/>
    <cellStyle name="Total 11 2 3 2 3" xfId="3869"/>
    <cellStyle name="Total 11 2 3 2 3 2" xfId="14936"/>
    <cellStyle name="Total 11 2 3 2 3 2 2" xfId="33662"/>
    <cellStyle name="Total 11 2 3 2 3 2 3" xfId="52922"/>
    <cellStyle name="Total 11 2 3 2 3 3" xfId="16804"/>
    <cellStyle name="Total 11 2 3 2 3 3 2" xfId="20407"/>
    <cellStyle name="Total 11 2 3 2 3 3 3" xfId="54790"/>
    <cellStyle name="Total 11 2 3 2 3 4" xfId="14381"/>
    <cellStyle name="Total 11 2 3 2 3 4 2" xfId="23004"/>
    <cellStyle name="Total 11 2 3 2 3 4 3" xfId="52367"/>
    <cellStyle name="Total 11 2 3 2 3 5" xfId="25668"/>
    <cellStyle name="Total 11 2 3 2 3 6" xfId="41855"/>
    <cellStyle name="Total 11 2 3 2 3 7" xfId="59241"/>
    <cellStyle name="Total 11 2 3 2 4" xfId="2487"/>
    <cellStyle name="Total 11 2 3 2 4 2" xfId="15128"/>
    <cellStyle name="Total 11 2 3 2 4 2 2" xfId="32563"/>
    <cellStyle name="Total 11 2 3 2 4 2 3" xfId="53114"/>
    <cellStyle name="Total 11 2 3 2 4 3" xfId="16996"/>
    <cellStyle name="Total 11 2 3 2 4 3 2" xfId="21962"/>
    <cellStyle name="Total 11 2 3 2 4 3 3" xfId="54982"/>
    <cellStyle name="Total 11 2 3 2 4 4" xfId="19051"/>
    <cellStyle name="Total 11 2 3 2 4 4 2" xfId="20924"/>
    <cellStyle name="Total 11 2 3 2 4 4 3" xfId="57037"/>
    <cellStyle name="Total 11 2 3 2 4 5" xfId="25791"/>
    <cellStyle name="Total 11 2 3 2 4 6" xfId="40473"/>
    <cellStyle name="Total 11 2 3 2 4 7" xfId="59433"/>
    <cellStyle name="Total 11 2 3 2 5" xfId="5444"/>
    <cellStyle name="Total 11 2 3 2 5 2" xfId="15854"/>
    <cellStyle name="Total 11 2 3 2 5 2 2" xfId="31234"/>
    <cellStyle name="Total 11 2 3 2 5 2 3" xfId="53840"/>
    <cellStyle name="Total 11 2 3 2 5 3" xfId="17698"/>
    <cellStyle name="Total 11 2 3 2 5 3 2" xfId="22299"/>
    <cellStyle name="Total 11 2 3 2 5 3 3" xfId="55684"/>
    <cellStyle name="Total 11 2 3 2 5 4" xfId="18513"/>
    <cellStyle name="Total 11 2 3 2 5 4 2" xfId="25565"/>
    <cellStyle name="Total 11 2 3 2 5 4 3" xfId="56499"/>
    <cellStyle name="Total 11 2 3 2 5 5" xfId="28319"/>
    <cellStyle name="Total 11 2 3 2 5 6" xfId="43430"/>
    <cellStyle name="Total 11 2 3 2 5 7" xfId="60159"/>
    <cellStyle name="Total 11 2 3 2 6" xfId="5694"/>
    <cellStyle name="Total 11 2 3 2 6 2" xfId="29294"/>
    <cellStyle name="Total 11 2 3 2 6 3" xfId="43680"/>
    <cellStyle name="Total 11 2 3 2 7" xfId="6816"/>
    <cellStyle name="Total 11 2 3 2 7 2" xfId="28789"/>
    <cellStyle name="Total 11 2 3 2 7 3" xfId="44802"/>
    <cellStyle name="Total 11 2 3 2 8" xfId="6682"/>
    <cellStyle name="Total 11 2 3 2 8 2" xfId="33666"/>
    <cellStyle name="Total 11 2 3 2 8 3" xfId="44668"/>
    <cellStyle name="Total 11 2 3 2 9" xfId="8863"/>
    <cellStyle name="Total 11 2 3 2 9 2" xfId="38537"/>
    <cellStyle name="Total 11 2 3 2 9 3" xfId="46849"/>
    <cellStyle name="Total 11 2 3 20" xfId="18511"/>
    <cellStyle name="Total 11 2 3 20 2" xfId="22996"/>
    <cellStyle name="Total 11 2 3 20 3" xfId="56497"/>
    <cellStyle name="Total 11 2 3 21" xfId="19464"/>
    <cellStyle name="Total 11 2 3 21 2" xfId="35359"/>
    <cellStyle name="Total 11 2 3 21 3" xfId="57450"/>
    <cellStyle name="Total 11 2 3 22" xfId="19703"/>
    <cellStyle name="Total 11 2 3 22 2" xfId="26313"/>
    <cellStyle name="Total 11 2 3 22 3" xfId="57689"/>
    <cellStyle name="Total 11 2 3 23" xfId="1672"/>
    <cellStyle name="Total 11 2 3 23 2" xfId="27374"/>
    <cellStyle name="Total 11 2 3 23 3" xfId="39659"/>
    <cellStyle name="Total 11 2 3 24" xfId="19721"/>
    <cellStyle name="Total 11 2 3 25" xfId="38943"/>
    <cellStyle name="Total 11 2 3 26" xfId="58007"/>
    <cellStyle name="Total 11 2 3 3" xfId="1425"/>
    <cellStyle name="Total 11 2 3 3 10" xfId="9867"/>
    <cellStyle name="Total 11 2 3 3 10 2" xfId="19811"/>
    <cellStyle name="Total 11 2 3 3 10 3" xfId="47853"/>
    <cellStyle name="Total 11 2 3 3 11" xfId="10610"/>
    <cellStyle name="Total 11 2 3 3 11 2" xfId="36118"/>
    <cellStyle name="Total 11 2 3 3 11 3" xfId="48596"/>
    <cellStyle name="Total 11 2 3 3 12" xfId="11356"/>
    <cellStyle name="Total 11 2 3 3 12 2" xfId="21667"/>
    <cellStyle name="Total 11 2 3 3 12 3" xfId="49342"/>
    <cellStyle name="Total 11 2 3 3 13" xfId="10227"/>
    <cellStyle name="Total 11 2 3 3 13 2" xfId="23144"/>
    <cellStyle name="Total 11 2 3 3 13 3" xfId="48213"/>
    <cellStyle name="Total 11 2 3 3 14" xfId="12840"/>
    <cellStyle name="Total 11 2 3 3 14 2" xfId="29284"/>
    <cellStyle name="Total 11 2 3 3 14 3" xfId="50826"/>
    <cellStyle name="Total 11 2 3 3 15" xfId="13496"/>
    <cellStyle name="Total 11 2 3 3 15 2" xfId="24234"/>
    <cellStyle name="Total 11 2 3 3 15 3" xfId="51482"/>
    <cellStyle name="Total 11 2 3 3 16" xfId="16264"/>
    <cellStyle name="Total 11 2 3 3 16 2" xfId="25793"/>
    <cellStyle name="Total 11 2 3 3 16 3" xfId="54250"/>
    <cellStyle name="Total 11 2 3 3 17" xfId="13743"/>
    <cellStyle name="Total 11 2 3 3 17 2" xfId="31939"/>
    <cellStyle name="Total 11 2 3 3 17 3" xfId="51729"/>
    <cellStyle name="Total 11 2 3 3 18" xfId="2104"/>
    <cellStyle name="Total 11 2 3 3 18 2" xfId="36243"/>
    <cellStyle name="Total 11 2 3 3 18 3" xfId="40091"/>
    <cellStyle name="Total 11 2 3 3 19" xfId="28040"/>
    <cellStyle name="Total 11 2 3 3 2" xfId="3404"/>
    <cellStyle name="Total 11 2 3 3 2 2" xfId="14835"/>
    <cellStyle name="Total 11 2 3 3 2 2 2" xfId="24471"/>
    <cellStyle name="Total 11 2 3 3 2 2 3" xfId="52821"/>
    <cellStyle name="Total 11 2 3 3 2 3" xfId="16703"/>
    <cellStyle name="Total 11 2 3 3 2 3 2" xfId="25774"/>
    <cellStyle name="Total 11 2 3 3 2 3 3" xfId="54689"/>
    <cellStyle name="Total 11 2 3 3 2 4" xfId="16159"/>
    <cellStyle name="Total 11 2 3 3 2 4 2" xfId="24582"/>
    <cellStyle name="Total 11 2 3 3 2 4 3" xfId="54145"/>
    <cellStyle name="Total 11 2 3 3 2 5" xfId="34166"/>
    <cellStyle name="Total 11 2 3 3 2 6" xfId="41390"/>
    <cellStyle name="Total 11 2 3 3 2 7" xfId="59140"/>
    <cellStyle name="Total 11 2 3 3 20" xfId="39426"/>
    <cellStyle name="Total 11 2 3 3 21" xfId="58699"/>
    <cellStyle name="Total 11 2 3 3 3" xfId="3987"/>
    <cellStyle name="Total 11 2 3 3 3 2" xfId="15088"/>
    <cellStyle name="Total 11 2 3 3 3 2 2" xfId="32384"/>
    <cellStyle name="Total 11 2 3 3 3 2 3" xfId="53074"/>
    <cellStyle name="Total 11 2 3 3 3 3" xfId="16956"/>
    <cellStyle name="Total 11 2 3 3 3 3 2" xfId="33377"/>
    <cellStyle name="Total 11 2 3 3 3 3 3" xfId="54942"/>
    <cellStyle name="Total 11 2 3 3 3 4" xfId="18674"/>
    <cellStyle name="Total 11 2 3 3 3 4 2" xfId="34291"/>
    <cellStyle name="Total 11 2 3 3 3 4 3" xfId="56660"/>
    <cellStyle name="Total 11 2 3 3 3 5" xfId="36146"/>
    <cellStyle name="Total 11 2 3 3 3 6" xfId="41973"/>
    <cellStyle name="Total 11 2 3 3 3 7" xfId="59393"/>
    <cellStyle name="Total 11 2 3 3 4" xfId="4342"/>
    <cellStyle name="Total 11 2 3 3 4 2" xfId="15758"/>
    <cellStyle name="Total 11 2 3 3 4 2 2" xfId="36198"/>
    <cellStyle name="Total 11 2 3 3 4 2 3" xfId="53744"/>
    <cellStyle name="Total 11 2 3 3 4 3" xfId="17602"/>
    <cellStyle name="Total 11 2 3 3 4 3 2" xfId="26137"/>
    <cellStyle name="Total 11 2 3 3 4 3 3" xfId="55588"/>
    <cellStyle name="Total 11 2 3 3 4 4" xfId="19084"/>
    <cellStyle name="Total 11 2 3 3 4 4 2" xfId="34553"/>
    <cellStyle name="Total 11 2 3 3 4 4 3" xfId="57070"/>
    <cellStyle name="Total 11 2 3 3 4 5" xfId="20578"/>
    <cellStyle name="Total 11 2 3 3 4 6" xfId="42328"/>
    <cellStyle name="Total 11 2 3 3 4 7" xfId="60063"/>
    <cellStyle name="Total 11 2 3 3 5" xfId="5574"/>
    <cellStyle name="Total 11 2 3 3 5 2" xfId="16006"/>
    <cellStyle name="Total 11 2 3 3 5 2 2" xfId="31746"/>
    <cellStyle name="Total 11 2 3 3 5 2 3" xfId="53992"/>
    <cellStyle name="Total 11 2 3 3 5 3" xfId="17850"/>
    <cellStyle name="Total 11 2 3 3 5 3 2" xfId="38269"/>
    <cellStyle name="Total 11 2 3 3 5 3 3" xfId="55836"/>
    <cellStyle name="Total 11 2 3 3 5 4" xfId="14355"/>
    <cellStyle name="Total 11 2 3 3 5 4 2" xfId="27157"/>
    <cellStyle name="Total 11 2 3 3 5 4 3" xfId="52341"/>
    <cellStyle name="Total 11 2 3 3 5 5" xfId="37591"/>
    <cellStyle name="Total 11 2 3 3 5 6" xfId="43560"/>
    <cellStyle name="Total 11 2 3 3 5 7" xfId="60311"/>
    <cellStyle name="Total 11 2 3 3 6" xfId="5082"/>
    <cellStyle name="Total 11 2 3 3 6 2" xfId="30756"/>
    <cellStyle name="Total 11 2 3 3 6 3" xfId="43068"/>
    <cellStyle name="Total 11 2 3 3 7" xfId="7630"/>
    <cellStyle name="Total 11 2 3 3 7 2" xfId="20690"/>
    <cellStyle name="Total 11 2 3 3 7 3" xfId="45616"/>
    <cellStyle name="Total 11 2 3 3 8" xfId="8376"/>
    <cellStyle name="Total 11 2 3 3 8 2" xfId="38043"/>
    <cellStyle name="Total 11 2 3 3 8 3" xfId="46362"/>
    <cellStyle name="Total 11 2 3 3 9" xfId="8995"/>
    <cellStyle name="Total 11 2 3 3 9 2" xfId="25596"/>
    <cellStyle name="Total 11 2 3 3 9 3" xfId="46981"/>
    <cellStyle name="Total 11 2 3 4" xfId="1500"/>
    <cellStyle name="Total 11 2 3 4 10" xfId="10685"/>
    <cellStyle name="Total 11 2 3 4 10 2" xfId="33026"/>
    <cellStyle name="Total 11 2 3 4 10 3" xfId="48671"/>
    <cellStyle name="Total 11 2 3 4 11" xfId="11431"/>
    <cellStyle name="Total 11 2 3 4 11 2" xfId="27855"/>
    <cellStyle name="Total 11 2 3 4 11 3" xfId="49417"/>
    <cellStyle name="Total 11 2 3 4 12" xfId="10005"/>
    <cellStyle name="Total 11 2 3 4 12 2" xfId="32775"/>
    <cellStyle name="Total 11 2 3 4 12 3" xfId="47991"/>
    <cellStyle name="Total 11 2 3 4 13" xfId="12915"/>
    <cellStyle name="Total 11 2 3 4 13 2" xfId="26939"/>
    <cellStyle name="Total 11 2 3 4 13 3" xfId="50901"/>
    <cellStyle name="Total 11 2 3 4 14" xfId="13189"/>
    <cellStyle name="Total 11 2 3 4 14 2" xfId="35615"/>
    <cellStyle name="Total 11 2 3 4 14 3" xfId="51175"/>
    <cellStyle name="Total 11 2 3 4 15" xfId="13108"/>
    <cellStyle name="Total 11 2 3 4 15 2" xfId="20404"/>
    <cellStyle name="Total 11 2 3 4 15 3" xfId="51094"/>
    <cellStyle name="Total 11 2 3 4 16" xfId="17871"/>
    <cellStyle name="Total 11 2 3 4 16 2" xfId="29239"/>
    <cellStyle name="Total 11 2 3 4 16 3" xfId="55857"/>
    <cellStyle name="Total 11 2 3 4 17" xfId="2320"/>
    <cellStyle name="Total 11 2 3 4 17 2" xfId="21605"/>
    <cellStyle name="Total 11 2 3 4 17 3" xfId="40307"/>
    <cellStyle name="Total 11 2 3 4 18" xfId="25694"/>
    <cellStyle name="Total 11 2 3 4 19" xfId="39489"/>
    <cellStyle name="Total 11 2 3 4 2" xfId="4059"/>
    <cellStyle name="Total 11 2 3 4 2 2" xfId="26511"/>
    <cellStyle name="Total 11 2 3 4 2 3" xfId="42045"/>
    <cellStyle name="Total 11 2 3 4 20" xfId="58266"/>
    <cellStyle name="Total 11 2 3 4 3" xfId="4291"/>
    <cellStyle name="Total 11 2 3 4 3 2" xfId="29333"/>
    <cellStyle name="Total 11 2 3 4 3 3" xfId="42277"/>
    <cellStyle name="Total 11 2 3 4 4" xfId="5649"/>
    <cellStyle name="Total 11 2 3 4 4 2" xfId="29297"/>
    <cellStyle name="Total 11 2 3 4 4 3" xfId="43635"/>
    <cellStyle name="Total 11 2 3 4 5" xfId="5795"/>
    <cellStyle name="Total 11 2 3 4 5 2" xfId="24130"/>
    <cellStyle name="Total 11 2 3 4 5 3" xfId="43781"/>
    <cellStyle name="Total 11 2 3 4 6" xfId="7705"/>
    <cellStyle name="Total 11 2 3 4 6 2" xfId="29968"/>
    <cellStyle name="Total 11 2 3 4 6 3" xfId="45691"/>
    <cellStyle name="Total 11 2 3 4 7" xfId="8451"/>
    <cellStyle name="Total 11 2 3 4 7 2" xfId="23022"/>
    <cellStyle name="Total 11 2 3 4 7 3" xfId="46437"/>
    <cellStyle name="Total 11 2 3 4 8" xfId="9070"/>
    <cellStyle name="Total 11 2 3 4 8 2" xfId="21551"/>
    <cellStyle name="Total 11 2 3 4 8 3" xfId="47056"/>
    <cellStyle name="Total 11 2 3 4 9" xfId="9942"/>
    <cellStyle name="Total 11 2 3 4 9 2" xfId="25469"/>
    <cellStyle name="Total 11 2 3 4 9 3" xfId="47928"/>
    <cellStyle name="Total 11 2 3 5" xfId="2371"/>
    <cellStyle name="Total 11 2 3 5 2" xfId="14479"/>
    <cellStyle name="Total 11 2 3 5 2 2" xfId="21127"/>
    <cellStyle name="Total 11 2 3 5 2 3" xfId="52465"/>
    <cellStyle name="Total 11 2 3 5 3" xfId="16344"/>
    <cellStyle name="Total 11 2 3 5 3 2" xfId="34387"/>
    <cellStyle name="Total 11 2 3 5 3 3" xfId="54330"/>
    <cellStyle name="Total 11 2 3 5 4" xfId="18945"/>
    <cellStyle name="Total 11 2 3 5 4 2" xfId="26680"/>
    <cellStyle name="Total 11 2 3 5 4 3" xfId="56931"/>
    <cellStyle name="Total 11 2 3 5 5" xfId="28747"/>
    <cellStyle name="Total 11 2 3 5 6" xfId="40357"/>
    <cellStyle name="Total 11 2 3 5 7" xfId="58781"/>
    <cellStyle name="Total 11 2 3 6" xfId="4157"/>
    <cellStyle name="Total 11 2 3 6 2" xfId="13747"/>
    <cellStyle name="Total 11 2 3 6 2 2" xfId="29711"/>
    <cellStyle name="Total 11 2 3 6 2 3" xfId="51733"/>
    <cellStyle name="Total 11 2 3 6 3" xfId="13121"/>
    <cellStyle name="Total 11 2 3 6 3 2" xfId="34283"/>
    <cellStyle name="Total 11 2 3 6 3 3" xfId="51107"/>
    <cellStyle name="Total 11 2 3 6 4" xfId="19265"/>
    <cellStyle name="Total 11 2 3 6 4 2" xfId="28427"/>
    <cellStyle name="Total 11 2 3 6 4 3" xfId="57251"/>
    <cellStyle name="Total 11 2 3 6 5" xfId="37660"/>
    <cellStyle name="Total 11 2 3 6 6" xfId="42143"/>
    <cellStyle name="Total 11 2 3 6 7" xfId="58087"/>
    <cellStyle name="Total 11 2 3 7" xfId="2844"/>
    <cellStyle name="Total 11 2 3 7 2" xfId="15501"/>
    <cellStyle name="Total 11 2 3 7 2 2" xfId="21085"/>
    <cellStyle name="Total 11 2 3 7 2 3" xfId="53487"/>
    <cellStyle name="Total 11 2 3 7 3" xfId="17358"/>
    <cellStyle name="Total 11 2 3 7 3 2" xfId="31887"/>
    <cellStyle name="Total 11 2 3 7 3 3" xfId="55344"/>
    <cellStyle name="Total 11 2 3 7 4" xfId="12940"/>
    <cellStyle name="Total 11 2 3 7 4 2" xfId="35545"/>
    <cellStyle name="Total 11 2 3 7 4 3" xfId="50926"/>
    <cellStyle name="Total 11 2 3 7 5" xfId="34051"/>
    <cellStyle name="Total 11 2 3 7 6" xfId="40830"/>
    <cellStyle name="Total 11 2 3 7 7" xfId="59806"/>
    <cellStyle name="Total 11 2 3 8" xfId="3480"/>
    <cellStyle name="Total 11 2 3 8 2" xfId="15293"/>
    <cellStyle name="Total 11 2 3 8 2 2" xfId="27196"/>
    <cellStyle name="Total 11 2 3 8 2 3" xfId="53279"/>
    <cellStyle name="Total 11 2 3 8 3" xfId="17161"/>
    <cellStyle name="Total 11 2 3 8 3 2" xfId="28847"/>
    <cellStyle name="Total 11 2 3 8 3 3" xfId="55147"/>
    <cellStyle name="Total 11 2 3 8 4" xfId="17285"/>
    <cellStyle name="Total 11 2 3 8 4 2" xfId="34519"/>
    <cellStyle name="Total 11 2 3 8 4 3" xfId="55271"/>
    <cellStyle name="Total 11 2 3 8 5" xfId="34635"/>
    <cellStyle name="Total 11 2 3 8 6" xfId="41466"/>
    <cellStyle name="Total 11 2 3 8 7" xfId="59598"/>
    <cellStyle name="Total 11 2 3 9" xfId="5833"/>
    <cellStyle name="Total 11 2 3 9 2" xfId="30030"/>
    <cellStyle name="Total 11 2 3 9 3" xfId="43819"/>
    <cellStyle name="Total 11 2 30" xfId="20147"/>
    <cellStyle name="Total 11 2 31" xfId="38816"/>
    <cellStyle name="Total 11 2 32" xfId="57734"/>
    <cellStyle name="Total 11 2 4" xfId="900"/>
    <cellStyle name="Total 11 2 4 10" xfId="8470"/>
    <cellStyle name="Total 11 2 4 10 2" xfId="29273"/>
    <cellStyle name="Total 11 2 4 10 3" xfId="46456"/>
    <cellStyle name="Total 11 2 4 11" xfId="9531"/>
    <cellStyle name="Total 11 2 4 11 2" xfId="26069"/>
    <cellStyle name="Total 11 2 4 11 3" xfId="47517"/>
    <cellStyle name="Total 11 2 4 12" xfId="10275"/>
    <cellStyle name="Total 11 2 4 12 2" xfId="30702"/>
    <cellStyle name="Total 11 2 4 12 3" xfId="48261"/>
    <cellStyle name="Total 11 2 4 13" xfId="11020"/>
    <cellStyle name="Total 11 2 4 13 2" xfId="19939"/>
    <cellStyle name="Total 11 2 4 13 3" xfId="49006"/>
    <cellStyle name="Total 11 2 4 14" xfId="11536"/>
    <cellStyle name="Total 11 2 4 14 2" xfId="38035"/>
    <cellStyle name="Total 11 2 4 14 3" xfId="49522"/>
    <cellStyle name="Total 11 2 4 15" xfId="12506"/>
    <cellStyle name="Total 11 2 4 15 2" xfId="33130"/>
    <cellStyle name="Total 11 2 4 15 3" xfId="50492"/>
    <cellStyle name="Total 11 2 4 16" xfId="12708"/>
    <cellStyle name="Total 11 2 4 16 2" xfId="34702"/>
    <cellStyle name="Total 11 2 4 16 3" xfId="50694"/>
    <cellStyle name="Total 11 2 4 17" xfId="14126"/>
    <cellStyle name="Total 11 2 4 17 2" xfId="29700"/>
    <cellStyle name="Total 11 2 4 17 3" xfId="52112"/>
    <cellStyle name="Total 11 2 4 18" xfId="18565"/>
    <cellStyle name="Total 11 2 4 18 2" xfId="32256"/>
    <cellStyle name="Total 11 2 4 18 3" xfId="56551"/>
    <cellStyle name="Total 11 2 4 19" xfId="17957"/>
    <cellStyle name="Total 11 2 4 19 2" xfId="29989"/>
    <cellStyle name="Total 11 2 4 19 3" xfId="55943"/>
    <cellStyle name="Total 11 2 4 2" xfId="2898"/>
    <cellStyle name="Total 11 2 4 2 2" xfId="13586"/>
    <cellStyle name="Total 11 2 4 2 2 2" xfId="22878"/>
    <cellStyle name="Total 11 2 4 2 2 3" xfId="51572"/>
    <cellStyle name="Total 11 2 4 2 3" xfId="13932"/>
    <cellStyle name="Total 11 2 4 2 3 2" xfId="25432"/>
    <cellStyle name="Total 11 2 4 2 3 3" xfId="51918"/>
    <cellStyle name="Total 11 2 4 2 4" xfId="19302"/>
    <cellStyle name="Total 11 2 4 2 4 2" xfId="34666"/>
    <cellStyle name="Total 11 2 4 2 4 3" xfId="57288"/>
    <cellStyle name="Total 11 2 4 2 5" xfId="36882"/>
    <cellStyle name="Total 11 2 4 2 6" xfId="40884"/>
    <cellStyle name="Total 11 2 4 2 7" xfId="58355"/>
    <cellStyle name="Total 11 2 4 20" xfId="19619"/>
    <cellStyle name="Total 11 2 4 20 2" xfId="33766"/>
    <cellStyle name="Total 11 2 4 20 3" xfId="57605"/>
    <cellStyle name="Total 11 2 4 21" xfId="1761"/>
    <cellStyle name="Total 11 2 4 21 2" xfId="38664"/>
    <cellStyle name="Total 11 2 4 21 3" xfId="39748"/>
    <cellStyle name="Total 11 2 4 22" xfId="24577"/>
    <cellStyle name="Total 11 2 4 23" xfId="38998"/>
    <cellStyle name="Total 11 2 4 24" xfId="57880"/>
    <cellStyle name="Total 11 2 4 3" xfId="3505"/>
    <cellStyle name="Total 11 2 4 3 2" xfId="14557"/>
    <cellStyle name="Total 11 2 4 3 2 2" xfId="36530"/>
    <cellStyle name="Total 11 2 4 3 2 3" xfId="52543"/>
    <cellStyle name="Total 11 2 4 3 3" xfId="16423"/>
    <cellStyle name="Total 11 2 4 3 3 2" xfId="37017"/>
    <cellStyle name="Total 11 2 4 3 3 3" xfId="54409"/>
    <cellStyle name="Total 11 2 4 3 4" xfId="14218"/>
    <cellStyle name="Total 11 2 4 3 4 2" xfId="22612"/>
    <cellStyle name="Total 11 2 4 3 4 3" xfId="52204"/>
    <cellStyle name="Total 11 2 4 3 5" xfId="35822"/>
    <cellStyle name="Total 11 2 4 3 6" xfId="41491"/>
    <cellStyle name="Total 11 2 4 3 7" xfId="58860"/>
    <cellStyle name="Total 11 2 4 4" xfId="2344"/>
    <cellStyle name="Total 11 2 4 4 2" xfId="14852"/>
    <cellStyle name="Total 11 2 4 4 2 2" xfId="24992"/>
    <cellStyle name="Total 11 2 4 4 2 3" xfId="52838"/>
    <cellStyle name="Total 11 2 4 4 3" xfId="16720"/>
    <cellStyle name="Total 11 2 4 4 3 2" xfId="29167"/>
    <cellStyle name="Total 11 2 4 4 3 3" xfId="54706"/>
    <cellStyle name="Total 11 2 4 4 4" xfId="12648"/>
    <cellStyle name="Total 11 2 4 4 4 2" xfId="28279"/>
    <cellStyle name="Total 11 2 4 4 4 3" xfId="50634"/>
    <cellStyle name="Total 11 2 4 4 5" xfId="21268"/>
    <cellStyle name="Total 11 2 4 4 6" xfId="40330"/>
    <cellStyle name="Total 11 2 4 4 7" xfId="59157"/>
    <cellStyle name="Total 11 2 4 5" xfId="4750"/>
    <cellStyle name="Total 11 2 4 5 2" xfId="15161"/>
    <cellStyle name="Total 11 2 4 5 2 2" xfId="24112"/>
    <cellStyle name="Total 11 2 4 5 2 3" xfId="53147"/>
    <cellStyle name="Total 11 2 4 5 3" xfId="17029"/>
    <cellStyle name="Total 11 2 4 5 3 2" xfId="27964"/>
    <cellStyle name="Total 11 2 4 5 3 3" xfId="55015"/>
    <cellStyle name="Total 11 2 4 5 4" xfId="17893"/>
    <cellStyle name="Total 11 2 4 5 4 2" xfId="36535"/>
    <cellStyle name="Total 11 2 4 5 4 3" xfId="55879"/>
    <cellStyle name="Total 11 2 4 5 5" xfId="28079"/>
    <cellStyle name="Total 11 2 4 5 6" xfId="42736"/>
    <cellStyle name="Total 11 2 4 5 7" xfId="59466"/>
    <cellStyle name="Total 11 2 4 6" xfId="5071"/>
    <cellStyle name="Total 11 2 4 6 2" xfId="15770"/>
    <cellStyle name="Total 11 2 4 6 2 2" xfId="22947"/>
    <cellStyle name="Total 11 2 4 6 2 3" xfId="53756"/>
    <cellStyle name="Total 11 2 4 6 3" xfId="17614"/>
    <cellStyle name="Total 11 2 4 6 3 2" xfId="38676"/>
    <cellStyle name="Total 11 2 4 6 3 3" xfId="55600"/>
    <cellStyle name="Total 11 2 4 6 4" xfId="19086"/>
    <cellStyle name="Total 11 2 4 6 4 2" xfId="36848"/>
    <cellStyle name="Total 11 2 4 6 4 3" xfId="57072"/>
    <cellStyle name="Total 11 2 4 6 5" xfId="32286"/>
    <cellStyle name="Total 11 2 4 6 6" xfId="43057"/>
    <cellStyle name="Total 11 2 4 6 7" xfId="60075"/>
    <cellStyle name="Total 11 2 4 7" xfId="5671"/>
    <cellStyle name="Total 11 2 4 7 2" xfId="32394"/>
    <cellStyle name="Total 11 2 4 7 3" xfId="43657"/>
    <cellStyle name="Total 11 2 4 8" xfId="7451"/>
    <cellStyle name="Total 11 2 4 8 2" xfId="25634"/>
    <cellStyle name="Total 11 2 4 8 3" xfId="45437"/>
    <cellStyle name="Total 11 2 4 9" xfId="8040"/>
    <cellStyle name="Total 11 2 4 9 2" xfId="37644"/>
    <cellStyle name="Total 11 2 4 9 3" xfId="46026"/>
    <cellStyle name="Total 11 2 5" xfId="1033"/>
    <cellStyle name="Total 11 2 5 10" xfId="7858"/>
    <cellStyle name="Total 11 2 5 10 2" xfId="27490"/>
    <cellStyle name="Total 11 2 5 10 3" xfId="45844"/>
    <cellStyle name="Total 11 2 5 11" xfId="6559"/>
    <cellStyle name="Total 11 2 5 11 2" xfId="37643"/>
    <cellStyle name="Total 11 2 5 11 3" xfId="44545"/>
    <cellStyle name="Total 11 2 5 12" xfId="9333"/>
    <cellStyle name="Total 11 2 5 12 2" xfId="28704"/>
    <cellStyle name="Total 11 2 5 12 3" xfId="47319"/>
    <cellStyle name="Total 11 2 5 13" xfId="11993"/>
    <cellStyle name="Total 11 2 5 13 2" xfId="23522"/>
    <cellStyle name="Total 11 2 5 13 3" xfId="49979"/>
    <cellStyle name="Total 11 2 5 14" xfId="11061"/>
    <cellStyle name="Total 11 2 5 14 2" xfId="24885"/>
    <cellStyle name="Total 11 2 5 14 3" xfId="49047"/>
    <cellStyle name="Total 11 2 5 15" xfId="12707"/>
    <cellStyle name="Total 11 2 5 15 2" xfId="34170"/>
    <cellStyle name="Total 11 2 5 15 3" xfId="50693"/>
    <cellStyle name="Total 11 2 5 16" xfId="16140"/>
    <cellStyle name="Total 11 2 5 16 2" xfId="25387"/>
    <cellStyle name="Total 11 2 5 16 3" xfId="54126"/>
    <cellStyle name="Total 11 2 5 17" xfId="13725"/>
    <cellStyle name="Total 11 2 5 17 2" xfId="26988"/>
    <cellStyle name="Total 11 2 5 17 3" xfId="51711"/>
    <cellStyle name="Total 11 2 5 18" xfId="1977"/>
    <cellStyle name="Total 11 2 5 18 2" xfId="29546"/>
    <cellStyle name="Total 11 2 5 18 3" xfId="39964"/>
    <cellStyle name="Total 11 2 5 19" xfId="33378"/>
    <cellStyle name="Total 11 2 5 2" xfId="3026"/>
    <cellStyle name="Total 11 2 5 2 2" xfId="14738"/>
    <cellStyle name="Total 11 2 5 2 2 2" xfId="37876"/>
    <cellStyle name="Total 11 2 5 2 2 3" xfId="52724"/>
    <cellStyle name="Total 11 2 5 2 3" xfId="16606"/>
    <cellStyle name="Total 11 2 5 2 3 2" xfId="19860"/>
    <cellStyle name="Total 11 2 5 2 3 3" xfId="54592"/>
    <cellStyle name="Total 11 2 5 2 4" xfId="19000"/>
    <cellStyle name="Total 11 2 5 2 4 2" xfId="24662"/>
    <cellStyle name="Total 11 2 5 2 4 3" xfId="56986"/>
    <cellStyle name="Total 11 2 5 2 5" xfId="22297"/>
    <cellStyle name="Total 11 2 5 2 6" xfId="41012"/>
    <cellStyle name="Total 11 2 5 2 7" xfId="59043"/>
    <cellStyle name="Total 11 2 5 20" xfId="39110"/>
    <cellStyle name="Total 11 2 5 21" xfId="58572"/>
    <cellStyle name="Total 11 2 5 3" xfId="3632"/>
    <cellStyle name="Total 11 2 5 3 2" xfId="15004"/>
    <cellStyle name="Total 11 2 5 3 2 2" xfId="27430"/>
    <cellStyle name="Total 11 2 5 3 2 3" xfId="52990"/>
    <cellStyle name="Total 11 2 5 3 3" xfId="16872"/>
    <cellStyle name="Total 11 2 5 3 3 2" xfId="30814"/>
    <cellStyle name="Total 11 2 5 3 3 3" xfId="54858"/>
    <cellStyle name="Total 11 2 5 3 4" xfId="18140"/>
    <cellStyle name="Total 11 2 5 3 4 2" xfId="35943"/>
    <cellStyle name="Total 11 2 5 3 4 3" xfId="56126"/>
    <cellStyle name="Total 11 2 5 3 5" xfId="37081"/>
    <cellStyle name="Total 11 2 5 3 6" xfId="41618"/>
    <cellStyle name="Total 11 2 5 3 7" xfId="59309"/>
    <cellStyle name="Total 11 2 5 4" xfId="2781"/>
    <cellStyle name="Total 11 2 5 4 2" xfId="15674"/>
    <cellStyle name="Total 11 2 5 4 2 2" xfId="20888"/>
    <cellStyle name="Total 11 2 5 4 2 3" xfId="53660"/>
    <cellStyle name="Total 11 2 5 4 3" xfId="17518"/>
    <cellStyle name="Total 11 2 5 4 3 2" xfId="38009"/>
    <cellStyle name="Total 11 2 5 4 3 3" xfId="55504"/>
    <cellStyle name="Total 11 2 5 4 4" xfId="18070"/>
    <cellStyle name="Total 11 2 5 4 4 2" xfId="25537"/>
    <cellStyle name="Total 11 2 5 4 4 3" xfId="56056"/>
    <cellStyle name="Total 11 2 5 4 5" xfId="26730"/>
    <cellStyle name="Total 11 2 5 4 6" xfId="40767"/>
    <cellStyle name="Total 11 2 5 4 7" xfId="59979"/>
    <cellStyle name="Total 11 2 5 5" xfId="5200"/>
    <cellStyle name="Total 11 2 5 5 2" xfId="15922"/>
    <cellStyle name="Total 11 2 5 5 2 2" xfId="23675"/>
    <cellStyle name="Total 11 2 5 5 2 3" xfId="53908"/>
    <cellStyle name="Total 11 2 5 5 3" xfId="17766"/>
    <cellStyle name="Total 11 2 5 5 3 2" xfId="27507"/>
    <cellStyle name="Total 11 2 5 5 3 3" xfId="55752"/>
    <cellStyle name="Total 11 2 5 5 4" xfId="14283"/>
    <cellStyle name="Total 11 2 5 5 4 2" xfId="23830"/>
    <cellStyle name="Total 11 2 5 5 4 3" xfId="52269"/>
    <cellStyle name="Total 11 2 5 5 5" xfId="25146"/>
    <cellStyle name="Total 11 2 5 5 6" xfId="43186"/>
    <cellStyle name="Total 11 2 5 5 7" xfId="60227"/>
    <cellStyle name="Total 11 2 5 6" xfId="4989"/>
    <cellStyle name="Total 11 2 5 6 2" xfId="24898"/>
    <cellStyle name="Total 11 2 5 6 3" xfId="42975"/>
    <cellStyle name="Total 11 2 5 7" xfId="6639"/>
    <cellStyle name="Total 11 2 5 7 2" xfId="31453"/>
    <cellStyle name="Total 11 2 5 7 3" xfId="44625"/>
    <cellStyle name="Total 11 2 5 8" xfId="6407"/>
    <cellStyle name="Total 11 2 5 8 2" xfId="34454"/>
    <cellStyle name="Total 11 2 5 8 3" xfId="44393"/>
    <cellStyle name="Total 11 2 5 9" xfId="8603"/>
    <cellStyle name="Total 11 2 5 9 2" xfId="27560"/>
    <cellStyle name="Total 11 2 5 9 3" xfId="46589"/>
    <cellStyle name="Total 11 2 6" xfId="946"/>
    <cellStyle name="Total 11 2 6 10" xfId="10423"/>
    <cellStyle name="Total 11 2 6 10 2" xfId="25375"/>
    <cellStyle name="Total 11 2 6 10 3" xfId="48409"/>
    <cellStyle name="Total 11 2 6 11" xfId="11168"/>
    <cellStyle name="Total 11 2 6 11 2" xfId="36677"/>
    <cellStyle name="Total 11 2 6 11 3" xfId="49154"/>
    <cellStyle name="Total 11 2 6 12" xfId="11157"/>
    <cellStyle name="Total 11 2 6 12 2" xfId="31516"/>
    <cellStyle name="Total 11 2 6 12 3" xfId="49143"/>
    <cellStyle name="Total 11 2 6 13" xfId="12652"/>
    <cellStyle name="Total 11 2 6 13 2" xfId="28337"/>
    <cellStyle name="Total 11 2 6 13 3" xfId="50638"/>
    <cellStyle name="Total 11 2 6 14" xfId="13174"/>
    <cellStyle name="Total 11 2 6 14 2" xfId="20902"/>
    <cellStyle name="Total 11 2 6 14 3" xfId="51160"/>
    <cellStyle name="Total 11 2 6 15" xfId="14352"/>
    <cellStyle name="Total 11 2 6 15 2" xfId="28045"/>
    <cellStyle name="Total 11 2 6 15 3" xfId="52338"/>
    <cellStyle name="Total 11 2 6 16" xfId="14338"/>
    <cellStyle name="Total 11 2 6 16 2" xfId="38682"/>
    <cellStyle name="Total 11 2 6 16 3" xfId="52324"/>
    <cellStyle name="Total 11 2 6 17" xfId="2193"/>
    <cellStyle name="Total 11 2 6 17 2" xfId="27448"/>
    <cellStyle name="Total 11 2 6 17 3" xfId="40180"/>
    <cellStyle name="Total 11 2 6 18" xfId="36642"/>
    <cellStyle name="Total 11 2 6 19" xfId="39035"/>
    <cellStyle name="Total 11 2 6 2" xfId="3548"/>
    <cellStyle name="Total 11 2 6 2 2" xfId="28940"/>
    <cellStyle name="Total 11 2 6 2 3" xfId="41534"/>
    <cellStyle name="Total 11 2 6 20" xfId="58033"/>
    <cellStyle name="Total 11 2 6 3" xfId="4487"/>
    <cellStyle name="Total 11 2 6 3 2" xfId="26412"/>
    <cellStyle name="Total 11 2 6 3 3" xfId="42473"/>
    <cellStyle name="Total 11 2 6 4" xfId="5117"/>
    <cellStyle name="Total 11 2 6 4 2" xfId="26087"/>
    <cellStyle name="Total 11 2 6 4 3" xfId="43103"/>
    <cellStyle name="Total 11 2 6 5" xfId="6097"/>
    <cellStyle name="Total 11 2 6 5 2" xfId="34924"/>
    <cellStyle name="Total 11 2 6 5 3" xfId="44083"/>
    <cellStyle name="Total 11 2 6 6" xfId="7084"/>
    <cellStyle name="Total 11 2 6 6 2" xfId="28717"/>
    <cellStyle name="Total 11 2 6 6 3" xfId="45070"/>
    <cellStyle name="Total 11 2 6 7" xfId="8188"/>
    <cellStyle name="Total 11 2 6 7 2" xfId="32499"/>
    <cellStyle name="Total 11 2 6 7 3" xfId="46174"/>
    <cellStyle name="Total 11 2 6 8" xfId="8516"/>
    <cellStyle name="Total 11 2 6 8 2" xfId="26492"/>
    <cellStyle name="Total 11 2 6 8 3" xfId="46502"/>
    <cellStyle name="Total 11 2 6 9" xfId="9679"/>
    <cellStyle name="Total 11 2 6 9 2" xfId="31165"/>
    <cellStyle name="Total 11 2 6 9 3" xfId="47665"/>
    <cellStyle name="Total 11 2 7" xfId="1083"/>
    <cellStyle name="Total 11 2 7 10" xfId="7422"/>
    <cellStyle name="Total 11 2 7 10 2" xfId="37996"/>
    <cellStyle name="Total 11 2 7 10 3" xfId="45408"/>
    <cellStyle name="Total 11 2 7 11" xfId="9634"/>
    <cellStyle name="Total 11 2 7 11 2" xfId="24059"/>
    <cellStyle name="Total 11 2 7 11 3" xfId="47620"/>
    <cellStyle name="Total 11 2 7 12" xfId="11086"/>
    <cellStyle name="Total 11 2 7 12 2" xfId="27247"/>
    <cellStyle name="Total 11 2 7 12 3" xfId="49072"/>
    <cellStyle name="Total 11 2 7 13" xfId="10701"/>
    <cellStyle name="Total 11 2 7 13 2" xfId="29342"/>
    <cellStyle name="Total 11 2 7 13 3" xfId="48687"/>
    <cellStyle name="Total 11 2 7 14" xfId="12935"/>
    <cellStyle name="Total 11 2 7 14 2" xfId="27580"/>
    <cellStyle name="Total 11 2 7 14 3" xfId="50921"/>
    <cellStyle name="Total 11 2 7 15" xfId="3074"/>
    <cellStyle name="Total 11 2 7 15 2" xfId="25204"/>
    <cellStyle name="Total 11 2 7 15 3" xfId="41060"/>
    <cellStyle name="Total 11 2 7 16" xfId="32359"/>
    <cellStyle name="Total 11 2 7 17" xfId="39151"/>
    <cellStyle name="Total 11 2 7 18" xfId="57783"/>
    <cellStyle name="Total 11 2 7 2" xfId="3678"/>
    <cellStyle name="Total 11 2 7 2 2" xfId="19867"/>
    <cellStyle name="Total 11 2 7 2 3" xfId="41664"/>
    <cellStyle name="Total 11 2 7 3" xfId="4570"/>
    <cellStyle name="Total 11 2 7 3 2" xfId="32851"/>
    <cellStyle name="Total 11 2 7 3 3" xfId="42556"/>
    <cellStyle name="Total 11 2 7 4" xfId="5248"/>
    <cellStyle name="Total 11 2 7 4 2" xfId="32806"/>
    <cellStyle name="Total 11 2 7 4 3" xfId="43234"/>
    <cellStyle name="Total 11 2 7 5" xfId="5838"/>
    <cellStyle name="Total 11 2 7 5 2" xfId="36039"/>
    <cellStyle name="Total 11 2 7 5 3" xfId="43824"/>
    <cellStyle name="Total 11 2 7 6" xfId="6341"/>
    <cellStyle name="Total 11 2 7 6 2" xfId="22283"/>
    <cellStyle name="Total 11 2 7 6 3" xfId="44327"/>
    <cellStyle name="Total 11 2 7 7" xfId="6594"/>
    <cellStyle name="Total 11 2 7 7 2" xfId="25006"/>
    <cellStyle name="Total 11 2 7 7 3" xfId="44580"/>
    <cellStyle name="Total 11 2 7 8" xfId="8653"/>
    <cellStyle name="Total 11 2 7 8 2" xfId="36307"/>
    <cellStyle name="Total 11 2 7 8 3" xfId="46639"/>
    <cellStyle name="Total 11 2 7 9" xfId="7494"/>
    <cellStyle name="Total 11 2 7 9 2" xfId="20679"/>
    <cellStyle name="Total 11 2 7 9 3" xfId="45480"/>
    <cellStyle name="Total 11 2 8" xfId="925"/>
    <cellStyle name="Total 11 2 8 10" xfId="9278"/>
    <cellStyle name="Total 11 2 8 10 2" xfId="34489"/>
    <cellStyle name="Total 11 2 8 10 3" xfId="47264"/>
    <cellStyle name="Total 11 2 8 11" xfId="10023"/>
    <cellStyle name="Total 11 2 8 11 2" xfId="32338"/>
    <cellStyle name="Total 11 2 8 11 3" xfId="48009"/>
    <cellStyle name="Total 11 2 8 12" xfId="11777"/>
    <cellStyle name="Total 11 2 8 12 2" xfId="22645"/>
    <cellStyle name="Total 11 2 8 12 3" xfId="49763"/>
    <cellStyle name="Total 11 2 8 13" xfId="11338"/>
    <cellStyle name="Total 11 2 8 13 2" xfId="21410"/>
    <cellStyle name="Total 11 2 8 13 3" xfId="49324"/>
    <cellStyle name="Total 11 2 8 14" xfId="13443"/>
    <cellStyle name="Total 11 2 8 14 2" xfId="35336"/>
    <cellStyle name="Total 11 2 8 14 3" xfId="51429"/>
    <cellStyle name="Total 11 2 8 15" xfId="2923"/>
    <cellStyle name="Total 11 2 8 15 2" xfId="31476"/>
    <cellStyle name="Total 11 2 8 15 3" xfId="40909"/>
    <cellStyle name="Total 11 2 8 16" xfId="38185"/>
    <cellStyle name="Total 11 2 8 17" xfId="39017"/>
    <cellStyle name="Total 11 2 8 2" xfId="3529"/>
    <cellStyle name="Total 11 2 8 2 2" xfId="28046"/>
    <cellStyle name="Total 11 2 8 2 3" xfId="41515"/>
    <cellStyle name="Total 11 2 8 3" xfId="4414"/>
    <cellStyle name="Total 11 2 8 3 2" xfId="21595"/>
    <cellStyle name="Total 11 2 8 3 3" xfId="42400"/>
    <cellStyle name="Total 11 2 8 4" xfId="5096"/>
    <cellStyle name="Total 11 2 8 4 2" xfId="28649"/>
    <cellStyle name="Total 11 2 8 4 3" xfId="43082"/>
    <cellStyle name="Total 11 2 8 5" xfId="4907"/>
    <cellStyle name="Total 11 2 8 5 2" xfId="35040"/>
    <cellStyle name="Total 11 2 8 5 3" xfId="42893"/>
    <cellStyle name="Total 11 2 8 6" xfId="7024"/>
    <cellStyle name="Total 11 2 8 6 2" xfId="23274"/>
    <cellStyle name="Total 11 2 8 6 3" xfId="45010"/>
    <cellStyle name="Total 11 2 8 7" xfId="7475"/>
    <cellStyle name="Total 11 2 8 7 2" xfId="29678"/>
    <cellStyle name="Total 11 2 8 7 3" xfId="45461"/>
    <cellStyle name="Total 11 2 8 8" xfId="8495"/>
    <cellStyle name="Total 11 2 8 8 2" xfId="34392"/>
    <cellStyle name="Total 11 2 8 8 3" xfId="46481"/>
    <cellStyle name="Total 11 2 8 9" xfId="6644"/>
    <cellStyle name="Total 11 2 8 9 2" xfId="22610"/>
    <cellStyle name="Total 11 2 8 9 3" xfId="44630"/>
    <cellStyle name="Total 11 2 9" xfId="969"/>
    <cellStyle name="Total 11 2 9 10" xfId="9520"/>
    <cellStyle name="Total 11 2 9 10 2" xfId="34426"/>
    <cellStyle name="Total 11 2 9 10 3" xfId="47506"/>
    <cellStyle name="Total 11 2 9 11" xfId="10264"/>
    <cellStyle name="Total 11 2 9 11 2" xfId="27989"/>
    <cellStyle name="Total 11 2 9 11 3" xfId="48250"/>
    <cellStyle name="Total 11 2 9 12" xfId="11254"/>
    <cellStyle name="Total 11 2 9 12 2" xfId="36964"/>
    <cellStyle name="Total 11 2 9 12 3" xfId="49240"/>
    <cellStyle name="Total 11 2 9 13" xfId="11901"/>
    <cellStyle name="Total 11 2 9 13 2" xfId="23815"/>
    <cellStyle name="Total 11 2 9 13 3" xfId="49887"/>
    <cellStyle name="Total 11 2 9 14" xfId="13663"/>
    <cellStyle name="Total 11 2 9 14 2" xfId="33642"/>
    <cellStyle name="Total 11 2 9 14 3" xfId="51649"/>
    <cellStyle name="Total 11 2 9 15" xfId="2962"/>
    <cellStyle name="Total 11 2 9 15 2" xfId="27260"/>
    <cellStyle name="Total 11 2 9 15 3" xfId="40948"/>
    <cellStyle name="Total 11 2 9 16" xfId="20748"/>
    <cellStyle name="Total 11 2 9 17" xfId="39053"/>
    <cellStyle name="Total 11 2 9 2" xfId="3571"/>
    <cellStyle name="Total 11 2 9 2 2" xfId="25770"/>
    <cellStyle name="Total 11 2 9 2 3" xfId="41557"/>
    <cellStyle name="Total 11 2 9 3" xfId="4389"/>
    <cellStyle name="Total 11 2 9 3 2" xfId="21574"/>
    <cellStyle name="Total 11 2 9 3 3" xfId="42375"/>
    <cellStyle name="Total 11 2 9 4" xfId="5140"/>
    <cellStyle name="Total 11 2 9 4 2" xfId="22891"/>
    <cellStyle name="Total 11 2 9 4 3" xfId="43126"/>
    <cellStyle name="Total 11 2 9 5" xfId="5868"/>
    <cellStyle name="Total 11 2 9 5 2" xfId="30547"/>
    <cellStyle name="Total 11 2 9 5 3" xfId="43854"/>
    <cellStyle name="Total 11 2 9 6" xfId="7474"/>
    <cellStyle name="Total 11 2 9 6 2" xfId="23193"/>
    <cellStyle name="Total 11 2 9 6 3" xfId="45460"/>
    <cellStyle name="Total 11 2 9 7" xfId="7222"/>
    <cellStyle name="Total 11 2 9 7 2" xfId="34248"/>
    <cellStyle name="Total 11 2 9 7 3" xfId="45208"/>
    <cellStyle name="Total 11 2 9 8" xfId="8539"/>
    <cellStyle name="Total 11 2 9 8 2" xfId="35151"/>
    <cellStyle name="Total 11 2 9 8 3" xfId="46525"/>
    <cellStyle name="Total 11 2 9 9" xfId="8133"/>
    <cellStyle name="Total 11 2 9 9 2" xfId="22930"/>
    <cellStyle name="Total 11 2 9 9 3" xfId="46119"/>
    <cellStyle name="Total 11 3" xfId="615"/>
    <cellStyle name="Total 11 3 10" xfId="7491"/>
    <cellStyle name="Total 11 3 10 2" xfId="33003"/>
    <cellStyle name="Total 11 3 10 3" xfId="45477"/>
    <cellStyle name="Total 11 3 11" xfId="7926"/>
    <cellStyle name="Total 11 3 11 2" xfId="29394"/>
    <cellStyle name="Total 11 3 11 3" xfId="45912"/>
    <cellStyle name="Total 11 3 12" xfId="8143"/>
    <cellStyle name="Total 11 3 12 2" xfId="28300"/>
    <cellStyle name="Total 11 3 12 3" xfId="46129"/>
    <cellStyle name="Total 11 3 13" xfId="9809"/>
    <cellStyle name="Total 11 3 13 2" xfId="25672"/>
    <cellStyle name="Total 11 3 13 3" xfId="47795"/>
    <cellStyle name="Total 11 3 14" xfId="10552"/>
    <cellStyle name="Total 11 3 14 2" xfId="35921"/>
    <cellStyle name="Total 11 3 14 3" xfId="48538"/>
    <cellStyle name="Total 11 3 15" xfId="10103"/>
    <cellStyle name="Total 11 3 15 2" xfId="32731"/>
    <cellStyle name="Total 11 3 15 3" xfId="48089"/>
    <cellStyle name="Total 11 3 16" xfId="12168"/>
    <cellStyle name="Total 11 3 16 2" xfId="20903"/>
    <cellStyle name="Total 11 3 16 3" xfId="50154"/>
    <cellStyle name="Total 11 3 17" xfId="12943"/>
    <cellStyle name="Total 11 3 17 2" xfId="25862"/>
    <cellStyle name="Total 11 3 17 3" xfId="50929"/>
    <cellStyle name="Total 11 3 18" xfId="13474"/>
    <cellStyle name="Total 11 3 18 2" xfId="36786"/>
    <cellStyle name="Total 11 3 18 3" xfId="51460"/>
    <cellStyle name="Total 11 3 19" xfId="19255"/>
    <cellStyle name="Total 11 3 19 2" xfId="20514"/>
    <cellStyle name="Total 11 3 19 3" xfId="57241"/>
    <cellStyle name="Total 11 3 2" xfId="987"/>
    <cellStyle name="Total 11 3 2 10" xfId="9164"/>
    <cellStyle name="Total 11 3 2 10 2" xfId="31375"/>
    <cellStyle name="Total 11 3 2 10 3" xfId="47150"/>
    <cellStyle name="Total 11 3 2 11" xfId="9616"/>
    <cellStyle name="Total 11 3 2 11 2" xfId="36731"/>
    <cellStyle name="Total 11 3 2 11 3" xfId="47602"/>
    <cellStyle name="Total 11 3 2 12" xfId="10360"/>
    <cellStyle name="Total 11 3 2 12 2" xfId="26183"/>
    <cellStyle name="Total 11 3 2 12 3" xfId="48346"/>
    <cellStyle name="Total 11 3 2 13" xfId="10081"/>
    <cellStyle name="Total 11 3 2 13 2" xfId="22730"/>
    <cellStyle name="Total 11 3 2 13 3" xfId="48067"/>
    <cellStyle name="Total 11 3 2 14" xfId="11308"/>
    <cellStyle name="Total 11 3 2 14 2" xfId="23970"/>
    <cellStyle name="Total 11 3 2 14 3" xfId="49294"/>
    <cellStyle name="Total 11 3 2 15" xfId="13607"/>
    <cellStyle name="Total 11 3 2 15 2" xfId="30195"/>
    <cellStyle name="Total 11 3 2 15 3" xfId="51593"/>
    <cellStyle name="Total 11 3 2 16" xfId="13803"/>
    <cellStyle name="Total 11 3 2 16 2" xfId="33272"/>
    <cellStyle name="Total 11 3 2 16 3" xfId="51789"/>
    <cellStyle name="Total 11 3 2 17" xfId="19357"/>
    <cellStyle name="Total 11 3 2 17 2" xfId="27449"/>
    <cellStyle name="Total 11 3 2 17 3" xfId="57343"/>
    <cellStyle name="Total 11 3 2 18" xfId="1719"/>
    <cellStyle name="Total 11 3 2 18 2" xfId="19767"/>
    <cellStyle name="Total 11 3 2 18 3" xfId="39706"/>
    <cellStyle name="Total 11 3 2 19" xfId="28796"/>
    <cellStyle name="Total 11 3 2 2" xfId="2980"/>
    <cellStyle name="Total 11 3 2 2 2" xfId="14519"/>
    <cellStyle name="Total 11 3 2 2 2 2" xfId="29359"/>
    <cellStyle name="Total 11 3 2 2 2 3" xfId="52505"/>
    <cellStyle name="Total 11 3 2 2 3" xfId="16385"/>
    <cellStyle name="Total 11 3 2 2 3 2" xfId="20916"/>
    <cellStyle name="Total 11 3 2 2 3 3" xfId="54371"/>
    <cellStyle name="Total 11 3 2 2 4" xfId="19274"/>
    <cellStyle name="Total 11 3 2 2 4 2" xfId="29803"/>
    <cellStyle name="Total 11 3 2 2 4 3" xfId="57260"/>
    <cellStyle name="Total 11 3 2 2 5" xfId="28442"/>
    <cellStyle name="Total 11 3 2 2 6" xfId="40966"/>
    <cellStyle name="Total 11 3 2 2 7" xfId="58822"/>
    <cellStyle name="Total 11 3 2 20" xfId="39069"/>
    <cellStyle name="Total 11 3 2 21" xfId="58313"/>
    <cellStyle name="Total 11 3 2 3" xfId="3588"/>
    <cellStyle name="Total 11 3 2 3 2" xfId="13967"/>
    <cellStyle name="Total 11 3 2 3 2 2" xfId="32488"/>
    <cellStyle name="Total 11 3 2 3 2 3" xfId="51953"/>
    <cellStyle name="Total 11 3 2 3 3" xfId="14413"/>
    <cellStyle name="Total 11 3 2 3 3 2" xfId="38397"/>
    <cellStyle name="Total 11 3 2 3 3 3" xfId="52399"/>
    <cellStyle name="Total 11 3 2 3 4" xfId="19305"/>
    <cellStyle name="Total 11 3 2 3 4 2" xfId="23396"/>
    <cellStyle name="Total 11 3 2 3 4 3" xfId="57291"/>
    <cellStyle name="Total 11 3 2 3 5" xfId="22319"/>
    <cellStyle name="Total 11 3 2 3 6" xfId="41574"/>
    <cellStyle name="Total 11 3 2 3 7" xfId="58181"/>
    <cellStyle name="Total 11 3 2 4" xfId="2551"/>
    <cellStyle name="Total 11 3 2 4 2" xfId="15181"/>
    <cellStyle name="Total 11 3 2 4 2 2" xfId="25042"/>
    <cellStyle name="Total 11 3 2 4 2 3" xfId="53167"/>
    <cellStyle name="Total 11 3 2 4 3" xfId="17049"/>
    <cellStyle name="Total 11 3 2 4 3 2" xfId="38524"/>
    <cellStyle name="Total 11 3 2 4 3 3" xfId="55035"/>
    <cellStyle name="Total 11 3 2 4 4" xfId="11188"/>
    <cellStyle name="Total 11 3 2 4 4 2" xfId="20111"/>
    <cellStyle name="Total 11 3 2 4 4 3" xfId="49174"/>
    <cellStyle name="Total 11 3 2 4 5" xfId="36542"/>
    <cellStyle name="Total 11 3 2 4 6" xfId="40537"/>
    <cellStyle name="Total 11 3 2 4 7" xfId="59486"/>
    <cellStyle name="Total 11 3 2 5" xfId="5156"/>
    <cellStyle name="Total 11 3 2 5 2" xfId="15605"/>
    <cellStyle name="Total 11 3 2 5 2 2" xfId="23000"/>
    <cellStyle name="Total 11 3 2 5 2 3" xfId="53591"/>
    <cellStyle name="Total 11 3 2 5 3" xfId="17455"/>
    <cellStyle name="Total 11 3 2 5 3 2" xfId="35083"/>
    <cellStyle name="Total 11 3 2 5 3 3" xfId="55441"/>
    <cellStyle name="Total 11 3 2 5 4" xfId="18291"/>
    <cellStyle name="Total 11 3 2 5 4 2" xfId="33680"/>
    <cellStyle name="Total 11 3 2 5 4 3" xfId="56277"/>
    <cellStyle name="Total 11 3 2 5 5" xfId="23545"/>
    <cellStyle name="Total 11 3 2 5 6" xfId="43142"/>
    <cellStyle name="Total 11 3 2 5 7" xfId="59910"/>
    <cellStyle name="Total 11 3 2 6" xfId="5675"/>
    <cellStyle name="Total 11 3 2 6 2" xfId="26006"/>
    <cellStyle name="Total 11 3 2 6 3" xfId="43661"/>
    <cellStyle name="Total 11 3 2 7" xfId="6990"/>
    <cellStyle name="Total 11 3 2 7 2" xfId="28896"/>
    <cellStyle name="Total 11 3 2 7 3" xfId="44976"/>
    <cellStyle name="Total 11 3 2 8" xfId="7382"/>
    <cellStyle name="Total 11 3 2 8 2" xfId="36668"/>
    <cellStyle name="Total 11 3 2 8 3" xfId="45368"/>
    <cellStyle name="Total 11 3 2 9" xfId="8557"/>
    <cellStyle name="Total 11 3 2 9 2" xfId="35298"/>
    <cellStyle name="Total 11 3 2 9 3" xfId="46543"/>
    <cellStyle name="Total 11 3 20" xfId="1630"/>
    <cellStyle name="Total 11 3 20 2" xfId="34021"/>
    <cellStyle name="Total 11 3 20 3" xfId="39617"/>
    <cellStyle name="Total 11 3 21" xfId="37607"/>
    <cellStyle name="Total 11 3 22" xfId="38774"/>
    <cellStyle name="Total 11 3 23" xfId="57838"/>
    <cellStyle name="Total 11 3 3" xfId="1935"/>
    <cellStyle name="Total 11 3 3 10" xfId="39922"/>
    <cellStyle name="Total 11 3 3 11" xfId="58530"/>
    <cellStyle name="Total 11 3 3 2" xfId="14699"/>
    <cellStyle name="Total 11 3 3 2 2" xfId="16567"/>
    <cellStyle name="Total 11 3 3 2 2 2" xfId="22865"/>
    <cellStyle name="Total 11 3 3 2 2 3" xfId="54553"/>
    <cellStyle name="Total 11 3 3 2 3" xfId="18960"/>
    <cellStyle name="Total 11 3 3 2 3 2" xfId="27296"/>
    <cellStyle name="Total 11 3 3 2 3 3" xfId="56946"/>
    <cellStyle name="Total 11 3 3 2 4" xfId="34932"/>
    <cellStyle name="Total 11 3 3 2 5" xfId="52685"/>
    <cellStyle name="Total 11 3 3 2 6" xfId="59004"/>
    <cellStyle name="Total 11 3 3 3" xfId="14966"/>
    <cellStyle name="Total 11 3 3 3 2" xfId="16834"/>
    <cellStyle name="Total 11 3 3 3 2 2" xfId="28476"/>
    <cellStyle name="Total 11 3 3 3 2 3" xfId="54820"/>
    <cellStyle name="Total 11 3 3 3 3" xfId="14333"/>
    <cellStyle name="Total 11 3 3 3 3 2" xfId="28617"/>
    <cellStyle name="Total 11 3 3 3 3 3" xfId="52319"/>
    <cellStyle name="Total 11 3 3 3 4" xfId="29957"/>
    <cellStyle name="Total 11 3 3 3 5" xfId="52952"/>
    <cellStyle name="Total 11 3 3 3 6" xfId="59271"/>
    <cellStyle name="Total 11 3 3 4" xfId="15110"/>
    <cellStyle name="Total 11 3 3 4 2" xfId="16978"/>
    <cellStyle name="Total 11 3 3 4 2 2" xfId="33255"/>
    <cellStyle name="Total 11 3 3 4 2 3" xfId="54964"/>
    <cellStyle name="Total 11 3 3 4 3" xfId="18839"/>
    <cellStyle name="Total 11 3 3 4 3 2" xfId="27541"/>
    <cellStyle name="Total 11 3 3 4 3 3" xfId="56825"/>
    <cellStyle name="Total 11 3 3 4 4" xfId="22540"/>
    <cellStyle name="Total 11 3 3 4 5" xfId="53096"/>
    <cellStyle name="Total 11 3 3 4 6" xfId="59415"/>
    <cellStyle name="Total 11 3 3 5" xfId="15884"/>
    <cellStyle name="Total 11 3 3 5 2" xfId="17728"/>
    <cellStyle name="Total 11 3 3 5 2 2" xfId="21840"/>
    <cellStyle name="Total 11 3 3 5 2 3" xfId="55714"/>
    <cellStyle name="Total 11 3 3 5 3" xfId="17432"/>
    <cellStyle name="Total 11 3 3 5 3 2" xfId="21520"/>
    <cellStyle name="Total 11 3 3 5 3 3" xfId="55418"/>
    <cellStyle name="Total 11 3 3 5 4" xfId="23773"/>
    <cellStyle name="Total 11 3 3 5 5" xfId="53870"/>
    <cellStyle name="Total 11 3 3 5 6" xfId="60189"/>
    <cellStyle name="Total 11 3 3 6" xfId="14012"/>
    <cellStyle name="Total 11 3 3 6 2" xfId="28250"/>
    <cellStyle name="Total 11 3 3 6 3" xfId="51998"/>
    <cellStyle name="Total 11 3 3 7" xfId="16099"/>
    <cellStyle name="Total 11 3 3 7 2" xfId="31393"/>
    <cellStyle name="Total 11 3 3 7 3" xfId="54085"/>
    <cellStyle name="Total 11 3 3 8" xfId="17864"/>
    <cellStyle name="Total 11 3 3 8 2" xfId="37883"/>
    <cellStyle name="Total 11 3 3 8 3" xfId="55850"/>
    <cellStyle name="Total 11 3 3 9" xfId="26763"/>
    <cellStyle name="Total 11 3 4" xfId="2151"/>
    <cellStyle name="Total 11 3 4 2" xfId="13788"/>
    <cellStyle name="Total 11 3 4 2 2" xfId="23799"/>
    <cellStyle name="Total 11 3 4 2 3" xfId="51774"/>
    <cellStyle name="Total 11 3 4 3" xfId="14190"/>
    <cellStyle name="Total 11 3 4 3 2" xfId="37534"/>
    <cellStyle name="Total 11 3 4 3 3" xfId="52176"/>
    <cellStyle name="Total 11 3 4 4" xfId="12328"/>
    <cellStyle name="Total 11 3 4 4 2" xfId="20481"/>
    <cellStyle name="Total 11 3 4 4 3" xfId="50314"/>
    <cellStyle name="Total 11 3 4 5" xfId="32022"/>
    <cellStyle name="Total 11 3 4 6" xfId="40138"/>
    <cellStyle name="Total 11 3 4 7" xfId="58224"/>
    <cellStyle name="Total 11 3 5" xfId="2464"/>
    <cellStyle name="Total 11 3 5 2" xfId="14440"/>
    <cellStyle name="Total 11 3 5 2 2" xfId="20684"/>
    <cellStyle name="Total 11 3 5 2 3" xfId="52426"/>
    <cellStyle name="Total 11 3 5 3" xfId="16304"/>
    <cellStyle name="Total 11 3 5 3 2" xfId="32801"/>
    <cellStyle name="Total 11 3 5 3 3" xfId="54290"/>
    <cellStyle name="Total 11 3 5 4" xfId="18603"/>
    <cellStyle name="Total 11 3 5 4 2" xfId="28831"/>
    <cellStyle name="Total 11 3 5 4 3" xfId="56589"/>
    <cellStyle name="Total 11 3 5 5" xfId="30800"/>
    <cellStyle name="Total 11 3 5 6" xfId="40450"/>
    <cellStyle name="Total 11 3 5 7" xfId="58741"/>
    <cellStyle name="Total 11 3 6" xfId="4103"/>
    <cellStyle name="Total 11 3 6 2" xfId="14217"/>
    <cellStyle name="Total 11 3 6 2 2" xfId="20734"/>
    <cellStyle name="Total 11 3 6 2 3" xfId="52203"/>
    <cellStyle name="Total 11 3 6 3" xfId="14329"/>
    <cellStyle name="Total 11 3 6 3 2" xfId="38011"/>
    <cellStyle name="Total 11 3 6 3 3" xfId="52315"/>
    <cellStyle name="Total 11 3 6 4" xfId="18122"/>
    <cellStyle name="Total 11 3 6 4 2" xfId="31850"/>
    <cellStyle name="Total 11 3 6 4 3" xfId="56108"/>
    <cellStyle name="Total 11 3 6 5" xfId="20200"/>
    <cellStyle name="Total 11 3 6 6" xfId="42089"/>
    <cellStyle name="Total 11 3 6 7" xfId="58115"/>
    <cellStyle name="Total 11 3 7" xfId="4888"/>
    <cellStyle name="Total 11 3 7 2" xfId="15336"/>
    <cellStyle name="Total 11 3 7 2 2" xfId="28993"/>
    <cellStyle name="Total 11 3 7 2 3" xfId="53322"/>
    <cellStyle name="Total 11 3 7 3" xfId="17201"/>
    <cellStyle name="Total 11 3 7 3 2" xfId="28373"/>
    <cellStyle name="Total 11 3 7 3 3" xfId="55187"/>
    <cellStyle name="Total 11 3 7 4" xfId="18981"/>
    <cellStyle name="Total 11 3 7 4 2" xfId="27737"/>
    <cellStyle name="Total 11 3 7 4 3" xfId="56967"/>
    <cellStyle name="Total 11 3 7 5" xfId="30772"/>
    <cellStyle name="Total 11 3 7 6" xfId="42874"/>
    <cellStyle name="Total 11 3 7 7" xfId="59641"/>
    <cellStyle name="Total 11 3 8" xfId="5830"/>
    <cellStyle name="Total 11 3 8 2" xfId="15363"/>
    <cellStyle name="Total 11 3 8 2 2" xfId="26504"/>
    <cellStyle name="Total 11 3 8 2 3" xfId="53349"/>
    <cellStyle name="Total 11 3 8 3" xfId="17227"/>
    <cellStyle name="Total 11 3 8 3 2" xfId="20032"/>
    <cellStyle name="Total 11 3 8 3 3" xfId="55213"/>
    <cellStyle name="Total 11 3 8 4" xfId="13767"/>
    <cellStyle name="Total 11 3 8 4 2" xfId="36359"/>
    <cellStyle name="Total 11 3 8 4 3" xfId="51753"/>
    <cellStyle name="Total 11 3 8 5" xfId="28081"/>
    <cellStyle name="Total 11 3 8 6" xfId="43816"/>
    <cellStyle name="Total 11 3 8 7" xfId="59668"/>
    <cellStyle name="Total 11 3 9" xfId="6799"/>
    <cellStyle name="Total 11 3 9 2" xfId="22593"/>
    <cellStyle name="Total 11 3 9 3" xfId="44785"/>
    <cellStyle name="Total 11 4" xfId="10984"/>
    <cellStyle name="Total 11 4 2" xfId="31023"/>
    <cellStyle name="Total 11 4 3" xfId="48970"/>
    <cellStyle name="Total 12" xfId="576"/>
    <cellStyle name="Total 12 2" xfId="676"/>
    <cellStyle name="Total 12 2 10" xfId="1361"/>
    <cellStyle name="Total 12 2 10 10" xfId="9810"/>
    <cellStyle name="Total 12 2 10 10 2" xfId="30882"/>
    <cellStyle name="Total 12 2 10 10 3" xfId="47796"/>
    <cellStyle name="Total 12 2 10 11" xfId="10553"/>
    <cellStyle name="Total 12 2 10 11 2" xfId="28332"/>
    <cellStyle name="Total 12 2 10 11 3" xfId="48539"/>
    <cellStyle name="Total 12 2 10 12" xfId="11596"/>
    <cellStyle name="Total 12 2 10 12 2" xfId="33235"/>
    <cellStyle name="Total 12 2 10 12 3" xfId="49582"/>
    <cellStyle name="Total 12 2 10 13" xfId="12169"/>
    <cellStyle name="Total 12 2 10 13 2" xfId="33590"/>
    <cellStyle name="Total 12 2 10 13 3" xfId="50155"/>
    <cellStyle name="Total 12 2 10 14" xfId="13396"/>
    <cellStyle name="Total 12 2 10 14 2" xfId="32652"/>
    <cellStyle name="Total 12 2 10 14 3" xfId="51382"/>
    <cellStyle name="Total 12 2 10 15" xfId="3340"/>
    <cellStyle name="Total 12 2 10 15 2" xfId="23375"/>
    <cellStyle name="Total 12 2 10 15 3" xfId="41326"/>
    <cellStyle name="Total 12 2 10 16" xfId="33640"/>
    <cellStyle name="Total 12 2 10 17" xfId="39377"/>
    <cellStyle name="Total 12 2 10 2" xfId="3931"/>
    <cellStyle name="Total 12 2 10 2 2" xfId="27550"/>
    <cellStyle name="Total 12 2 10 2 3" xfId="41917"/>
    <cellStyle name="Total 12 2 10 3" xfId="4347"/>
    <cellStyle name="Total 12 2 10 3 2" xfId="37162"/>
    <cellStyle name="Total 12 2 10 3 3" xfId="42333"/>
    <cellStyle name="Total 12 2 10 4" xfId="5512"/>
    <cellStyle name="Total 12 2 10 4 2" xfId="36438"/>
    <cellStyle name="Total 12 2 10 4 3" xfId="43498"/>
    <cellStyle name="Total 12 2 10 5" xfId="5265"/>
    <cellStyle name="Total 12 2 10 5 2" xfId="22654"/>
    <cellStyle name="Total 12 2 10 5 3" xfId="43251"/>
    <cellStyle name="Total 12 2 10 6" xfId="6589"/>
    <cellStyle name="Total 12 2 10 6 2" xfId="34529"/>
    <cellStyle name="Total 12 2 10 6 3" xfId="44575"/>
    <cellStyle name="Total 12 2 10 7" xfId="7492"/>
    <cellStyle name="Total 12 2 10 7 2" xfId="33599"/>
    <cellStyle name="Total 12 2 10 7 3" xfId="45478"/>
    <cellStyle name="Total 12 2 10 8" xfId="8931"/>
    <cellStyle name="Total 12 2 10 8 2" xfId="33350"/>
    <cellStyle name="Total 12 2 10 8 3" xfId="46917"/>
    <cellStyle name="Total 12 2 10 9" xfId="8274"/>
    <cellStyle name="Total 12 2 10 9 2" xfId="37280"/>
    <cellStyle name="Total 12 2 10 9 3" xfId="46260"/>
    <cellStyle name="Total 12 2 11" xfId="2704"/>
    <cellStyle name="Total 12 2 11 2" xfId="24386"/>
    <cellStyle name="Total 12 2 11 3" xfId="40690"/>
    <cellStyle name="Total 12 2 12" xfId="4597"/>
    <cellStyle name="Total 12 2 12 2" xfId="34698"/>
    <cellStyle name="Total 12 2 12 3" xfId="42583"/>
    <cellStyle name="Total 12 2 13" xfId="4875"/>
    <cellStyle name="Total 12 2 13 2" xfId="26091"/>
    <cellStyle name="Total 12 2 13 3" xfId="42861"/>
    <cellStyle name="Total 12 2 14" xfId="5007"/>
    <cellStyle name="Total 12 2 14 2" xfId="20817"/>
    <cellStyle name="Total 12 2 14 3" xfId="42993"/>
    <cellStyle name="Total 12 2 15" xfId="5949"/>
    <cellStyle name="Total 12 2 15 2" xfId="35404"/>
    <cellStyle name="Total 12 2 15 3" xfId="43935"/>
    <cellStyle name="Total 12 2 16" xfId="7480"/>
    <cellStyle name="Total 12 2 16 2" xfId="19871"/>
    <cellStyle name="Total 12 2 16 3" xfId="45466"/>
    <cellStyle name="Total 12 2 17" xfId="7557"/>
    <cellStyle name="Total 12 2 17 2" xfId="36516"/>
    <cellStyle name="Total 12 2 17 3" xfId="45543"/>
    <cellStyle name="Total 12 2 18" xfId="7776"/>
    <cellStyle name="Total 12 2 18 2" xfId="30766"/>
    <cellStyle name="Total 12 2 18 3" xfId="45762"/>
    <cellStyle name="Total 12 2 19" xfId="8104"/>
    <cellStyle name="Total 12 2 19 2" xfId="23487"/>
    <cellStyle name="Total 12 2 19 3" xfId="46090"/>
    <cellStyle name="Total 12 2 2" xfId="731"/>
    <cellStyle name="Total 12 2 2 10" xfId="2544"/>
    <cellStyle name="Total 12 2 2 10 2" xfId="26967"/>
    <cellStyle name="Total 12 2 2 10 3" xfId="40530"/>
    <cellStyle name="Total 12 2 2 11" xfId="7450"/>
    <cellStyle name="Total 12 2 2 11 2" xfId="25416"/>
    <cellStyle name="Total 12 2 2 11 3" xfId="45436"/>
    <cellStyle name="Total 12 2 2 12" xfId="7327"/>
    <cellStyle name="Total 12 2 2 12 2" xfId="34753"/>
    <cellStyle name="Total 12 2 2 12 3" xfId="45313"/>
    <cellStyle name="Total 12 2 2 13" xfId="8234"/>
    <cellStyle name="Total 12 2 2 13 2" xfId="33874"/>
    <cellStyle name="Total 12 2 2 13 3" xfId="46220"/>
    <cellStyle name="Total 12 2 2 14" xfId="7332"/>
    <cellStyle name="Total 12 2 2 14 2" xfId="29078"/>
    <cellStyle name="Total 12 2 2 14 3" xfId="45318"/>
    <cellStyle name="Total 12 2 2 15" xfId="9748"/>
    <cellStyle name="Total 12 2 2 15 2" xfId="32125"/>
    <cellStyle name="Total 12 2 2 15 3" xfId="47734"/>
    <cellStyle name="Total 12 2 2 16" xfId="10492"/>
    <cellStyle name="Total 12 2 2 16 2" xfId="19938"/>
    <cellStyle name="Total 12 2 2 16 3" xfId="48478"/>
    <cellStyle name="Total 12 2 2 17" xfId="11660"/>
    <cellStyle name="Total 12 2 2 17 2" xfId="24280"/>
    <cellStyle name="Total 12 2 2 17 3" xfId="49646"/>
    <cellStyle name="Total 12 2 2 18" xfId="11986"/>
    <cellStyle name="Total 12 2 2 18 2" xfId="38648"/>
    <cellStyle name="Total 12 2 2 18 3" xfId="49972"/>
    <cellStyle name="Total 12 2 2 19" xfId="13054"/>
    <cellStyle name="Total 12 2 2 19 2" xfId="20914"/>
    <cellStyle name="Total 12 2 2 19 3" xfId="51040"/>
    <cellStyle name="Total 12 2 2 2" xfId="1196"/>
    <cellStyle name="Total 12 2 2 2 10" xfId="8766"/>
    <cellStyle name="Total 12 2 2 2 10 2" xfId="32352"/>
    <cellStyle name="Total 12 2 2 2 10 3" xfId="46752"/>
    <cellStyle name="Total 12 2 2 2 11" xfId="9254"/>
    <cellStyle name="Total 12 2 2 2 11 2" xfId="31658"/>
    <cellStyle name="Total 12 2 2 2 11 3" xfId="47240"/>
    <cellStyle name="Total 12 2 2 2 12" xfId="9999"/>
    <cellStyle name="Total 12 2 2 2 12 2" xfId="29393"/>
    <cellStyle name="Total 12 2 2 2 12 3" xfId="47985"/>
    <cellStyle name="Total 12 2 2 2 13" xfId="10742"/>
    <cellStyle name="Total 12 2 2 2 13 2" xfId="38376"/>
    <cellStyle name="Total 12 2 2 2 13 3" xfId="48728"/>
    <cellStyle name="Total 12 2 2 2 14" xfId="11595"/>
    <cellStyle name="Total 12 2 2 2 14 2" xfId="20770"/>
    <cellStyle name="Total 12 2 2 2 14 3" xfId="49581"/>
    <cellStyle name="Total 12 2 2 2 15" xfId="12231"/>
    <cellStyle name="Total 12 2 2 2 15 2" xfId="25518"/>
    <cellStyle name="Total 12 2 2 2 15 3" xfId="50217"/>
    <cellStyle name="Total 12 2 2 2 16" xfId="11776"/>
    <cellStyle name="Total 12 2 2 2 16 2" xfId="20824"/>
    <cellStyle name="Total 12 2 2 2 16 3" xfId="49762"/>
    <cellStyle name="Total 12 2 2 2 17" xfId="14108"/>
    <cellStyle name="Total 12 2 2 2 17 2" xfId="32041"/>
    <cellStyle name="Total 12 2 2 2 17 3" xfId="52094"/>
    <cellStyle name="Total 12 2 2 2 18" xfId="18522"/>
    <cellStyle name="Total 12 2 2 2 18 2" xfId="21072"/>
    <cellStyle name="Total 12 2 2 2 18 3" xfId="56508"/>
    <cellStyle name="Total 12 2 2 2 19" xfId="19472"/>
    <cellStyle name="Total 12 2 2 2 19 2" xfId="21083"/>
    <cellStyle name="Total 12 2 2 2 19 3" xfId="57458"/>
    <cellStyle name="Total 12 2 2 2 2" xfId="3186"/>
    <cellStyle name="Total 12 2 2 2 2 2" xfId="14616"/>
    <cellStyle name="Total 12 2 2 2 2 2 2" xfId="34714"/>
    <cellStyle name="Total 12 2 2 2 2 2 3" xfId="52602"/>
    <cellStyle name="Total 12 2 2 2 2 3" xfId="16482"/>
    <cellStyle name="Total 12 2 2 2 2 3 2" xfId="31710"/>
    <cellStyle name="Total 12 2 2 2 2 3 3" xfId="54468"/>
    <cellStyle name="Total 12 2 2 2 2 4" xfId="18898"/>
    <cellStyle name="Total 12 2 2 2 2 4 2" xfId="33651"/>
    <cellStyle name="Total 12 2 2 2 2 4 3" xfId="56884"/>
    <cellStyle name="Total 12 2 2 2 2 5" xfId="24793"/>
    <cellStyle name="Total 12 2 2 2 2 6" xfId="41172"/>
    <cellStyle name="Total 12 2 2 2 2 7" xfId="58919"/>
    <cellStyle name="Total 12 2 2 2 20" xfId="19672"/>
    <cellStyle name="Total 12 2 2 2 20 2" xfId="29555"/>
    <cellStyle name="Total 12 2 2 2 20 3" xfId="57658"/>
    <cellStyle name="Total 12 2 2 2 21" xfId="1834"/>
    <cellStyle name="Total 12 2 2 2 21 2" xfId="27011"/>
    <cellStyle name="Total 12 2 2 2 21 3" xfId="39821"/>
    <cellStyle name="Total 12 2 2 2 22" xfId="23535"/>
    <cellStyle name="Total 12 2 2 2 23" xfId="39245"/>
    <cellStyle name="Total 12 2 2 2 24" xfId="58428"/>
    <cellStyle name="Total 12 2 2 2 3" xfId="3778"/>
    <cellStyle name="Total 12 2 2 2 3 2" xfId="14905"/>
    <cellStyle name="Total 12 2 2 2 3 2 2" xfId="33465"/>
    <cellStyle name="Total 12 2 2 2 3 2 3" xfId="52891"/>
    <cellStyle name="Total 12 2 2 2 3 3" xfId="16773"/>
    <cellStyle name="Total 12 2 2 2 3 3 2" xfId="27931"/>
    <cellStyle name="Total 12 2 2 2 3 3 3" xfId="54759"/>
    <cellStyle name="Total 12 2 2 2 3 4" xfId="13886"/>
    <cellStyle name="Total 12 2 2 2 3 4 2" xfId="28657"/>
    <cellStyle name="Total 12 2 2 2 3 4 3" xfId="51872"/>
    <cellStyle name="Total 12 2 2 2 3 5" xfId="21912"/>
    <cellStyle name="Total 12 2 2 2 3 6" xfId="41764"/>
    <cellStyle name="Total 12 2 2 2 3 7" xfId="59210"/>
    <cellStyle name="Total 12 2 2 2 4" xfId="4144"/>
    <cellStyle name="Total 12 2 2 2 4 2" xfId="15254"/>
    <cellStyle name="Total 12 2 2 2 4 2 2" xfId="38535"/>
    <cellStyle name="Total 12 2 2 2 4 2 3" xfId="53240"/>
    <cellStyle name="Total 12 2 2 2 4 3" xfId="17122"/>
    <cellStyle name="Total 12 2 2 2 4 3 2" xfId="32697"/>
    <cellStyle name="Total 12 2 2 2 4 3 3" xfId="55108"/>
    <cellStyle name="Total 12 2 2 2 4 4" xfId="18826"/>
    <cellStyle name="Total 12 2 2 2 4 4 2" xfId="28053"/>
    <cellStyle name="Total 12 2 2 2 4 4 3" xfId="56812"/>
    <cellStyle name="Total 12 2 2 2 4 5" xfId="29448"/>
    <cellStyle name="Total 12 2 2 2 4 6" xfId="42130"/>
    <cellStyle name="Total 12 2 2 2 4 7" xfId="59559"/>
    <cellStyle name="Total 12 2 2 2 5" xfId="2404"/>
    <cellStyle name="Total 12 2 2 2 5 2" xfId="15823"/>
    <cellStyle name="Total 12 2 2 2 5 2 2" xfId="36966"/>
    <cellStyle name="Total 12 2 2 2 5 2 3" xfId="53809"/>
    <cellStyle name="Total 12 2 2 2 5 3" xfId="17667"/>
    <cellStyle name="Total 12 2 2 2 5 3 2" xfId="33940"/>
    <cellStyle name="Total 12 2 2 2 5 3 3" xfId="55653"/>
    <cellStyle name="Total 12 2 2 2 5 4" xfId="19311"/>
    <cellStyle name="Total 12 2 2 2 5 4 2" xfId="31176"/>
    <cellStyle name="Total 12 2 2 2 5 4 3" xfId="57297"/>
    <cellStyle name="Total 12 2 2 2 5 5" xfId="23660"/>
    <cellStyle name="Total 12 2 2 2 5 6" xfId="40390"/>
    <cellStyle name="Total 12 2 2 2 5 7" xfId="60128"/>
    <cellStyle name="Total 12 2 2 2 6" xfId="5347"/>
    <cellStyle name="Total 12 2 2 2 6 2" xfId="30971"/>
    <cellStyle name="Total 12 2 2 2 6 3" xfId="43333"/>
    <cellStyle name="Total 12 2 2 2 7" xfId="6059"/>
    <cellStyle name="Total 12 2 2 2 7 2" xfId="35918"/>
    <cellStyle name="Total 12 2 2 2 7 3" xfId="44045"/>
    <cellStyle name="Total 12 2 2 2 8" xfId="7366"/>
    <cellStyle name="Total 12 2 2 2 8 2" xfId="27090"/>
    <cellStyle name="Total 12 2 2 2 8 3" xfId="45352"/>
    <cellStyle name="Total 12 2 2 2 9" xfId="7762"/>
    <cellStyle name="Total 12 2 2 2 9 2" xfId="38079"/>
    <cellStyle name="Total 12 2 2 2 9 3" xfId="45748"/>
    <cellStyle name="Total 12 2 2 20" xfId="14289"/>
    <cellStyle name="Total 12 2 2 20 2" xfId="24311"/>
    <cellStyle name="Total 12 2 2 20 3" xfId="52275"/>
    <cellStyle name="Total 12 2 2 21" xfId="18736"/>
    <cellStyle name="Total 12 2 2 21 2" xfId="25635"/>
    <cellStyle name="Total 12 2 2 21 3" xfId="56722"/>
    <cellStyle name="Total 12 2 2 22" xfId="19520"/>
    <cellStyle name="Total 12 2 2 22 2" xfId="24635"/>
    <cellStyle name="Total 12 2 2 22 3" xfId="57506"/>
    <cellStyle name="Total 12 2 2 23" xfId="19596"/>
    <cellStyle name="Total 12 2 2 23 2" xfId="32462"/>
    <cellStyle name="Total 12 2 2 23 3" xfId="57582"/>
    <cellStyle name="Total 12 2 2 24" xfId="1601"/>
    <cellStyle name="Total 12 2 2 24 2" xfId="21055"/>
    <cellStyle name="Total 12 2 2 24 3" xfId="29965"/>
    <cellStyle name="Total 12 2 2 24 4" xfId="39588"/>
    <cellStyle name="Total 12 2 2 25" xfId="34240"/>
    <cellStyle name="Total 12 2 2 26" xfId="38889"/>
    <cellStyle name="Total 12 2 2 27" xfId="57953"/>
    <cellStyle name="Total 12 2 2 3" xfId="1246"/>
    <cellStyle name="Total 12 2 2 3 10" xfId="7902"/>
    <cellStyle name="Total 12 2 2 3 10 2" xfId="21210"/>
    <cellStyle name="Total 12 2 2 3 10 3" xfId="45888"/>
    <cellStyle name="Total 12 2 2 3 11" xfId="9950"/>
    <cellStyle name="Total 12 2 2 3 11 2" xfId="33400"/>
    <cellStyle name="Total 12 2 2 3 11 3" xfId="47936"/>
    <cellStyle name="Total 12 2 2 3 12" xfId="10693"/>
    <cellStyle name="Total 12 2 2 3 12 2" xfId="27139"/>
    <cellStyle name="Total 12 2 2 3 12 3" xfId="48679"/>
    <cellStyle name="Total 12 2 2 3 13" xfId="11874"/>
    <cellStyle name="Total 12 2 2 3 13 2" xfId="31913"/>
    <cellStyle name="Total 12 2 2 3 13 3" xfId="49860"/>
    <cellStyle name="Total 12 2 2 3 14" xfId="11959"/>
    <cellStyle name="Total 12 2 2 3 14 2" xfId="35826"/>
    <cellStyle name="Total 12 2 2 3 14 3" xfId="49945"/>
    <cellStyle name="Total 12 2 2 3 15" xfId="13364"/>
    <cellStyle name="Total 12 2 2 3 15 2" xfId="33861"/>
    <cellStyle name="Total 12 2 2 3 15 3" xfId="51350"/>
    <cellStyle name="Total 12 2 2 3 16" xfId="16212"/>
    <cellStyle name="Total 12 2 2 3 16 2" xfId="24062"/>
    <cellStyle name="Total 12 2 2 3 16 3" xfId="54198"/>
    <cellStyle name="Total 12 2 2 3 17" xfId="13911"/>
    <cellStyle name="Total 12 2 2 3 17 2" xfId="35868"/>
    <cellStyle name="Total 12 2 2 3 17 3" xfId="51897"/>
    <cellStyle name="Total 12 2 2 3 18" xfId="2050"/>
    <cellStyle name="Total 12 2 2 3 18 2" xfId="22727"/>
    <cellStyle name="Total 12 2 2 3 18 3" xfId="40037"/>
    <cellStyle name="Total 12 2 2 3 19" xfId="33398"/>
    <cellStyle name="Total 12 2 2 3 2" xfId="3232"/>
    <cellStyle name="Total 12 2 2 3 2 2" xfId="14796"/>
    <cellStyle name="Total 12 2 2 3 2 2 2" xfId="30901"/>
    <cellStyle name="Total 12 2 2 3 2 2 3" xfId="52782"/>
    <cellStyle name="Total 12 2 2 3 2 3" xfId="16664"/>
    <cellStyle name="Total 12 2 2 3 2 3 2" xfId="35553"/>
    <cellStyle name="Total 12 2 2 3 2 3 3" xfId="54650"/>
    <cellStyle name="Total 12 2 2 3 2 4" xfId="17226"/>
    <cellStyle name="Total 12 2 2 3 2 4 2" xfId="29013"/>
    <cellStyle name="Total 12 2 2 3 2 4 3" xfId="55212"/>
    <cellStyle name="Total 12 2 2 3 2 5" xfId="30926"/>
    <cellStyle name="Total 12 2 2 3 2 6" xfId="41218"/>
    <cellStyle name="Total 12 2 2 3 2 7" xfId="59101"/>
    <cellStyle name="Total 12 2 2 3 20" xfId="39284"/>
    <cellStyle name="Total 12 2 2 3 21" xfId="58645"/>
    <cellStyle name="Total 12 2 2 3 3" xfId="3825"/>
    <cellStyle name="Total 12 2 2 3 3 2" xfId="15057"/>
    <cellStyle name="Total 12 2 2 3 3 2 2" xfId="27380"/>
    <cellStyle name="Total 12 2 2 3 3 2 3" xfId="53043"/>
    <cellStyle name="Total 12 2 2 3 3 3" xfId="16925"/>
    <cellStyle name="Total 12 2 2 3 3 3 2" xfId="25606"/>
    <cellStyle name="Total 12 2 2 3 3 3 3" xfId="54911"/>
    <cellStyle name="Total 12 2 2 3 3 4" xfId="18491"/>
    <cellStyle name="Total 12 2 2 3 3 4 2" xfId="31472"/>
    <cellStyle name="Total 12 2 2 3 3 4 3" xfId="56477"/>
    <cellStyle name="Total 12 2 2 3 3 5" xfId="33770"/>
    <cellStyle name="Total 12 2 2 3 3 6" xfId="41811"/>
    <cellStyle name="Total 12 2 2 3 3 7" xfId="59362"/>
    <cellStyle name="Total 12 2 2 3 4" xfId="4540"/>
    <cellStyle name="Total 12 2 2 3 4 2" xfId="15727"/>
    <cellStyle name="Total 12 2 2 3 4 2 2" xfId="37709"/>
    <cellStyle name="Total 12 2 2 3 4 2 3" xfId="53713"/>
    <cellStyle name="Total 12 2 2 3 4 3" xfId="17571"/>
    <cellStyle name="Total 12 2 2 3 4 3 2" xfId="31918"/>
    <cellStyle name="Total 12 2 2 3 4 3 3" xfId="55557"/>
    <cellStyle name="Total 12 2 2 3 4 4" xfId="18221"/>
    <cellStyle name="Total 12 2 2 3 4 4 2" xfId="29938"/>
    <cellStyle name="Total 12 2 2 3 4 4 3" xfId="56207"/>
    <cellStyle name="Total 12 2 2 3 4 5" xfId="23128"/>
    <cellStyle name="Total 12 2 2 3 4 6" xfId="42526"/>
    <cellStyle name="Total 12 2 2 3 4 7" xfId="60032"/>
    <cellStyle name="Total 12 2 2 3 5" xfId="5397"/>
    <cellStyle name="Total 12 2 2 3 5 2" xfId="15975"/>
    <cellStyle name="Total 12 2 2 3 5 2 2" xfId="29375"/>
    <cellStyle name="Total 12 2 2 3 5 2 3" xfId="53961"/>
    <cellStyle name="Total 12 2 2 3 5 3" xfId="17819"/>
    <cellStyle name="Total 12 2 2 3 5 3 2" xfId="22595"/>
    <cellStyle name="Total 12 2 2 3 5 3 3" xfId="55805"/>
    <cellStyle name="Total 12 2 2 3 5 4" xfId="10711"/>
    <cellStyle name="Total 12 2 2 3 5 4 2" xfId="30867"/>
    <cellStyle name="Total 12 2 2 3 5 4 3" xfId="48697"/>
    <cellStyle name="Total 12 2 2 3 5 5" xfId="25506"/>
    <cellStyle name="Total 12 2 2 3 5 6" xfId="43383"/>
    <cellStyle name="Total 12 2 2 3 5 7" xfId="60280"/>
    <cellStyle name="Total 12 2 2 3 6" xfId="5975"/>
    <cellStyle name="Total 12 2 2 3 6 2" xfId="37362"/>
    <cellStyle name="Total 12 2 2 3 6 3" xfId="43961"/>
    <cellStyle name="Total 12 2 2 3 7" xfId="6310"/>
    <cellStyle name="Total 12 2 2 3 7 2" xfId="23978"/>
    <cellStyle name="Total 12 2 2 3 7 3" xfId="44296"/>
    <cellStyle name="Total 12 2 2 3 8" xfId="7713"/>
    <cellStyle name="Total 12 2 2 3 8 2" xfId="21837"/>
    <cellStyle name="Total 12 2 2 3 8 3" xfId="45699"/>
    <cellStyle name="Total 12 2 2 3 9" xfId="8816"/>
    <cellStyle name="Total 12 2 2 3 9 2" xfId="21925"/>
    <cellStyle name="Total 12 2 2 3 9 3" xfId="46802"/>
    <cellStyle name="Total 12 2 2 4" xfId="1358"/>
    <cellStyle name="Total 12 2 2 4 10" xfId="9492"/>
    <cellStyle name="Total 12 2 2 4 10 2" xfId="35116"/>
    <cellStyle name="Total 12 2 2 4 10 3" xfId="47478"/>
    <cellStyle name="Total 12 2 2 4 11" xfId="10236"/>
    <cellStyle name="Total 12 2 2 4 11 2" xfId="20765"/>
    <cellStyle name="Total 12 2 2 4 11 3" xfId="48222"/>
    <cellStyle name="Total 12 2 2 4 12" xfId="11492"/>
    <cellStyle name="Total 12 2 2 4 12 2" xfId="30522"/>
    <cellStyle name="Total 12 2 2 4 12 3" xfId="49478"/>
    <cellStyle name="Total 12 2 2 4 13" xfId="11599"/>
    <cellStyle name="Total 12 2 2 4 13 2" xfId="35621"/>
    <cellStyle name="Total 12 2 2 4 13 3" xfId="49585"/>
    <cellStyle name="Total 12 2 2 4 14" xfId="12199"/>
    <cellStyle name="Total 12 2 2 4 14 2" xfId="24446"/>
    <cellStyle name="Total 12 2 2 4 14 3" xfId="50185"/>
    <cellStyle name="Total 12 2 2 4 15" xfId="13116"/>
    <cellStyle name="Total 12 2 2 4 15 2" xfId="26818"/>
    <cellStyle name="Total 12 2 2 4 15 3" xfId="51102"/>
    <cellStyle name="Total 12 2 2 4 16" xfId="14273"/>
    <cellStyle name="Total 12 2 2 4 16 2" xfId="20519"/>
    <cellStyle name="Total 12 2 2 4 16 3" xfId="52259"/>
    <cellStyle name="Total 12 2 2 4 17" xfId="2266"/>
    <cellStyle name="Total 12 2 2 4 17 2" xfId="22739"/>
    <cellStyle name="Total 12 2 2 4 17 3" xfId="40253"/>
    <cellStyle name="Total 12 2 2 4 18" xfId="26879"/>
    <cellStyle name="Total 12 2 2 4 19" xfId="39375"/>
    <cellStyle name="Total 12 2 2 4 2" xfId="3928"/>
    <cellStyle name="Total 12 2 2 4 2 2" xfId="24621"/>
    <cellStyle name="Total 12 2 2 4 2 3" xfId="41914"/>
    <cellStyle name="Total 12 2 2 4 20" xfId="58032"/>
    <cellStyle name="Total 12 2 2 4 3" xfId="2718"/>
    <cellStyle name="Total 12 2 2 4 3 2" xfId="38108"/>
    <cellStyle name="Total 12 2 2 4 3 3" xfId="40704"/>
    <cellStyle name="Total 12 2 2 4 4" xfId="5509"/>
    <cellStyle name="Total 12 2 2 4 4 2" xfId="24414"/>
    <cellStyle name="Total 12 2 2 4 4 3" xfId="43495"/>
    <cellStyle name="Total 12 2 2 4 5" xfId="5034"/>
    <cellStyle name="Total 12 2 2 4 5 2" xfId="33123"/>
    <cellStyle name="Total 12 2 2 4 5 3" xfId="43020"/>
    <cellStyle name="Total 12 2 2 4 6" xfId="6247"/>
    <cellStyle name="Total 12 2 2 4 6 2" xfId="20338"/>
    <cellStyle name="Total 12 2 2 4 6 3" xfId="44233"/>
    <cellStyle name="Total 12 2 2 4 7" xfId="6780"/>
    <cellStyle name="Total 12 2 2 4 7 2" xfId="35282"/>
    <cellStyle name="Total 12 2 2 4 7 3" xfId="44766"/>
    <cellStyle name="Total 12 2 2 4 8" xfId="8928"/>
    <cellStyle name="Total 12 2 2 4 8 2" xfId="27760"/>
    <cellStyle name="Total 12 2 2 4 8 3" xfId="46914"/>
    <cellStyle name="Total 12 2 2 4 9" xfId="8014"/>
    <cellStyle name="Total 12 2 2 4 9 2" xfId="26972"/>
    <cellStyle name="Total 12 2 2 4 9 3" xfId="46000"/>
    <cellStyle name="Total 12 2 2 5" xfId="1469"/>
    <cellStyle name="Total 12 2 2 5 10" xfId="10654"/>
    <cellStyle name="Total 12 2 2 5 10 2" xfId="38202"/>
    <cellStyle name="Total 12 2 2 5 10 3" xfId="48640"/>
    <cellStyle name="Total 12 2 2 5 11" xfId="11400"/>
    <cellStyle name="Total 12 2 2 5 11 2" xfId="24105"/>
    <cellStyle name="Total 12 2 2 5 11 3" xfId="49386"/>
    <cellStyle name="Total 12 2 2 5 12" xfId="11912"/>
    <cellStyle name="Total 12 2 2 5 12 2" xfId="32255"/>
    <cellStyle name="Total 12 2 2 5 12 3" xfId="49898"/>
    <cellStyle name="Total 12 2 2 5 13" xfId="12884"/>
    <cellStyle name="Total 12 2 2 5 13 2" xfId="25039"/>
    <cellStyle name="Total 12 2 2 5 13 3" xfId="50870"/>
    <cellStyle name="Total 12 2 2 5 14" xfId="11852"/>
    <cellStyle name="Total 12 2 2 5 14 2" xfId="31294"/>
    <cellStyle name="Total 12 2 2 5 14 3" xfId="49838"/>
    <cellStyle name="Total 12 2 2 5 15" xfId="3448"/>
    <cellStyle name="Total 12 2 2 5 15 2" xfId="32149"/>
    <cellStyle name="Total 12 2 2 5 15 3" xfId="41434"/>
    <cellStyle name="Total 12 2 2 5 16" xfId="30057"/>
    <cellStyle name="Total 12 2 2 5 17" xfId="39463"/>
    <cellStyle name="Total 12 2 2 5 2" xfId="4030"/>
    <cellStyle name="Total 12 2 2 5 2 2" xfId="24603"/>
    <cellStyle name="Total 12 2 2 5 2 3" xfId="42016"/>
    <cellStyle name="Total 12 2 2 5 3" xfId="3028"/>
    <cellStyle name="Total 12 2 2 5 3 2" xfId="19790"/>
    <cellStyle name="Total 12 2 2 5 3 3" xfId="41014"/>
    <cellStyle name="Total 12 2 2 5 4" xfId="5618"/>
    <cellStyle name="Total 12 2 2 5 4 2" xfId="38111"/>
    <cellStyle name="Total 12 2 2 5 4 3" xfId="43604"/>
    <cellStyle name="Total 12 2 2 5 5" xfId="4891"/>
    <cellStyle name="Total 12 2 2 5 5 2" xfId="34573"/>
    <cellStyle name="Total 12 2 2 5 5 3" xfId="42877"/>
    <cellStyle name="Total 12 2 2 5 6" xfId="7674"/>
    <cellStyle name="Total 12 2 2 5 6 2" xfId="21559"/>
    <cellStyle name="Total 12 2 2 5 6 3" xfId="45660"/>
    <cellStyle name="Total 12 2 2 5 7" xfId="8420"/>
    <cellStyle name="Total 12 2 2 5 7 2" xfId="30653"/>
    <cellStyle name="Total 12 2 2 5 7 3" xfId="46406"/>
    <cellStyle name="Total 12 2 2 5 8" xfId="9039"/>
    <cellStyle name="Total 12 2 2 5 8 2" xfId="22576"/>
    <cellStyle name="Total 12 2 2 5 8 3" xfId="47025"/>
    <cellStyle name="Total 12 2 2 5 9" xfId="9911"/>
    <cellStyle name="Total 12 2 2 5 9 2" xfId="27013"/>
    <cellStyle name="Total 12 2 2 5 9 3" xfId="47897"/>
    <cellStyle name="Total 12 2 2 6" xfId="2410"/>
    <cellStyle name="Total 12 2 2 6 2" xfId="21841"/>
    <cellStyle name="Total 12 2 2 6 3" xfId="40396"/>
    <cellStyle name="Total 12 2 2 7" xfId="2943"/>
    <cellStyle name="Total 12 2 2 7 2" xfId="23047"/>
    <cellStyle name="Total 12 2 2 7 3" xfId="40929"/>
    <cellStyle name="Total 12 2 2 8" xfId="4398"/>
    <cellStyle name="Total 12 2 2 8 2" xfId="29331"/>
    <cellStyle name="Total 12 2 2 8 3" xfId="42384"/>
    <cellStyle name="Total 12 2 2 9" xfId="4062"/>
    <cellStyle name="Total 12 2 2 9 2" xfId="36605"/>
    <cellStyle name="Total 12 2 2 9 3" xfId="42048"/>
    <cellStyle name="Total 12 2 20" xfId="9338"/>
    <cellStyle name="Total 12 2 20 2" xfId="37924"/>
    <cellStyle name="Total 12 2 20 3" xfId="47324"/>
    <cellStyle name="Total 12 2 21" xfId="10082"/>
    <cellStyle name="Total 12 2 21 2" xfId="35132"/>
    <cellStyle name="Total 12 2 21 3" xfId="48068"/>
    <cellStyle name="Total 12 2 22" xfId="11124"/>
    <cellStyle name="Total 12 2 22 2" xfId="22663"/>
    <cellStyle name="Total 12 2 22 3" xfId="49110"/>
    <cellStyle name="Total 12 2 23" xfId="11100"/>
    <cellStyle name="Total 12 2 23 2" xfId="24984"/>
    <cellStyle name="Total 12 2 23 3" xfId="49086"/>
    <cellStyle name="Total 12 2 24" xfId="13236"/>
    <cellStyle name="Total 12 2 24 2" xfId="35195"/>
    <cellStyle name="Total 12 2 24 3" xfId="51222"/>
    <cellStyle name="Total 12 2 25" xfId="12443"/>
    <cellStyle name="Total 12 2 25 2" xfId="29782"/>
    <cellStyle name="Total 12 2 25 3" xfId="50429"/>
    <cellStyle name="Total 12 2 26" xfId="19057"/>
    <cellStyle name="Total 12 2 26 2" xfId="20647"/>
    <cellStyle name="Total 12 2 26 3" xfId="57043"/>
    <cellStyle name="Total 12 2 27" xfId="19573"/>
    <cellStyle name="Total 12 2 27 2" xfId="35305"/>
    <cellStyle name="Total 12 2 27 3" xfId="57559"/>
    <cellStyle name="Total 12 2 28" xfId="19473"/>
    <cellStyle name="Total 12 2 28 2" xfId="37882"/>
    <cellStyle name="Total 12 2 28 3" xfId="57459"/>
    <cellStyle name="Total 12 2 29" xfId="1555"/>
    <cellStyle name="Total 12 2 29 2" xfId="21009"/>
    <cellStyle name="Total 12 2 29 3" xfId="34637"/>
    <cellStyle name="Total 12 2 29 4" xfId="39542"/>
    <cellStyle name="Total 12 2 3" xfId="806"/>
    <cellStyle name="Total 12 2 3 10" xfId="6466"/>
    <cellStyle name="Total 12 2 3 10 2" xfId="33661"/>
    <cellStyle name="Total 12 2 3 10 3" xfId="44452"/>
    <cellStyle name="Total 12 2 3 11" xfId="7234"/>
    <cellStyle name="Total 12 2 3 11 2" xfId="21858"/>
    <cellStyle name="Total 12 2 3 11 3" xfId="45220"/>
    <cellStyle name="Total 12 2 3 12" xfId="7899"/>
    <cellStyle name="Total 12 2 3 12 2" xfId="35349"/>
    <cellStyle name="Total 12 2 3 12 3" xfId="45885"/>
    <cellStyle name="Total 12 2 3 13" xfId="7529"/>
    <cellStyle name="Total 12 2 3 13 2" xfId="24382"/>
    <cellStyle name="Total 12 2 3 13 3" xfId="45515"/>
    <cellStyle name="Total 12 2 3 14" xfId="9713"/>
    <cellStyle name="Total 12 2 3 14 2" xfId="27027"/>
    <cellStyle name="Total 12 2 3 14 3" xfId="47699"/>
    <cellStyle name="Total 12 2 3 15" xfId="10457"/>
    <cellStyle name="Total 12 2 3 15 2" xfId="20676"/>
    <cellStyle name="Total 12 2 3 15 3" xfId="48443"/>
    <cellStyle name="Total 12 2 3 16" xfId="10090"/>
    <cellStyle name="Total 12 2 3 16 2" xfId="38401"/>
    <cellStyle name="Total 12 2 3 16 3" xfId="48076"/>
    <cellStyle name="Total 12 2 3 17" xfId="11045"/>
    <cellStyle name="Total 12 2 3 17 2" xfId="33216"/>
    <cellStyle name="Total 12 2 3 17 3" xfId="49031"/>
    <cellStyle name="Total 12 2 3 18" xfId="12155"/>
    <cellStyle name="Total 12 2 3 18 2" xfId="24016"/>
    <cellStyle name="Total 12 2 3 18 3" xfId="50141"/>
    <cellStyle name="Total 12 2 3 19" xfId="12952"/>
    <cellStyle name="Total 12 2 3 19 2" xfId="32715"/>
    <cellStyle name="Total 12 2 3 19 3" xfId="50938"/>
    <cellStyle name="Total 12 2 3 2" xfId="1299"/>
    <cellStyle name="Total 12 2 3 2 10" xfId="6429"/>
    <cellStyle name="Total 12 2 3 2 10 2" xfId="37624"/>
    <cellStyle name="Total 12 2 3 2 10 3" xfId="44415"/>
    <cellStyle name="Total 12 2 3 2 11" xfId="9622"/>
    <cellStyle name="Total 12 2 3 2 11 2" xfId="32094"/>
    <cellStyle name="Total 12 2 3 2 11 3" xfId="47608"/>
    <cellStyle name="Total 12 2 3 2 12" xfId="10366"/>
    <cellStyle name="Total 12 2 3 2 12 2" xfId="26927"/>
    <cellStyle name="Total 12 2 3 2 12 3" xfId="48352"/>
    <cellStyle name="Total 12 2 3 2 13" xfId="11443"/>
    <cellStyle name="Total 12 2 3 2 13 2" xfId="34482"/>
    <cellStyle name="Total 12 2 3 2 13 3" xfId="49429"/>
    <cellStyle name="Total 12 2 3 2 14" xfId="10851"/>
    <cellStyle name="Total 12 2 3 2 14 2" xfId="37699"/>
    <cellStyle name="Total 12 2 3 2 14 3" xfId="48837"/>
    <cellStyle name="Total 12 2 3 2 15" xfId="13261"/>
    <cellStyle name="Total 12 2 3 2 15 2" xfId="36690"/>
    <cellStyle name="Total 12 2 3 2 15 3" xfId="51247"/>
    <cellStyle name="Total 12 2 3 2 16" xfId="16061"/>
    <cellStyle name="Total 12 2 3 2 16 2" xfId="19947"/>
    <cellStyle name="Total 12 2 3 2 16 3" xfId="54047"/>
    <cellStyle name="Total 12 2 3 2 17" xfId="18160"/>
    <cellStyle name="Total 12 2 3 2 17 2" xfId="36766"/>
    <cellStyle name="Total 12 2 3 2 17 3" xfId="56146"/>
    <cellStyle name="Total 12 2 3 2 18" xfId="1896"/>
    <cellStyle name="Total 12 2 3 2 18 2" xfId="21413"/>
    <cellStyle name="Total 12 2 3 2 18 3" xfId="39883"/>
    <cellStyle name="Total 12 2 3 2 19" xfId="24553"/>
    <cellStyle name="Total 12 2 3 2 2" xfId="3285"/>
    <cellStyle name="Total 12 2 3 2 2 2" xfId="14669"/>
    <cellStyle name="Total 12 2 3 2 2 2 2" xfId="32990"/>
    <cellStyle name="Total 12 2 3 2 2 2 3" xfId="52655"/>
    <cellStyle name="Total 12 2 3 2 2 3" xfId="16537"/>
    <cellStyle name="Total 12 2 3 2 2 3 2" xfId="22970"/>
    <cellStyle name="Total 12 2 3 2 2 3 3" xfId="54523"/>
    <cellStyle name="Total 12 2 3 2 2 4" xfId="14325"/>
    <cellStyle name="Total 12 2 3 2 2 4 2" xfId="19769"/>
    <cellStyle name="Total 12 2 3 2 2 4 3" xfId="52311"/>
    <cellStyle name="Total 12 2 3 2 2 5" xfId="33933"/>
    <cellStyle name="Total 12 2 3 2 2 6" xfId="41271"/>
    <cellStyle name="Total 12 2 3 2 2 7" xfId="58974"/>
    <cellStyle name="Total 12 2 3 2 20" xfId="39328"/>
    <cellStyle name="Total 12 2 3 2 21" xfId="58491"/>
    <cellStyle name="Total 12 2 3 2 3" xfId="3875"/>
    <cellStyle name="Total 12 2 3 2 3 2" xfId="14941"/>
    <cellStyle name="Total 12 2 3 2 3 2 2" xfId="27553"/>
    <cellStyle name="Total 12 2 3 2 3 2 3" xfId="52927"/>
    <cellStyle name="Total 12 2 3 2 3 3" xfId="16809"/>
    <cellStyle name="Total 12 2 3 2 3 3 2" xfId="22350"/>
    <cellStyle name="Total 12 2 3 2 3 3 3" xfId="54795"/>
    <cellStyle name="Total 12 2 3 2 3 4" xfId="17946"/>
    <cellStyle name="Total 12 2 3 2 3 4 2" xfId="34906"/>
    <cellStyle name="Total 12 2 3 2 3 4 3" xfId="55932"/>
    <cellStyle name="Total 12 2 3 2 3 5" xfId="29246"/>
    <cellStyle name="Total 12 2 3 2 3 6" xfId="41861"/>
    <cellStyle name="Total 12 2 3 2 3 7" xfId="59246"/>
    <cellStyle name="Total 12 2 3 2 4" xfId="4234"/>
    <cellStyle name="Total 12 2 3 2 4 2" xfId="15242"/>
    <cellStyle name="Total 12 2 3 2 4 2 2" xfId="26675"/>
    <cellStyle name="Total 12 2 3 2 4 2 3" xfId="53228"/>
    <cellStyle name="Total 12 2 3 2 4 3" xfId="17110"/>
    <cellStyle name="Total 12 2 3 2 4 3 2" xfId="38176"/>
    <cellStyle name="Total 12 2 3 2 4 3 3" xfId="55096"/>
    <cellStyle name="Total 12 2 3 2 4 4" xfId="17288"/>
    <cellStyle name="Total 12 2 3 2 4 4 2" xfId="37319"/>
    <cellStyle name="Total 12 2 3 2 4 4 3" xfId="55274"/>
    <cellStyle name="Total 12 2 3 2 4 5" xfId="34395"/>
    <cellStyle name="Total 12 2 3 2 4 6" xfId="42220"/>
    <cellStyle name="Total 12 2 3 2 4 7" xfId="59547"/>
    <cellStyle name="Total 12 2 3 2 5" xfId="5450"/>
    <cellStyle name="Total 12 2 3 2 5 2" xfId="15859"/>
    <cellStyle name="Total 12 2 3 2 5 2 2" xfId="32509"/>
    <cellStyle name="Total 12 2 3 2 5 2 3" xfId="53845"/>
    <cellStyle name="Total 12 2 3 2 5 3" xfId="17703"/>
    <cellStyle name="Total 12 2 3 2 5 3 2" xfId="28938"/>
    <cellStyle name="Total 12 2 3 2 5 3 3" xfId="55689"/>
    <cellStyle name="Total 12 2 3 2 5 4" xfId="18391"/>
    <cellStyle name="Total 12 2 3 2 5 4 2" xfId="23261"/>
    <cellStyle name="Total 12 2 3 2 5 4 3" xfId="56377"/>
    <cellStyle name="Total 12 2 3 2 5 5" xfId="25381"/>
    <cellStyle name="Total 12 2 3 2 5 6" xfId="43436"/>
    <cellStyle name="Total 12 2 3 2 5 7" xfId="60164"/>
    <cellStyle name="Total 12 2 3 2 6" xfId="4577"/>
    <cellStyle name="Total 12 2 3 2 6 2" xfId="31872"/>
    <cellStyle name="Total 12 2 3 2 6 3" xfId="42563"/>
    <cellStyle name="Total 12 2 3 2 7" xfId="6602"/>
    <cellStyle name="Total 12 2 3 2 7 2" xfId="25608"/>
    <cellStyle name="Total 12 2 3 2 7 3" xfId="44588"/>
    <cellStyle name="Total 12 2 3 2 8" xfId="7119"/>
    <cellStyle name="Total 12 2 3 2 8 2" xfId="25455"/>
    <cellStyle name="Total 12 2 3 2 8 3" xfId="45105"/>
    <cellStyle name="Total 12 2 3 2 9" xfId="8869"/>
    <cellStyle name="Total 12 2 3 2 9 2" xfId="35108"/>
    <cellStyle name="Total 12 2 3 2 9 3" xfId="46855"/>
    <cellStyle name="Total 12 2 3 20" xfId="12981"/>
    <cellStyle name="Total 12 2 3 20 2" xfId="27511"/>
    <cellStyle name="Total 12 2 3 20 3" xfId="50967"/>
    <cellStyle name="Total 12 2 3 21" xfId="19420"/>
    <cellStyle name="Total 12 2 3 21 2" xfId="36084"/>
    <cellStyle name="Total 12 2 3 21 3" xfId="57406"/>
    <cellStyle name="Total 12 2 3 22" xfId="19708"/>
    <cellStyle name="Total 12 2 3 22 2" xfId="30143"/>
    <cellStyle name="Total 12 2 3 22 3" xfId="57694"/>
    <cellStyle name="Total 12 2 3 23" xfId="1690"/>
    <cellStyle name="Total 12 2 3 23 2" xfId="36597"/>
    <cellStyle name="Total 12 2 3 23 3" xfId="39677"/>
    <cellStyle name="Total 12 2 3 24" xfId="33911"/>
    <cellStyle name="Total 12 2 3 25" xfId="38951"/>
    <cellStyle name="Total 12 2 3 26" xfId="58015"/>
    <cellStyle name="Total 12 2 3 3" xfId="1431"/>
    <cellStyle name="Total 12 2 3 3 10" xfId="9873"/>
    <cellStyle name="Total 12 2 3 3 10 2" xfId="36513"/>
    <cellStyle name="Total 12 2 3 3 10 3" xfId="47859"/>
    <cellStyle name="Total 12 2 3 3 11" xfId="10616"/>
    <cellStyle name="Total 12 2 3 3 11 2" xfId="36522"/>
    <cellStyle name="Total 12 2 3 3 11 3" xfId="48602"/>
    <cellStyle name="Total 12 2 3 3 12" xfId="11362"/>
    <cellStyle name="Total 12 2 3 3 12 2" xfId="32102"/>
    <cellStyle name="Total 12 2 3 3 12 3" xfId="49348"/>
    <cellStyle name="Total 12 2 3 3 13" xfId="11627"/>
    <cellStyle name="Total 12 2 3 3 13 2" xfId="30716"/>
    <cellStyle name="Total 12 2 3 3 13 3" xfId="49613"/>
    <cellStyle name="Total 12 2 3 3 14" xfId="12846"/>
    <cellStyle name="Total 12 2 3 3 14 2" xfId="37634"/>
    <cellStyle name="Total 12 2 3 3 14 3" xfId="50832"/>
    <cellStyle name="Total 12 2 3 3 15" xfId="13218"/>
    <cellStyle name="Total 12 2 3 3 15 2" xfId="28799"/>
    <cellStyle name="Total 12 2 3 3 15 3" xfId="51204"/>
    <cellStyle name="Total 12 2 3 3 16" xfId="16272"/>
    <cellStyle name="Total 12 2 3 3 16 2" xfId="30856"/>
    <cellStyle name="Total 12 2 3 3 16 3" xfId="54258"/>
    <cellStyle name="Total 12 2 3 3 17" xfId="18727"/>
    <cellStyle name="Total 12 2 3 3 17 2" xfId="35268"/>
    <cellStyle name="Total 12 2 3 3 17 3" xfId="56713"/>
    <cellStyle name="Total 12 2 3 3 18" xfId="2112"/>
    <cellStyle name="Total 12 2 3 3 18 2" xfId="29524"/>
    <cellStyle name="Total 12 2 3 3 18 3" xfId="40099"/>
    <cellStyle name="Total 12 2 3 3 19" xfId="34643"/>
    <cellStyle name="Total 12 2 3 3 2" xfId="3410"/>
    <cellStyle name="Total 12 2 3 3 2 2" xfId="14841"/>
    <cellStyle name="Total 12 2 3 3 2 2 2" xfId="23074"/>
    <cellStyle name="Total 12 2 3 3 2 2 3" xfId="52827"/>
    <cellStyle name="Total 12 2 3 3 2 3" xfId="16709"/>
    <cellStyle name="Total 12 2 3 3 2 3 2" xfId="37328"/>
    <cellStyle name="Total 12 2 3 3 2 3 3" xfId="54695"/>
    <cellStyle name="Total 12 2 3 3 2 4" xfId="11153"/>
    <cellStyle name="Total 12 2 3 3 2 4 2" xfId="38061"/>
    <cellStyle name="Total 12 2 3 3 2 4 3" xfId="49139"/>
    <cellStyle name="Total 12 2 3 3 2 5" xfId="34414"/>
    <cellStyle name="Total 12 2 3 3 2 6" xfId="41396"/>
    <cellStyle name="Total 12 2 3 3 2 7" xfId="59146"/>
    <cellStyle name="Total 12 2 3 3 20" xfId="39430"/>
    <cellStyle name="Total 12 2 3 3 21" xfId="58707"/>
    <cellStyle name="Total 12 2 3 3 3" xfId="3993"/>
    <cellStyle name="Total 12 2 3 3 3 2" xfId="15093"/>
    <cellStyle name="Total 12 2 3 3 3 2 2" xfId="19724"/>
    <cellStyle name="Total 12 2 3 3 3 2 3" xfId="53079"/>
    <cellStyle name="Total 12 2 3 3 3 3" xfId="16961"/>
    <cellStyle name="Total 12 2 3 3 3 3 2" xfId="37561"/>
    <cellStyle name="Total 12 2 3 3 3 3 3" xfId="54947"/>
    <cellStyle name="Total 12 2 3 3 3 4" xfId="18573"/>
    <cellStyle name="Total 12 2 3 3 3 4 2" xfId="21786"/>
    <cellStyle name="Total 12 2 3 3 3 4 3" xfId="56559"/>
    <cellStyle name="Total 12 2 3 3 3 5" xfId="26317"/>
    <cellStyle name="Total 12 2 3 3 3 6" xfId="41979"/>
    <cellStyle name="Total 12 2 3 3 3 7" xfId="59398"/>
    <cellStyle name="Total 12 2 3 3 4" xfId="4430"/>
    <cellStyle name="Total 12 2 3 3 4 2" xfId="15763"/>
    <cellStyle name="Total 12 2 3 3 4 2 2" xfId="22023"/>
    <cellStyle name="Total 12 2 3 3 4 2 3" xfId="53749"/>
    <cellStyle name="Total 12 2 3 3 4 3" xfId="17607"/>
    <cellStyle name="Total 12 2 3 3 4 3 2" xfId="30421"/>
    <cellStyle name="Total 12 2 3 3 4 3 3" xfId="55593"/>
    <cellStyle name="Total 12 2 3 3 4 4" xfId="13905"/>
    <cellStyle name="Total 12 2 3 3 4 4 2" xfId="35820"/>
    <cellStyle name="Total 12 2 3 3 4 4 3" xfId="51891"/>
    <cellStyle name="Total 12 2 3 3 4 5" xfId="27440"/>
    <cellStyle name="Total 12 2 3 3 4 6" xfId="42416"/>
    <cellStyle name="Total 12 2 3 3 4 7" xfId="60068"/>
    <cellStyle name="Total 12 2 3 3 5" xfId="5580"/>
    <cellStyle name="Total 12 2 3 3 5 2" xfId="16011"/>
    <cellStyle name="Total 12 2 3 3 5 2 2" xfId="24381"/>
    <cellStyle name="Total 12 2 3 3 5 2 3" xfId="53997"/>
    <cellStyle name="Total 12 2 3 3 5 3" xfId="17855"/>
    <cellStyle name="Total 12 2 3 3 5 3 2" xfId="31233"/>
    <cellStyle name="Total 12 2 3 3 5 3 3" xfId="55841"/>
    <cellStyle name="Total 12 2 3 3 5 4" xfId="14080"/>
    <cellStyle name="Total 12 2 3 3 5 4 2" xfId="21720"/>
    <cellStyle name="Total 12 2 3 3 5 4 3" xfId="52066"/>
    <cellStyle name="Total 12 2 3 3 5 5" xfId="38312"/>
    <cellStyle name="Total 12 2 3 3 5 6" xfId="43566"/>
    <cellStyle name="Total 12 2 3 3 5 7" xfId="60316"/>
    <cellStyle name="Total 12 2 3 3 6" xfId="5776"/>
    <cellStyle name="Total 12 2 3 3 6 2" xfId="24152"/>
    <cellStyle name="Total 12 2 3 3 6 3" xfId="43762"/>
    <cellStyle name="Total 12 2 3 3 7" xfId="7636"/>
    <cellStyle name="Total 12 2 3 3 7 2" xfId="37518"/>
    <cellStyle name="Total 12 2 3 3 7 3" xfId="45622"/>
    <cellStyle name="Total 12 2 3 3 8" xfId="8382"/>
    <cellStyle name="Total 12 2 3 3 8 2" xfId="33096"/>
    <cellStyle name="Total 12 2 3 3 8 3" xfId="46368"/>
    <cellStyle name="Total 12 2 3 3 9" xfId="9001"/>
    <cellStyle name="Total 12 2 3 3 9 2" xfId="25245"/>
    <cellStyle name="Total 12 2 3 3 9 3" xfId="46987"/>
    <cellStyle name="Total 12 2 3 4" xfId="1505"/>
    <cellStyle name="Total 12 2 3 4 10" xfId="10690"/>
    <cellStyle name="Total 12 2 3 4 10 2" xfId="33233"/>
    <cellStyle name="Total 12 2 3 4 10 3" xfId="48676"/>
    <cellStyle name="Total 12 2 3 4 11" xfId="11436"/>
    <cellStyle name="Total 12 2 3 4 11 2" xfId="29785"/>
    <cellStyle name="Total 12 2 3 4 11 3" xfId="49422"/>
    <cellStyle name="Total 12 2 3 4 12" xfId="11996"/>
    <cellStyle name="Total 12 2 3 4 12 2" xfId="29755"/>
    <cellStyle name="Total 12 2 3 4 12 3" xfId="49982"/>
    <cellStyle name="Total 12 2 3 4 13" xfId="12920"/>
    <cellStyle name="Total 12 2 3 4 13 2" xfId="32900"/>
    <cellStyle name="Total 12 2 3 4 13 3" xfId="50906"/>
    <cellStyle name="Total 12 2 3 4 14" xfId="11087"/>
    <cellStyle name="Total 12 2 3 4 14 2" xfId="27816"/>
    <cellStyle name="Total 12 2 3 4 14 3" xfId="49073"/>
    <cellStyle name="Total 12 2 3 4 15" xfId="14264"/>
    <cellStyle name="Total 12 2 3 4 15 2" xfId="19903"/>
    <cellStyle name="Total 12 2 3 4 15 3" xfId="52250"/>
    <cellStyle name="Total 12 2 3 4 16" xfId="17902"/>
    <cellStyle name="Total 12 2 3 4 16 2" xfId="19862"/>
    <cellStyle name="Total 12 2 3 4 16 3" xfId="55888"/>
    <cellStyle name="Total 12 2 3 4 17" xfId="2328"/>
    <cellStyle name="Total 12 2 3 4 17 2" xfId="27179"/>
    <cellStyle name="Total 12 2 3 4 17 3" xfId="40315"/>
    <cellStyle name="Total 12 2 3 4 18" xfId="37269"/>
    <cellStyle name="Total 12 2 3 4 19" xfId="39493"/>
    <cellStyle name="Total 12 2 3 4 2" xfId="4064"/>
    <cellStyle name="Total 12 2 3 4 2 2" xfId="22523"/>
    <cellStyle name="Total 12 2 3 4 2 3" xfId="42050"/>
    <cellStyle name="Total 12 2 3 4 20" xfId="58284"/>
    <cellStyle name="Total 12 2 3 4 3" xfId="4365"/>
    <cellStyle name="Total 12 2 3 4 3 2" xfId="29706"/>
    <cellStyle name="Total 12 2 3 4 3 3" xfId="42351"/>
    <cellStyle name="Total 12 2 3 4 4" xfId="5654"/>
    <cellStyle name="Total 12 2 3 4 4 2" xfId="24584"/>
    <cellStyle name="Total 12 2 3 4 4 3" xfId="43640"/>
    <cellStyle name="Total 12 2 3 4 5" xfId="5147"/>
    <cellStyle name="Total 12 2 3 4 5 2" xfId="31166"/>
    <cellStyle name="Total 12 2 3 4 5 3" xfId="43133"/>
    <cellStyle name="Total 12 2 3 4 6" xfId="7710"/>
    <cellStyle name="Total 12 2 3 4 6 2" xfId="22618"/>
    <cellStyle name="Total 12 2 3 4 6 3" xfId="45696"/>
    <cellStyle name="Total 12 2 3 4 7" xfId="8456"/>
    <cellStyle name="Total 12 2 3 4 7 2" xfId="23465"/>
    <cellStyle name="Total 12 2 3 4 7 3" xfId="46442"/>
    <cellStyle name="Total 12 2 3 4 8" xfId="9075"/>
    <cellStyle name="Total 12 2 3 4 8 2" xfId="20221"/>
    <cellStyle name="Total 12 2 3 4 8 3" xfId="47061"/>
    <cellStyle name="Total 12 2 3 4 9" xfId="9947"/>
    <cellStyle name="Total 12 2 3 4 9 2" xfId="23726"/>
    <cellStyle name="Total 12 2 3 4 9 3" xfId="47933"/>
    <cellStyle name="Total 12 2 3 5" xfId="2618"/>
    <cellStyle name="Total 12 2 3 5 2" xfId="14496"/>
    <cellStyle name="Total 12 2 3 5 2 2" xfId="26350"/>
    <cellStyle name="Total 12 2 3 5 2 3" xfId="52482"/>
    <cellStyle name="Total 12 2 3 5 3" xfId="16361"/>
    <cellStyle name="Total 12 2 3 5 3 2" xfId="23185"/>
    <cellStyle name="Total 12 2 3 5 3 3" xfId="54347"/>
    <cellStyle name="Total 12 2 3 5 4" xfId="18820"/>
    <cellStyle name="Total 12 2 3 5 4 2" xfId="20663"/>
    <cellStyle name="Total 12 2 3 5 4 3" xfId="56806"/>
    <cellStyle name="Total 12 2 3 5 5" xfId="21168"/>
    <cellStyle name="Total 12 2 3 5 6" xfId="40604"/>
    <cellStyle name="Total 12 2 3 5 7" xfId="58798"/>
    <cellStyle name="Total 12 2 3 6" xfId="3330"/>
    <cellStyle name="Total 12 2 3 6 2" xfId="12698"/>
    <cellStyle name="Total 12 2 3 6 2 2" xfId="26186"/>
    <cellStyle name="Total 12 2 3 6 2 3" xfId="50684"/>
    <cellStyle name="Total 12 2 3 6 3" xfId="13246"/>
    <cellStyle name="Total 12 2 3 6 3 2" xfId="33199"/>
    <cellStyle name="Total 12 2 3 6 3 3" xfId="51232"/>
    <cellStyle name="Total 12 2 3 6 4" xfId="18519"/>
    <cellStyle name="Total 12 2 3 6 4 2" xfId="26316"/>
    <cellStyle name="Total 12 2 3 6 4 3" xfId="56505"/>
    <cellStyle name="Total 12 2 3 6 5" xfId="28769"/>
    <cellStyle name="Total 12 2 3 6 6" xfId="41316"/>
    <cellStyle name="Total 12 2 3 6 7" xfId="58097"/>
    <cellStyle name="Total 12 2 3 7" xfId="2688"/>
    <cellStyle name="Total 12 2 3 7 2" xfId="15281"/>
    <cellStyle name="Total 12 2 3 7 2 2" xfId="35042"/>
    <cellStyle name="Total 12 2 3 7 2 3" xfId="53267"/>
    <cellStyle name="Total 12 2 3 7 3" xfId="17149"/>
    <cellStyle name="Total 12 2 3 7 3 2" xfId="23924"/>
    <cellStyle name="Total 12 2 3 7 3 3" xfId="55135"/>
    <cellStyle name="Total 12 2 3 7 4" xfId="17497"/>
    <cellStyle name="Total 12 2 3 7 4 2" xfId="28777"/>
    <cellStyle name="Total 12 2 3 7 4 3" xfId="55483"/>
    <cellStyle name="Total 12 2 3 7 5" xfId="24241"/>
    <cellStyle name="Total 12 2 3 7 6" xfId="40674"/>
    <cellStyle name="Total 12 2 3 7 7" xfId="59586"/>
    <cellStyle name="Total 12 2 3 8" xfId="4930"/>
    <cellStyle name="Total 12 2 3 8 2" xfId="15220"/>
    <cellStyle name="Total 12 2 3 8 2 2" xfId="20503"/>
    <cellStyle name="Total 12 2 3 8 2 3" xfId="53206"/>
    <cellStyle name="Total 12 2 3 8 3" xfId="17088"/>
    <cellStyle name="Total 12 2 3 8 3 2" xfId="33610"/>
    <cellStyle name="Total 12 2 3 8 3 3" xfId="55074"/>
    <cellStyle name="Total 12 2 3 8 4" xfId="19269"/>
    <cellStyle name="Total 12 2 3 8 4 2" xfId="38266"/>
    <cellStyle name="Total 12 2 3 8 4 3" xfId="57255"/>
    <cellStyle name="Total 12 2 3 8 5" xfId="30492"/>
    <cellStyle name="Total 12 2 3 8 6" xfId="42916"/>
    <cellStyle name="Total 12 2 3 8 7" xfId="59525"/>
    <cellStyle name="Total 12 2 3 9" xfId="4971"/>
    <cellStyle name="Total 12 2 3 9 2" xfId="22354"/>
    <cellStyle name="Total 12 2 3 9 3" xfId="42957"/>
    <cellStyle name="Total 12 2 30" xfId="21805"/>
    <cellStyle name="Total 12 2 31" xfId="38834"/>
    <cellStyle name="Total 12 2 32" xfId="57742"/>
    <cellStyle name="Total 12 2 4" xfId="896"/>
    <cellStyle name="Total 12 2 4 10" xfId="8466"/>
    <cellStyle name="Total 12 2 4 10 2" xfId="29666"/>
    <cellStyle name="Total 12 2 4 10 3" xfId="46452"/>
    <cellStyle name="Total 12 2 4 11" xfId="9585"/>
    <cellStyle name="Total 12 2 4 11 2" xfId="23142"/>
    <cellStyle name="Total 12 2 4 11 3" xfId="47571"/>
    <cellStyle name="Total 12 2 4 12" xfId="10329"/>
    <cellStyle name="Total 12 2 4 12 2" xfId="23680"/>
    <cellStyle name="Total 12 2 4 12 3" xfId="48315"/>
    <cellStyle name="Total 12 2 4 13" xfId="11074"/>
    <cellStyle name="Total 12 2 4 13 2" xfId="38594"/>
    <cellStyle name="Total 12 2 4 13 3" xfId="49060"/>
    <cellStyle name="Total 12 2 4 14" xfId="11631"/>
    <cellStyle name="Total 12 2 4 14 2" xfId="30437"/>
    <cellStyle name="Total 12 2 4 14 3" xfId="49617"/>
    <cellStyle name="Total 12 2 4 15" xfId="12559"/>
    <cellStyle name="Total 12 2 4 15 2" xfId="32479"/>
    <cellStyle name="Total 12 2 4 15 3" xfId="50545"/>
    <cellStyle name="Total 12 2 4 16" xfId="13444"/>
    <cellStyle name="Total 12 2 4 16 2" xfId="29786"/>
    <cellStyle name="Total 12 2 4 16 3" xfId="51430"/>
    <cellStyle name="Total 12 2 4 17" xfId="12528"/>
    <cellStyle name="Total 12 2 4 17 2" xfId="21621"/>
    <cellStyle name="Total 12 2 4 17 3" xfId="50514"/>
    <cellStyle name="Total 12 2 4 18" xfId="18095"/>
    <cellStyle name="Total 12 2 4 18 2" xfId="26761"/>
    <cellStyle name="Total 12 2 4 18 3" xfId="56081"/>
    <cellStyle name="Total 12 2 4 19" xfId="19537"/>
    <cellStyle name="Total 12 2 4 19 2" xfId="33497"/>
    <cellStyle name="Total 12 2 4 19 3" xfId="57523"/>
    <cellStyle name="Total 12 2 4 2" xfId="2894"/>
    <cellStyle name="Total 12 2 4 2 2" xfId="13773"/>
    <cellStyle name="Total 12 2 4 2 2 2" xfId="21909"/>
    <cellStyle name="Total 12 2 4 2 2 3" xfId="51759"/>
    <cellStyle name="Total 12 2 4 2 3" xfId="13919"/>
    <cellStyle name="Total 12 2 4 2 3 2" xfId="34289"/>
    <cellStyle name="Total 12 2 4 2 3 3" xfId="51905"/>
    <cellStyle name="Total 12 2 4 2 4" xfId="18704"/>
    <cellStyle name="Total 12 2 4 2 4 2" xfId="34656"/>
    <cellStyle name="Total 12 2 4 2 4 3" xfId="56690"/>
    <cellStyle name="Total 12 2 4 2 5" xfId="33538"/>
    <cellStyle name="Total 12 2 4 2 6" xfId="40880"/>
    <cellStyle name="Total 12 2 4 2 7" xfId="58373"/>
    <cellStyle name="Total 12 2 4 20" xfId="19634"/>
    <cellStyle name="Total 12 2 4 20 2" xfId="27643"/>
    <cellStyle name="Total 12 2 4 20 3" xfId="57620"/>
    <cellStyle name="Total 12 2 4 21" xfId="1779"/>
    <cellStyle name="Total 12 2 4 21 2" xfId="35314"/>
    <cellStyle name="Total 12 2 4 21 3" xfId="39766"/>
    <cellStyle name="Total 12 2 4 22" xfId="23703"/>
    <cellStyle name="Total 12 2 4 23" xfId="38995"/>
    <cellStyle name="Total 12 2 4 24" xfId="57898"/>
    <cellStyle name="Total 12 2 4 3" xfId="3501"/>
    <cellStyle name="Total 12 2 4 3 2" xfId="14573"/>
    <cellStyle name="Total 12 2 4 3 2 2" xfId="21798"/>
    <cellStyle name="Total 12 2 4 3 2 3" xfId="52559"/>
    <cellStyle name="Total 12 2 4 3 3" xfId="16439"/>
    <cellStyle name="Total 12 2 4 3 3 2" xfId="36193"/>
    <cellStyle name="Total 12 2 4 3 3 3" xfId="54425"/>
    <cellStyle name="Total 12 2 4 3 4" xfId="16065"/>
    <cellStyle name="Total 12 2 4 3 4 2" xfId="30038"/>
    <cellStyle name="Total 12 2 4 3 4 3" xfId="54051"/>
    <cellStyle name="Total 12 2 4 3 5" xfId="38257"/>
    <cellStyle name="Total 12 2 4 3 6" xfId="41487"/>
    <cellStyle name="Total 12 2 4 3 7" xfId="58876"/>
    <cellStyle name="Total 12 2 4 4" xfId="4094"/>
    <cellStyle name="Total 12 2 4 4 2" xfId="14867"/>
    <cellStyle name="Total 12 2 4 4 2 2" xfId="35517"/>
    <cellStyle name="Total 12 2 4 4 2 3" xfId="52853"/>
    <cellStyle name="Total 12 2 4 4 3" xfId="16735"/>
    <cellStyle name="Total 12 2 4 4 3 2" xfId="35141"/>
    <cellStyle name="Total 12 2 4 4 3 3" xfId="54721"/>
    <cellStyle name="Total 12 2 4 4 4" xfId="16214"/>
    <cellStyle name="Total 12 2 4 4 4 2" xfId="37794"/>
    <cellStyle name="Total 12 2 4 4 4 3" xfId="54200"/>
    <cellStyle name="Total 12 2 4 4 5" xfId="25849"/>
    <cellStyle name="Total 12 2 4 4 6" xfId="42080"/>
    <cellStyle name="Total 12 2 4 4 7" xfId="59172"/>
    <cellStyle name="Total 12 2 4 5" xfId="4772"/>
    <cellStyle name="Total 12 2 4 5 2" xfId="15405"/>
    <cellStyle name="Total 12 2 4 5 2 2" xfId="27907"/>
    <cellStyle name="Total 12 2 4 5 2 3" xfId="53391"/>
    <cellStyle name="Total 12 2 4 5 3" xfId="17268"/>
    <cellStyle name="Total 12 2 4 5 3 2" xfId="38213"/>
    <cellStyle name="Total 12 2 4 5 3 3" xfId="55254"/>
    <cellStyle name="Total 12 2 4 5 4" xfId="12189"/>
    <cellStyle name="Total 12 2 4 5 4 2" xfId="30241"/>
    <cellStyle name="Total 12 2 4 5 4 3" xfId="50175"/>
    <cellStyle name="Total 12 2 4 5 5" xfId="28725"/>
    <cellStyle name="Total 12 2 4 5 6" xfId="42758"/>
    <cellStyle name="Total 12 2 4 5 7" xfId="59710"/>
    <cellStyle name="Total 12 2 4 6" xfId="5067"/>
    <cellStyle name="Total 12 2 4 6 2" xfId="15785"/>
    <cellStyle name="Total 12 2 4 6 2 2" xfId="20572"/>
    <cellStyle name="Total 12 2 4 6 2 3" xfId="53771"/>
    <cellStyle name="Total 12 2 4 6 3" xfId="17629"/>
    <cellStyle name="Total 12 2 4 6 3 2" xfId="30276"/>
    <cellStyle name="Total 12 2 4 6 3 3" xfId="55615"/>
    <cellStyle name="Total 12 2 4 6 4" xfId="18220"/>
    <cellStyle name="Total 12 2 4 6 4 2" xfId="20758"/>
    <cellStyle name="Total 12 2 4 6 4 3" xfId="56206"/>
    <cellStyle name="Total 12 2 4 6 5" xfId="22896"/>
    <cellStyle name="Total 12 2 4 6 6" xfId="43053"/>
    <cellStyle name="Total 12 2 4 6 7" xfId="60090"/>
    <cellStyle name="Total 12 2 4 7" xfId="4066"/>
    <cellStyle name="Total 12 2 4 7 2" xfId="29106"/>
    <cellStyle name="Total 12 2 4 7 3" xfId="42052"/>
    <cellStyle name="Total 12 2 4 8" xfId="7427"/>
    <cellStyle name="Total 12 2 4 8 2" xfId="29084"/>
    <cellStyle name="Total 12 2 4 8 3" xfId="45413"/>
    <cellStyle name="Total 12 2 4 9" xfId="8094"/>
    <cellStyle name="Total 12 2 4 9 2" xfId="29433"/>
    <cellStyle name="Total 12 2 4 9 3" xfId="46080"/>
    <cellStyle name="Total 12 2 5" xfId="1151"/>
    <cellStyle name="Total 12 2 5 10" xfId="7297"/>
    <cellStyle name="Total 12 2 5 10 2" xfId="27639"/>
    <cellStyle name="Total 12 2 5 10 3" xfId="45283"/>
    <cellStyle name="Total 12 2 5 11" xfId="7440"/>
    <cellStyle name="Total 12 2 5 11 2" xfId="38468"/>
    <cellStyle name="Total 12 2 5 11 3" xfId="45426"/>
    <cellStyle name="Total 12 2 5 12" xfId="9350"/>
    <cellStyle name="Total 12 2 5 12 2" xfId="24570"/>
    <cellStyle name="Total 12 2 5 12 3" xfId="47336"/>
    <cellStyle name="Total 12 2 5 13" xfId="10519"/>
    <cellStyle name="Total 12 2 5 13 2" xfId="24611"/>
    <cellStyle name="Total 12 2 5 13 3" xfId="48505"/>
    <cellStyle name="Total 12 2 5 14" xfId="11795"/>
    <cellStyle name="Total 12 2 5 14 2" xfId="28814"/>
    <cellStyle name="Total 12 2 5 14 3" xfId="49781"/>
    <cellStyle name="Total 12 2 5 15" xfId="12521"/>
    <cellStyle name="Total 12 2 5 15 2" xfId="28154"/>
    <cellStyle name="Total 12 2 5 15 3" xfId="50507"/>
    <cellStyle name="Total 12 2 5 16" xfId="16158"/>
    <cellStyle name="Total 12 2 5 16 2" xfId="35274"/>
    <cellStyle name="Total 12 2 5 16 3" xfId="54144"/>
    <cellStyle name="Total 12 2 5 17" xfId="19277"/>
    <cellStyle name="Total 12 2 5 17 2" xfId="30590"/>
    <cellStyle name="Total 12 2 5 17 3" xfId="57263"/>
    <cellStyle name="Total 12 2 5 18" xfId="1995"/>
    <cellStyle name="Total 12 2 5 18 2" xfId="26996"/>
    <cellStyle name="Total 12 2 5 18 3" xfId="39982"/>
    <cellStyle name="Total 12 2 5 19" xfId="36781"/>
    <cellStyle name="Total 12 2 5 2" xfId="3142"/>
    <cellStyle name="Total 12 2 5 2 2" xfId="14754"/>
    <cellStyle name="Total 12 2 5 2 2 2" xfId="36456"/>
    <cellStyle name="Total 12 2 5 2 2 3" xfId="52740"/>
    <cellStyle name="Total 12 2 5 2 3" xfId="16622"/>
    <cellStyle name="Total 12 2 5 2 3 2" xfId="32023"/>
    <cellStyle name="Total 12 2 5 2 3 3" xfId="54608"/>
    <cellStyle name="Total 12 2 5 2 4" xfId="19015"/>
    <cellStyle name="Total 12 2 5 2 4 2" xfId="28193"/>
    <cellStyle name="Total 12 2 5 2 4 3" xfId="57001"/>
    <cellStyle name="Total 12 2 5 2 5" xfId="35961"/>
    <cellStyle name="Total 12 2 5 2 6" xfId="41128"/>
    <cellStyle name="Total 12 2 5 2 7" xfId="59059"/>
    <cellStyle name="Total 12 2 5 20" xfId="39207"/>
    <cellStyle name="Total 12 2 5 21" xfId="58590"/>
    <cellStyle name="Total 12 2 5 3" xfId="3737"/>
    <cellStyle name="Total 12 2 5 3 2" xfId="15019"/>
    <cellStyle name="Total 12 2 5 3 2 2" xfId="30527"/>
    <cellStyle name="Total 12 2 5 3 2 3" xfId="53005"/>
    <cellStyle name="Total 12 2 5 3 3" xfId="16887"/>
    <cellStyle name="Total 12 2 5 3 3 2" xfId="32249"/>
    <cellStyle name="Total 12 2 5 3 3 3" xfId="54873"/>
    <cellStyle name="Total 12 2 5 3 4" xfId="18533"/>
    <cellStyle name="Total 12 2 5 3 4 2" xfId="24405"/>
    <cellStyle name="Total 12 2 5 3 4 3" xfId="56519"/>
    <cellStyle name="Total 12 2 5 3 5" xfId="25591"/>
    <cellStyle name="Total 12 2 5 3 6" xfId="41723"/>
    <cellStyle name="Total 12 2 5 3 7" xfId="59324"/>
    <cellStyle name="Total 12 2 5 4" xfId="4228"/>
    <cellStyle name="Total 12 2 5 4 2" xfId="15689"/>
    <cellStyle name="Total 12 2 5 4 2 2" xfId="23414"/>
    <cellStyle name="Total 12 2 5 4 2 3" xfId="53675"/>
    <cellStyle name="Total 12 2 5 4 3" xfId="17533"/>
    <cellStyle name="Total 12 2 5 4 3 2" xfId="21167"/>
    <cellStyle name="Total 12 2 5 4 3 3" xfId="55519"/>
    <cellStyle name="Total 12 2 5 4 4" xfId="13957"/>
    <cellStyle name="Total 12 2 5 4 4 2" xfId="34755"/>
    <cellStyle name="Total 12 2 5 4 4 3" xfId="51943"/>
    <cellStyle name="Total 12 2 5 4 5" xfId="35126"/>
    <cellStyle name="Total 12 2 5 4 6" xfId="42214"/>
    <cellStyle name="Total 12 2 5 4 7" xfId="59994"/>
    <cellStyle name="Total 12 2 5 5" xfId="5306"/>
    <cellStyle name="Total 12 2 5 5 2" xfId="15937"/>
    <cellStyle name="Total 12 2 5 5 2 2" xfId="23248"/>
    <cellStyle name="Total 12 2 5 5 2 3" xfId="53923"/>
    <cellStyle name="Total 12 2 5 5 3" xfId="17781"/>
    <cellStyle name="Total 12 2 5 5 3 2" xfId="31812"/>
    <cellStyle name="Total 12 2 5 5 3 3" xfId="55767"/>
    <cellStyle name="Total 12 2 5 5 4" xfId="10816"/>
    <cellStyle name="Total 12 2 5 5 4 2" xfId="29686"/>
    <cellStyle name="Total 12 2 5 5 4 3" xfId="48802"/>
    <cellStyle name="Total 12 2 5 5 5" xfId="24857"/>
    <cellStyle name="Total 12 2 5 5 6" xfId="43292"/>
    <cellStyle name="Total 12 2 5 5 7" xfId="60242"/>
    <cellStyle name="Total 12 2 5 6" xfId="5678"/>
    <cellStyle name="Total 12 2 5 6 2" xfId="29596"/>
    <cellStyle name="Total 12 2 5 6 3" xfId="43664"/>
    <cellStyle name="Total 12 2 5 7" xfId="7230"/>
    <cellStyle name="Total 12 2 5 7 2" xfId="31310"/>
    <cellStyle name="Total 12 2 5 7 3" xfId="45216"/>
    <cellStyle name="Total 12 2 5 8" xfId="6279"/>
    <cellStyle name="Total 12 2 5 8 2" xfId="33558"/>
    <cellStyle name="Total 12 2 5 8 3" xfId="44265"/>
    <cellStyle name="Total 12 2 5 9" xfId="8721"/>
    <cellStyle name="Total 12 2 5 9 2" xfId="37914"/>
    <cellStyle name="Total 12 2 5 9 3" xfId="46707"/>
    <cellStyle name="Total 12 2 6" xfId="1206"/>
    <cellStyle name="Total 12 2 6 10" xfId="10299"/>
    <cellStyle name="Total 12 2 6 10 2" xfId="36149"/>
    <cellStyle name="Total 12 2 6 10 3" xfId="48285"/>
    <cellStyle name="Total 12 2 6 11" xfId="11044"/>
    <cellStyle name="Total 12 2 6 11 2" xfId="37911"/>
    <cellStyle name="Total 12 2 6 11 3" xfId="49030"/>
    <cellStyle name="Total 12 2 6 12" xfId="11966"/>
    <cellStyle name="Total 12 2 6 12 2" xfId="22704"/>
    <cellStyle name="Total 12 2 6 12 3" xfId="49952"/>
    <cellStyle name="Total 12 2 6 13" xfId="12529"/>
    <cellStyle name="Total 12 2 6 13 2" xfId="24640"/>
    <cellStyle name="Total 12 2 6 13 3" xfId="50515"/>
    <cellStyle name="Total 12 2 6 14" xfId="12677"/>
    <cellStyle name="Total 12 2 6 14 2" xfId="20449"/>
    <cellStyle name="Total 12 2 6 14 3" xfId="50663"/>
    <cellStyle name="Total 12 2 6 15" xfId="16314"/>
    <cellStyle name="Total 12 2 6 15 2" xfId="26081"/>
    <cellStyle name="Total 12 2 6 15 3" xfId="54300"/>
    <cellStyle name="Total 12 2 6 16" xfId="19220"/>
    <cellStyle name="Total 12 2 6 16 2" xfId="30121"/>
    <cellStyle name="Total 12 2 6 16 3" xfId="57206"/>
    <cellStyle name="Total 12 2 6 17" xfId="2211"/>
    <cellStyle name="Total 12 2 6 17 2" xfId="23427"/>
    <cellStyle name="Total 12 2 6 17 3" xfId="40198"/>
    <cellStyle name="Total 12 2 6 18" xfId="26751"/>
    <cellStyle name="Total 12 2 6 19" xfId="39251"/>
    <cellStyle name="Total 12 2 6 2" xfId="3788"/>
    <cellStyle name="Total 12 2 6 2 2" xfId="23614"/>
    <cellStyle name="Total 12 2 6 2 3" xfId="41774"/>
    <cellStyle name="Total 12 2 6 20" xfId="58751"/>
    <cellStyle name="Total 12 2 6 3" xfId="4078"/>
    <cellStyle name="Total 12 2 6 3 2" xfId="28388"/>
    <cellStyle name="Total 12 2 6 3 3" xfId="42064"/>
    <cellStyle name="Total 12 2 6 4" xfId="5357"/>
    <cellStyle name="Total 12 2 6 4 2" xfId="30129"/>
    <cellStyle name="Total 12 2 6 4 3" xfId="43343"/>
    <cellStyle name="Total 12 2 6 5" xfId="5024"/>
    <cellStyle name="Total 12 2 6 5 2" xfId="24719"/>
    <cellStyle name="Total 12 2 6 5 3" xfId="43010"/>
    <cellStyle name="Total 12 2 6 6" xfId="6912"/>
    <cellStyle name="Total 12 2 6 6 2" xfId="24889"/>
    <cellStyle name="Total 12 2 6 6 3" xfId="44898"/>
    <cellStyle name="Total 12 2 6 7" xfId="8064"/>
    <cellStyle name="Total 12 2 6 7 2" xfId="34735"/>
    <cellStyle name="Total 12 2 6 7 3" xfId="46050"/>
    <cellStyle name="Total 12 2 6 8" xfId="8776"/>
    <cellStyle name="Total 12 2 6 8 2" xfId="33502"/>
    <cellStyle name="Total 12 2 6 8 3" xfId="46762"/>
    <cellStyle name="Total 12 2 6 9" xfId="9555"/>
    <cellStyle name="Total 12 2 6 9 2" xfId="22504"/>
    <cellStyle name="Total 12 2 6 9 3" xfId="47541"/>
    <cellStyle name="Total 12 2 7" xfId="1094"/>
    <cellStyle name="Total 12 2 7 10" xfId="10212"/>
    <cellStyle name="Total 12 2 7 10 2" xfId="25079"/>
    <cellStyle name="Total 12 2 7 10 3" xfId="48198"/>
    <cellStyle name="Total 12 2 7 11" xfId="10957"/>
    <cellStyle name="Total 12 2 7 11 2" xfId="22413"/>
    <cellStyle name="Total 12 2 7 11 3" xfId="48943"/>
    <cellStyle name="Total 12 2 7 12" xfId="11547"/>
    <cellStyle name="Total 12 2 7 12 2" xfId="35179"/>
    <cellStyle name="Total 12 2 7 12 3" xfId="49533"/>
    <cellStyle name="Total 12 2 7 13" xfId="12445"/>
    <cellStyle name="Total 12 2 7 13 2" xfId="30424"/>
    <cellStyle name="Total 12 2 7 13 3" xfId="50431"/>
    <cellStyle name="Total 12 2 7 14" xfId="13140"/>
    <cellStyle name="Total 12 2 7 14 2" xfId="24440"/>
    <cellStyle name="Total 12 2 7 14 3" xfId="51126"/>
    <cellStyle name="Total 12 2 7 15" xfId="3085"/>
    <cellStyle name="Total 12 2 7 15 2" xfId="37539"/>
    <cellStyle name="Total 12 2 7 15 3" xfId="41071"/>
    <cellStyle name="Total 12 2 7 16" xfId="23599"/>
    <cellStyle name="Total 12 2 7 17" xfId="39160"/>
    <cellStyle name="Total 12 2 7 18" xfId="57801"/>
    <cellStyle name="Total 12 2 7 2" xfId="3688"/>
    <cellStyle name="Total 12 2 7 2 2" xfId="24415"/>
    <cellStyle name="Total 12 2 7 2 3" xfId="41674"/>
    <cellStyle name="Total 12 2 7 3" xfId="4177"/>
    <cellStyle name="Total 12 2 7 3 2" xfId="25405"/>
    <cellStyle name="Total 12 2 7 3 3" xfId="42163"/>
    <cellStyle name="Total 12 2 7 4" xfId="5259"/>
    <cellStyle name="Total 12 2 7 4 2" xfId="21372"/>
    <cellStyle name="Total 12 2 7 4 3" xfId="43245"/>
    <cellStyle name="Total 12 2 7 5" xfId="5723"/>
    <cellStyle name="Total 12 2 7 5 2" xfId="32610"/>
    <cellStyle name="Total 12 2 7 5 3" xfId="43709"/>
    <cellStyle name="Total 12 2 7 6" xfId="7546"/>
    <cellStyle name="Total 12 2 7 6 2" xfId="26836"/>
    <cellStyle name="Total 12 2 7 6 3" xfId="45532"/>
    <cellStyle name="Total 12 2 7 7" xfId="7977"/>
    <cellStyle name="Total 12 2 7 7 2" xfId="19936"/>
    <cellStyle name="Total 12 2 7 7 3" xfId="45963"/>
    <cellStyle name="Total 12 2 7 8" xfId="8664"/>
    <cellStyle name="Total 12 2 7 8 2" xfId="33152"/>
    <cellStyle name="Total 12 2 7 8 3" xfId="46650"/>
    <cellStyle name="Total 12 2 7 9" xfId="9469"/>
    <cellStyle name="Total 12 2 7 9 2" xfId="20502"/>
    <cellStyle name="Total 12 2 7 9 3" xfId="47455"/>
    <cellStyle name="Total 12 2 8" xfId="1319"/>
    <cellStyle name="Total 12 2 8 10" xfId="9745"/>
    <cellStyle name="Total 12 2 8 10 2" xfId="31266"/>
    <cellStyle name="Total 12 2 8 10 3" xfId="47731"/>
    <cellStyle name="Total 12 2 8 11" xfId="10489"/>
    <cellStyle name="Total 12 2 8 11 2" xfId="20243"/>
    <cellStyle name="Total 12 2 8 11 3" xfId="48475"/>
    <cellStyle name="Total 12 2 8 12" xfId="11685"/>
    <cellStyle name="Total 12 2 8 12 2" xfId="31089"/>
    <cellStyle name="Total 12 2 8 12 3" xfId="49671"/>
    <cellStyle name="Total 12 2 8 13" xfId="12104"/>
    <cellStyle name="Total 12 2 8 13 2" xfId="38082"/>
    <cellStyle name="Total 12 2 8 13 3" xfId="50090"/>
    <cellStyle name="Total 12 2 8 14" xfId="13347"/>
    <cellStyle name="Total 12 2 8 14 2" xfId="26725"/>
    <cellStyle name="Total 12 2 8 14 3" xfId="51333"/>
    <cellStyle name="Total 12 2 8 15" xfId="3305"/>
    <cellStyle name="Total 12 2 8 15 2" xfId="25167"/>
    <cellStyle name="Total 12 2 8 15 3" xfId="41291"/>
    <cellStyle name="Total 12 2 8 16" xfId="34270"/>
    <cellStyle name="Total 12 2 8 17" xfId="39344"/>
    <cellStyle name="Total 12 2 8 2" xfId="3892"/>
    <cellStyle name="Total 12 2 8 2 2" xfId="24835"/>
    <cellStyle name="Total 12 2 8 2 3" xfId="41878"/>
    <cellStyle name="Total 12 2 8 3" xfId="2525"/>
    <cellStyle name="Total 12 2 8 3 2" xfId="24867"/>
    <cellStyle name="Total 12 2 8 3 3" xfId="40511"/>
    <cellStyle name="Total 12 2 8 4" xfId="5470"/>
    <cellStyle name="Total 12 2 8 4 2" xfId="28365"/>
    <cellStyle name="Total 12 2 8 4 3" xfId="43456"/>
    <cellStyle name="Total 12 2 8 5" xfId="5933"/>
    <cellStyle name="Total 12 2 8 5 2" xfId="28037"/>
    <cellStyle name="Total 12 2 8 5 3" xfId="43919"/>
    <cellStyle name="Total 12 2 8 6" xfId="6596"/>
    <cellStyle name="Total 12 2 8 6 2" xfId="20955"/>
    <cellStyle name="Total 12 2 8 6 3" xfId="44582"/>
    <cellStyle name="Total 12 2 8 7" xfId="6876"/>
    <cellStyle name="Total 12 2 8 7 2" xfId="36417"/>
    <cellStyle name="Total 12 2 8 7 3" xfId="44862"/>
    <cellStyle name="Total 12 2 8 8" xfId="8889"/>
    <cellStyle name="Total 12 2 8 8 2" xfId="32306"/>
    <cellStyle name="Total 12 2 8 8 3" xfId="46875"/>
    <cellStyle name="Total 12 2 8 9" xfId="7845"/>
    <cellStyle name="Total 12 2 8 9 2" xfId="23030"/>
    <cellStyle name="Total 12 2 8 9 3" xfId="45831"/>
    <cellStyle name="Total 12 2 9" xfId="1207"/>
    <cellStyle name="Total 12 2 9 10" xfId="10250"/>
    <cellStyle name="Total 12 2 9 10 2" xfId="29685"/>
    <cellStyle name="Total 12 2 9 10 3" xfId="48236"/>
    <cellStyle name="Total 12 2 9 11" xfId="10995"/>
    <cellStyle name="Total 12 2 9 11 2" xfId="31833"/>
    <cellStyle name="Total 12 2 9 11 3" xfId="48981"/>
    <cellStyle name="Total 12 2 9 12" xfId="12041"/>
    <cellStyle name="Total 12 2 9 12 2" xfId="30685"/>
    <cellStyle name="Total 12 2 9 12 3" xfId="50027"/>
    <cellStyle name="Total 12 2 9 13" xfId="12482"/>
    <cellStyle name="Total 12 2 9 13 2" xfId="35667"/>
    <cellStyle name="Total 12 2 9 13 3" xfId="50468"/>
    <cellStyle name="Total 12 2 9 14" xfId="12040"/>
    <cellStyle name="Total 12 2 9 14 2" xfId="32993"/>
    <cellStyle name="Total 12 2 9 14 3" xfId="50026"/>
    <cellStyle name="Total 12 2 9 15" xfId="3193"/>
    <cellStyle name="Total 12 2 9 15 2" xfId="30321"/>
    <cellStyle name="Total 12 2 9 15 3" xfId="41179"/>
    <cellStyle name="Total 12 2 9 16" xfId="32962"/>
    <cellStyle name="Total 12 2 9 17" xfId="39252"/>
    <cellStyle name="Total 12 2 9 2" xfId="3789"/>
    <cellStyle name="Total 12 2 9 2 2" xfId="26714"/>
    <cellStyle name="Total 12 2 9 2 3" xfId="41775"/>
    <cellStyle name="Total 12 2 9 3" xfId="4231"/>
    <cellStyle name="Total 12 2 9 3 2" xfId="37109"/>
    <cellStyle name="Total 12 2 9 3 3" xfId="42217"/>
    <cellStyle name="Total 12 2 9 4" xfId="5358"/>
    <cellStyle name="Total 12 2 9 4 2" xfId="23705"/>
    <cellStyle name="Total 12 2 9 4 3" xfId="43344"/>
    <cellStyle name="Total 12 2 9 5" xfId="5780"/>
    <cellStyle name="Total 12 2 9 5 2" xfId="31388"/>
    <cellStyle name="Total 12 2 9 5 3" xfId="43766"/>
    <cellStyle name="Total 12 2 9 6" xfId="6334"/>
    <cellStyle name="Total 12 2 9 6 2" xfId="32668"/>
    <cellStyle name="Total 12 2 9 6 3" xfId="44320"/>
    <cellStyle name="Total 12 2 9 7" xfId="8015"/>
    <cellStyle name="Total 12 2 9 7 2" xfId="22301"/>
    <cellStyle name="Total 12 2 9 7 3" xfId="46001"/>
    <cellStyle name="Total 12 2 9 8" xfId="8777"/>
    <cellStyle name="Total 12 2 9 8 2" xfId="32026"/>
    <cellStyle name="Total 12 2 9 8 3" xfId="46763"/>
    <cellStyle name="Total 12 2 9 9" xfId="9506"/>
    <cellStyle name="Total 12 2 9 9 2" xfId="35847"/>
    <cellStyle name="Total 12 2 9 9 3" xfId="47492"/>
    <cellStyle name="Total 12 3" xfId="633"/>
    <cellStyle name="Total 12 3 10" xfId="6523"/>
    <cellStyle name="Total 12 3 10 2" xfId="23145"/>
    <cellStyle name="Total 12 3 10 3" xfId="44509"/>
    <cellStyle name="Total 12 3 11" xfId="7452"/>
    <cellStyle name="Total 12 3 11 2" xfId="34429"/>
    <cellStyle name="Total 12 3 11 3" xfId="45438"/>
    <cellStyle name="Total 12 3 12" xfId="7166"/>
    <cellStyle name="Total 12 3 12 2" xfId="35189"/>
    <cellStyle name="Total 12 3 12 3" xfId="45152"/>
    <cellStyle name="Total 12 3 13" xfId="8279"/>
    <cellStyle name="Total 12 3 13 2" xfId="27152"/>
    <cellStyle name="Total 12 3 13 3" xfId="46265"/>
    <cellStyle name="Total 12 3 14" xfId="6860"/>
    <cellStyle name="Total 12 3 14 2" xfId="32251"/>
    <cellStyle name="Total 12 3 14 3" xfId="44846"/>
    <cellStyle name="Total 12 3 15" xfId="12109"/>
    <cellStyle name="Total 12 3 15 2" xfId="37935"/>
    <cellStyle name="Total 12 3 15 3" xfId="50095"/>
    <cellStyle name="Total 12 3 16" xfId="11851"/>
    <cellStyle name="Total 12 3 16 2" xfId="35324"/>
    <cellStyle name="Total 12 3 16 3" xfId="49837"/>
    <cellStyle name="Total 12 3 17" xfId="12330"/>
    <cellStyle name="Total 12 3 17 2" xfId="38102"/>
    <cellStyle name="Total 12 3 17 3" xfId="50316"/>
    <cellStyle name="Total 12 3 18" xfId="15448"/>
    <cellStyle name="Total 12 3 18 2" xfId="36077"/>
    <cellStyle name="Total 12 3 18 3" xfId="53434"/>
    <cellStyle name="Total 12 3 19" xfId="13738"/>
    <cellStyle name="Total 12 3 19 2" xfId="27971"/>
    <cellStyle name="Total 12 3 19 3" xfId="51724"/>
    <cellStyle name="Total 12 3 2" xfId="1043"/>
    <cellStyle name="Total 12 3 2 10" xfId="7859"/>
    <cellStyle name="Total 12 3 2 10 2" xfId="22003"/>
    <cellStyle name="Total 12 3 2 10 3" xfId="45845"/>
    <cellStyle name="Total 12 3 2 11" xfId="9773"/>
    <cellStyle name="Total 12 3 2 11 2" xfId="22487"/>
    <cellStyle name="Total 12 3 2 11 3" xfId="47759"/>
    <cellStyle name="Total 12 3 2 12" xfId="10516"/>
    <cellStyle name="Total 12 3 2 12 2" xfId="37881"/>
    <cellStyle name="Total 12 3 2 12 3" xfId="48502"/>
    <cellStyle name="Total 12 3 2 13" xfId="11256"/>
    <cellStyle name="Total 12 3 2 13 2" xfId="30675"/>
    <cellStyle name="Total 12 3 2 13 3" xfId="49242"/>
    <cellStyle name="Total 12 3 2 14" xfId="12132"/>
    <cellStyle name="Total 12 3 2 14 2" xfId="38001"/>
    <cellStyle name="Total 12 3 2 14 3" xfId="50118"/>
    <cellStyle name="Total 12 3 2 15" xfId="13222"/>
    <cellStyle name="Total 12 3 2 15 2" xfId="29476"/>
    <cellStyle name="Total 12 3 2 15 3" xfId="51208"/>
    <cellStyle name="Total 12 3 2 16" xfId="13761"/>
    <cellStyle name="Total 12 3 2 16 2" xfId="28959"/>
    <cellStyle name="Total 12 3 2 16 3" xfId="51747"/>
    <cellStyle name="Total 12 3 2 17" xfId="18964"/>
    <cellStyle name="Total 12 3 2 17 2" xfId="32578"/>
    <cellStyle name="Total 12 3 2 17 3" xfId="56950"/>
    <cellStyle name="Total 12 3 2 18" xfId="1737"/>
    <cellStyle name="Total 12 3 2 18 2" xfId="23720"/>
    <cellStyle name="Total 12 3 2 18 3" xfId="39724"/>
    <cellStyle name="Total 12 3 2 19" xfId="28349"/>
    <cellStyle name="Total 12 3 2 2" xfId="3036"/>
    <cellStyle name="Total 12 3 2 2 2" xfId="14534"/>
    <cellStyle name="Total 12 3 2 2 2 2" xfId="28918"/>
    <cellStyle name="Total 12 3 2 2 2 3" xfId="52520"/>
    <cellStyle name="Total 12 3 2 2 3" xfId="16400"/>
    <cellStyle name="Total 12 3 2 2 3 2" xfId="20124"/>
    <cellStyle name="Total 12 3 2 2 3 3" xfId="54386"/>
    <cellStyle name="Total 12 3 2 2 4" xfId="18472"/>
    <cellStyle name="Total 12 3 2 2 4 2" xfId="26098"/>
    <cellStyle name="Total 12 3 2 2 4 3" xfId="56458"/>
    <cellStyle name="Total 12 3 2 2 5" xfId="32044"/>
    <cellStyle name="Total 12 3 2 2 6" xfId="41022"/>
    <cellStyle name="Total 12 3 2 2 7" xfId="58837"/>
    <cellStyle name="Total 12 3 2 20" xfId="39119"/>
    <cellStyle name="Total 12 3 2 21" xfId="58331"/>
    <cellStyle name="Total 12 3 2 3" xfId="3642"/>
    <cellStyle name="Total 12 3 2 3 2" xfId="13701"/>
    <cellStyle name="Total 12 3 2 3 2 2" xfId="20487"/>
    <cellStyle name="Total 12 3 2 3 2 3" xfId="51687"/>
    <cellStyle name="Total 12 3 2 3 3" xfId="13879"/>
    <cellStyle name="Total 12 3 2 3 3 2" xfId="29372"/>
    <cellStyle name="Total 12 3 2 3 3 3" xfId="51865"/>
    <cellStyle name="Total 12 3 2 3 4" xfId="18149"/>
    <cellStyle name="Total 12 3 2 3 4 2" xfId="20057"/>
    <cellStyle name="Total 12 3 2 3 4 3" xfId="56135"/>
    <cellStyle name="Total 12 3 2 3 5" xfId="23429"/>
    <cellStyle name="Total 12 3 2 3 6" xfId="41628"/>
    <cellStyle name="Total 12 3 2 3 7" xfId="58185"/>
    <cellStyle name="Total 12 3 2 4" xfId="4115"/>
    <cellStyle name="Total 12 3 2 4 2" xfId="15171"/>
    <cellStyle name="Total 12 3 2 4 2 2" xfId="28357"/>
    <cellStyle name="Total 12 3 2 4 2 3" xfId="53157"/>
    <cellStyle name="Total 12 3 2 4 3" xfId="17039"/>
    <cellStyle name="Total 12 3 2 4 3 2" xfId="33446"/>
    <cellStyle name="Total 12 3 2 4 3 3" xfId="55025"/>
    <cellStyle name="Total 12 3 2 4 4" xfId="17959"/>
    <cellStyle name="Total 12 3 2 4 4 2" xfId="38105"/>
    <cellStyle name="Total 12 3 2 4 4 3" xfId="55945"/>
    <cellStyle name="Total 12 3 2 4 5" xfId="38657"/>
    <cellStyle name="Total 12 3 2 4 6" xfId="42101"/>
    <cellStyle name="Total 12 3 2 4 7" xfId="59476"/>
    <cellStyle name="Total 12 3 2 5" xfId="5209"/>
    <cellStyle name="Total 12 3 2 5 2" xfId="15457"/>
    <cellStyle name="Total 12 3 2 5 2 2" xfId="35379"/>
    <cellStyle name="Total 12 3 2 5 2 3" xfId="53443"/>
    <cellStyle name="Total 12 3 2 5 3" xfId="17319"/>
    <cellStyle name="Total 12 3 2 5 3 2" xfId="20556"/>
    <cellStyle name="Total 12 3 2 5 3 3" xfId="55305"/>
    <cellStyle name="Total 12 3 2 5 4" xfId="18862"/>
    <cellStyle name="Total 12 3 2 5 4 2" xfId="22074"/>
    <cellStyle name="Total 12 3 2 5 4 3" xfId="56848"/>
    <cellStyle name="Total 12 3 2 5 5" xfId="32496"/>
    <cellStyle name="Total 12 3 2 5 6" xfId="43195"/>
    <cellStyle name="Total 12 3 2 5 7" xfId="59762"/>
    <cellStyle name="Total 12 3 2 6" xfId="6019"/>
    <cellStyle name="Total 12 3 2 6 2" xfId="28432"/>
    <cellStyle name="Total 12 3 2 6 3" xfId="44005"/>
    <cellStyle name="Total 12 3 2 7" xfId="6368"/>
    <cellStyle name="Total 12 3 2 7 2" xfId="28144"/>
    <cellStyle name="Total 12 3 2 7 3" xfId="44354"/>
    <cellStyle name="Total 12 3 2 8" xfId="7420"/>
    <cellStyle name="Total 12 3 2 8 2" xfId="21552"/>
    <cellStyle name="Total 12 3 2 8 3" xfId="45406"/>
    <cellStyle name="Total 12 3 2 9" xfId="8613"/>
    <cellStyle name="Total 12 3 2 9 2" xfId="34167"/>
    <cellStyle name="Total 12 3 2 9 3" xfId="46599"/>
    <cellStyle name="Total 12 3 20" xfId="1648"/>
    <cellStyle name="Total 12 3 20 2" xfId="26808"/>
    <cellStyle name="Total 12 3 20 3" xfId="39635"/>
    <cellStyle name="Total 12 3 21" xfId="34817"/>
    <cellStyle name="Total 12 3 22" xfId="38792"/>
    <cellStyle name="Total 12 3 23" xfId="57856"/>
    <cellStyle name="Total 12 3 3" xfId="1953"/>
    <cellStyle name="Total 12 3 3 10" xfId="39940"/>
    <cellStyle name="Total 12 3 3 11" xfId="58548"/>
    <cellStyle name="Total 12 3 3 2" xfId="14715"/>
    <cellStyle name="Total 12 3 3 2 2" xfId="16583"/>
    <cellStyle name="Total 12 3 3 2 2 2" xfId="30514"/>
    <cellStyle name="Total 12 3 3 2 2 3" xfId="54569"/>
    <cellStyle name="Total 12 3 3 2 3" xfId="13956"/>
    <cellStyle name="Total 12 3 3 2 3 2" xfId="35470"/>
    <cellStyle name="Total 12 3 3 2 3 3" xfId="51942"/>
    <cellStyle name="Total 12 3 3 2 4" xfId="31239"/>
    <cellStyle name="Total 12 3 3 2 5" xfId="52701"/>
    <cellStyle name="Total 12 3 3 2 6" xfId="59020"/>
    <cellStyle name="Total 12 3 3 3" xfId="14981"/>
    <cellStyle name="Total 12 3 3 3 2" xfId="16849"/>
    <cellStyle name="Total 12 3 3 3 2 2" xfId="34552"/>
    <cellStyle name="Total 12 3 3 3 2 3" xfId="54835"/>
    <cellStyle name="Total 12 3 3 3 3" xfId="16219"/>
    <cellStyle name="Total 12 3 3 3 3 2" xfId="32613"/>
    <cellStyle name="Total 12 3 3 3 3 3" xfId="54205"/>
    <cellStyle name="Total 12 3 3 3 4" xfId="25152"/>
    <cellStyle name="Total 12 3 3 3 5" xfId="52967"/>
    <cellStyle name="Total 12 3 3 3 6" xfId="59286"/>
    <cellStyle name="Total 12 3 3 4" xfId="15100"/>
    <cellStyle name="Total 12 3 3 4 2" xfId="16968"/>
    <cellStyle name="Total 12 3 3 4 2 2" xfId="19880"/>
    <cellStyle name="Total 12 3 3 4 2 3" xfId="54954"/>
    <cellStyle name="Total 12 3 3 4 3" xfId="18787"/>
    <cellStyle name="Total 12 3 3 4 3 2" xfId="28025"/>
    <cellStyle name="Total 12 3 3 4 3 3" xfId="56773"/>
    <cellStyle name="Total 12 3 3 4 4" xfId="35058"/>
    <cellStyle name="Total 12 3 3 4 5" xfId="53086"/>
    <cellStyle name="Total 12 3 3 4 6" xfId="59405"/>
    <cellStyle name="Total 12 3 3 5" xfId="15899"/>
    <cellStyle name="Total 12 3 3 5 2" xfId="17743"/>
    <cellStyle name="Total 12 3 3 5 2 2" xfId="36602"/>
    <cellStyle name="Total 12 3 3 5 2 3" xfId="55729"/>
    <cellStyle name="Total 12 3 3 5 3" xfId="13030"/>
    <cellStyle name="Total 12 3 3 5 3 2" xfId="28629"/>
    <cellStyle name="Total 12 3 3 5 3 3" xfId="51016"/>
    <cellStyle name="Total 12 3 3 5 4" xfId="21363"/>
    <cellStyle name="Total 12 3 3 5 5" xfId="53885"/>
    <cellStyle name="Total 12 3 3 5 6" xfId="60204"/>
    <cellStyle name="Total 12 3 3 6" xfId="12401"/>
    <cellStyle name="Total 12 3 3 6 2" xfId="34398"/>
    <cellStyle name="Total 12 3 3 6 3" xfId="50387"/>
    <cellStyle name="Total 12 3 3 7" xfId="16116"/>
    <cellStyle name="Total 12 3 3 7 2" xfId="22715"/>
    <cellStyle name="Total 12 3 3 7 3" xfId="54102"/>
    <cellStyle name="Total 12 3 3 8" xfId="18487"/>
    <cellStyle name="Total 12 3 3 8 2" xfId="23069"/>
    <cellStyle name="Total 12 3 3 8 3" xfId="56473"/>
    <cellStyle name="Total 12 3 3 9" xfId="19762"/>
    <cellStyle name="Total 12 3 4" xfId="2169"/>
    <cellStyle name="Total 12 3 4 2" xfId="13015"/>
    <cellStyle name="Total 12 3 4 2 2" xfId="22764"/>
    <cellStyle name="Total 12 3 4 2 3" xfId="51001"/>
    <cellStyle name="Total 12 3 4 3" xfId="13906"/>
    <cellStyle name="Total 12 3 4 3 2" xfId="21984"/>
    <cellStyle name="Total 12 3 4 3 3" xfId="51892"/>
    <cellStyle name="Total 12 3 4 4" xfId="18477"/>
    <cellStyle name="Total 12 3 4 4 2" xfId="31007"/>
    <cellStyle name="Total 12 3 4 4 3" xfId="56463"/>
    <cellStyle name="Total 12 3 4 5" xfId="21803"/>
    <cellStyle name="Total 12 3 4 6" xfId="40156"/>
    <cellStyle name="Total 12 3 4 7" xfId="58242"/>
    <cellStyle name="Total 12 3 5" xfId="2449"/>
    <cellStyle name="Total 12 3 5 2" xfId="14457"/>
    <cellStyle name="Total 12 3 5 2 2" xfId="23768"/>
    <cellStyle name="Total 12 3 5 2 3" xfId="52443"/>
    <cellStyle name="Total 12 3 5 3" xfId="16321"/>
    <cellStyle name="Total 12 3 5 3 2" xfId="30818"/>
    <cellStyle name="Total 12 3 5 3 3" xfId="54307"/>
    <cellStyle name="Total 12 3 5 4" xfId="13420"/>
    <cellStyle name="Total 12 3 5 4 2" xfId="31033"/>
    <cellStyle name="Total 12 3 5 4 3" xfId="51406"/>
    <cellStyle name="Total 12 3 5 5" xfId="25426"/>
    <cellStyle name="Total 12 3 5 6" xfId="40435"/>
    <cellStyle name="Total 12 3 5 7" xfId="58758"/>
    <cellStyle name="Total 12 3 6" xfId="2521"/>
    <cellStyle name="Total 12 3 6 2" xfId="13937"/>
    <cellStyle name="Total 12 3 6 2 2" xfId="33868"/>
    <cellStyle name="Total 12 3 6 2 3" xfId="51923"/>
    <cellStyle name="Total 12 3 6 3" xfId="14118"/>
    <cellStyle name="Total 12 3 6 3 2" xfId="29067"/>
    <cellStyle name="Total 12 3 6 3 3" xfId="52104"/>
    <cellStyle name="Total 12 3 6 4" xfId="13019"/>
    <cellStyle name="Total 12 3 6 4 2" xfId="27889"/>
    <cellStyle name="Total 12 3 6 4 3" xfId="51005"/>
    <cellStyle name="Total 12 3 6 5" xfId="29969"/>
    <cellStyle name="Total 12 3 6 6" xfId="40507"/>
    <cellStyle name="Total 12 3 6 7" xfId="58046"/>
    <cellStyle name="Total 12 3 7" xfId="4903"/>
    <cellStyle name="Total 12 3 7 2" xfId="15360"/>
    <cellStyle name="Total 12 3 7 2 2" xfId="34371"/>
    <cellStyle name="Total 12 3 7 2 3" xfId="53346"/>
    <cellStyle name="Total 12 3 7 3" xfId="17224"/>
    <cellStyle name="Total 12 3 7 3 2" xfId="30425"/>
    <cellStyle name="Total 12 3 7 3 3" xfId="55210"/>
    <cellStyle name="Total 12 3 7 4" xfId="18997"/>
    <cellStyle name="Total 12 3 7 4 2" xfId="34895"/>
    <cellStyle name="Total 12 3 7 4 3" xfId="56983"/>
    <cellStyle name="Total 12 3 7 5" xfId="23301"/>
    <cellStyle name="Total 12 3 7 6" xfId="42889"/>
    <cellStyle name="Total 12 3 7 7" xfId="59665"/>
    <cellStyle name="Total 12 3 8" xfId="4947"/>
    <cellStyle name="Total 12 3 8 2" xfId="15413"/>
    <cellStyle name="Total 12 3 8 2 2" xfId="20908"/>
    <cellStyle name="Total 12 3 8 2 3" xfId="53399"/>
    <cellStyle name="Total 12 3 8 3" xfId="17276"/>
    <cellStyle name="Total 12 3 8 3 2" xfId="28266"/>
    <cellStyle name="Total 12 3 8 3 3" xfId="55262"/>
    <cellStyle name="Total 12 3 8 4" xfId="17953"/>
    <cellStyle name="Total 12 3 8 4 2" xfId="27208"/>
    <cellStyle name="Total 12 3 8 4 3" xfId="55939"/>
    <cellStyle name="Total 12 3 8 5" xfId="35086"/>
    <cellStyle name="Total 12 3 8 6" xfId="42933"/>
    <cellStyle name="Total 12 3 8 7" xfId="59718"/>
    <cellStyle name="Total 12 3 9" xfId="6886"/>
    <cellStyle name="Total 12 3 9 2" xfId="35354"/>
    <cellStyle name="Total 12 3 9 3" xfId="44872"/>
    <cellStyle name="Total 12 4" xfId="12586"/>
    <cellStyle name="Total 12 4 2" xfId="22044"/>
    <cellStyle name="Total 12 4 3" xfId="50572"/>
    <cellStyle name="Total 13" xfId="656"/>
    <cellStyle name="Total 13 10" xfId="1260"/>
    <cellStyle name="Total 13 10 10" xfId="9730"/>
    <cellStyle name="Total 13 10 10 2" xfId="23061"/>
    <cellStyle name="Total 13 10 10 3" xfId="47716"/>
    <cellStyle name="Total 13 10 11" xfId="10474"/>
    <cellStyle name="Total 13 10 11 2" xfId="22846"/>
    <cellStyle name="Total 13 10 11 3" xfId="48460"/>
    <cellStyle name="Total 13 10 12" xfId="11743"/>
    <cellStyle name="Total 13 10 12 2" xfId="35758"/>
    <cellStyle name="Total 13 10 12 3" xfId="49729"/>
    <cellStyle name="Total 13 10 13" xfId="12089"/>
    <cellStyle name="Total 13 10 13 2" xfId="22515"/>
    <cellStyle name="Total 13 10 13 3" xfId="50075"/>
    <cellStyle name="Total 13 10 14" xfId="13079"/>
    <cellStyle name="Total 13 10 14 2" xfId="28199"/>
    <cellStyle name="Total 13 10 14 3" xfId="51065"/>
    <cellStyle name="Total 13 10 15" xfId="3246"/>
    <cellStyle name="Total 13 10 15 2" xfId="38731"/>
    <cellStyle name="Total 13 10 15 3" xfId="41232"/>
    <cellStyle name="Total 13 10 16" xfId="27825"/>
    <cellStyle name="Total 13 10 17" xfId="39296"/>
    <cellStyle name="Total 13 10 2" xfId="3837"/>
    <cellStyle name="Total 13 10 2 2" xfId="38273"/>
    <cellStyle name="Total 13 10 2 3" xfId="41823"/>
    <cellStyle name="Total 13 10 3" xfId="2597"/>
    <cellStyle name="Total 13 10 3 2" xfId="28592"/>
    <cellStyle name="Total 13 10 3 3" xfId="40583"/>
    <cellStyle name="Total 13 10 4" xfId="5411"/>
    <cellStyle name="Total 13 10 4 2" xfId="35830"/>
    <cellStyle name="Total 13 10 4 3" xfId="43397"/>
    <cellStyle name="Total 13 10 5" xfId="5987"/>
    <cellStyle name="Total 13 10 5 2" xfId="36568"/>
    <cellStyle name="Total 13 10 5 3" xfId="43973"/>
    <cellStyle name="Total 13 10 6" xfId="6300"/>
    <cellStyle name="Total 13 10 6 2" xfId="28562"/>
    <cellStyle name="Total 13 10 6 3" xfId="44286"/>
    <cellStyle name="Total 13 10 7" xfId="7354"/>
    <cellStyle name="Total 13 10 7 2" xfId="27080"/>
    <cellStyle name="Total 13 10 7 3" xfId="45340"/>
    <cellStyle name="Total 13 10 8" xfId="8830"/>
    <cellStyle name="Total 13 10 8 2" xfId="31811"/>
    <cellStyle name="Total 13 10 8 3" xfId="46816"/>
    <cellStyle name="Total 13 10 9" xfId="6556"/>
    <cellStyle name="Total 13 10 9 2" xfId="32453"/>
    <cellStyle name="Total 13 10 9 3" xfId="44542"/>
    <cellStyle name="Total 13 11" xfId="2642"/>
    <cellStyle name="Total 13 11 2" xfId="32521"/>
    <cellStyle name="Total 13 11 3" xfId="40628"/>
    <cellStyle name="Total 13 12" xfId="3905"/>
    <cellStyle name="Total 13 12 2" xfId="30449"/>
    <cellStyle name="Total 13 12 3" xfId="41891"/>
    <cellStyle name="Total 13 13" xfId="2507"/>
    <cellStyle name="Total 13 13 2" xfId="37119"/>
    <cellStyle name="Total 13 13 3" xfId="40493"/>
    <cellStyle name="Total 13 14" xfId="4997"/>
    <cellStyle name="Total 13 14 2" xfId="24176"/>
    <cellStyle name="Total 13 14 3" xfId="42983"/>
    <cellStyle name="Total 13 15" xfId="4614"/>
    <cellStyle name="Total 13 15 2" xfId="28606"/>
    <cellStyle name="Total 13 15 3" xfId="42600"/>
    <cellStyle name="Total 13 16" xfId="6949"/>
    <cellStyle name="Total 13 16 2" xfId="37497"/>
    <cellStyle name="Total 13 16 3" xfId="44935"/>
    <cellStyle name="Total 13 17" xfId="7950"/>
    <cellStyle name="Total 13 17 2" xfId="32807"/>
    <cellStyle name="Total 13 17 3" xfId="45936"/>
    <cellStyle name="Total 13 18" xfId="6764"/>
    <cellStyle name="Total 13 18 2" xfId="23438"/>
    <cellStyle name="Total 13 18 3" xfId="44750"/>
    <cellStyle name="Total 13 19" xfId="9442"/>
    <cellStyle name="Total 13 19 2" xfId="32565"/>
    <cellStyle name="Total 13 19 3" xfId="47428"/>
    <cellStyle name="Total 13 2" xfId="711"/>
    <cellStyle name="Total 13 2 10" xfId="4699"/>
    <cellStyle name="Total 13 2 10 2" xfId="23583"/>
    <cellStyle name="Total 13 2 10 3" xfId="42685"/>
    <cellStyle name="Total 13 2 11" xfId="7447"/>
    <cellStyle name="Total 13 2 11 2" xfId="31009"/>
    <cellStyle name="Total 13 2 11 3" xfId="45433"/>
    <cellStyle name="Total 13 2 12" xfId="6475"/>
    <cellStyle name="Total 13 2 12 2" xfId="28860"/>
    <cellStyle name="Total 13 2 12 3" xfId="44461"/>
    <cellStyle name="Total 13 2 13" xfId="7785"/>
    <cellStyle name="Total 13 2 13 2" xfId="30313"/>
    <cellStyle name="Total 13 2 13 3" xfId="45771"/>
    <cellStyle name="Total 13 2 14" xfId="7121"/>
    <cellStyle name="Total 13 2 14 2" xfId="20941"/>
    <cellStyle name="Total 13 2 14 3" xfId="45107"/>
    <cellStyle name="Total 13 2 15" xfId="7484"/>
    <cellStyle name="Total 13 2 15 2" xfId="26959"/>
    <cellStyle name="Total 13 2 15 3" xfId="45470"/>
    <cellStyle name="Total 13 2 16" xfId="7372"/>
    <cellStyle name="Total 13 2 16 2" xfId="34435"/>
    <cellStyle name="Total 13 2 16 3" xfId="45358"/>
    <cellStyle name="Total 13 2 17" xfId="11679"/>
    <cellStyle name="Total 13 2 17 2" xfId="24806"/>
    <cellStyle name="Total 13 2 17 3" xfId="49665"/>
    <cellStyle name="Total 13 2 18" xfId="11291"/>
    <cellStyle name="Total 13 2 18 2" xfId="19760"/>
    <cellStyle name="Total 13 2 18 3" xfId="49277"/>
    <cellStyle name="Total 13 2 19" xfId="12719"/>
    <cellStyle name="Total 13 2 19 2" xfId="24496"/>
    <cellStyle name="Total 13 2 19 3" xfId="50705"/>
    <cellStyle name="Total 13 2 2" xfId="1179"/>
    <cellStyle name="Total 13 2 2 10" xfId="8749"/>
    <cellStyle name="Total 13 2 2 10 2" xfId="28589"/>
    <cellStyle name="Total 13 2 2 10 3" xfId="46735"/>
    <cellStyle name="Total 13 2 2 11" xfId="9342"/>
    <cellStyle name="Total 13 2 2 11 2" xfId="28174"/>
    <cellStyle name="Total 13 2 2 11 3" xfId="47328"/>
    <cellStyle name="Total 13 2 2 12" xfId="10086"/>
    <cellStyle name="Total 13 2 2 12 2" xfId="31695"/>
    <cellStyle name="Total 13 2 2 12 3" xfId="48072"/>
    <cellStyle name="Total 13 2 2 13" xfId="10830"/>
    <cellStyle name="Total 13 2 2 13 2" xfId="20213"/>
    <cellStyle name="Total 13 2 2 13 3" xfId="48816"/>
    <cellStyle name="Total 13 2 2 14" xfId="10795"/>
    <cellStyle name="Total 13 2 2 14 2" xfId="29515"/>
    <cellStyle name="Total 13 2 2 14 3" xfId="48781"/>
    <cellStyle name="Total 13 2 2 15" xfId="12319"/>
    <cellStyle name="Total 13 2 2 15 2" xfId="26341"/>
    <cellStyle name="Total 13 2 2 15 3" xfId="50305"/>
    <cellStyle name="Total 13 2 2 16" xfId="13493"/>
    <cellStyle name="Total 13 2 2 16 2" xfId="31051"/>
    <cellStyle name="Total 13 2 2 16 3" xfId="51479"/>
    <cellStyle name="Total 13 2 2 17" xfId="13126"/>
    <cellStyle name="Total 13 2 2 17 2" xfId="35914"/>
    <cellStyle name="Total 13 2 2 17 3" xfId="51112"/>
    <cellStyle name="Total 13 2 2 18" xfId="16224"/>
    <cellStyle name="Total 13 2 2 18 2" xfId="25859"/>
    <cellStyle name="Total 13 2 2 18 3" xfId="54210"/>
    <cellStyle name="Total 13 2 2 19" xfId="19400"/>
    <cellStyle name="Total 13 2 2 19 2" xfId="33875"/>
    <cellStyle name="Total 13 2 2 19 3" xfId="57386"/>
    <cellStyle name="Total 13 2 2 2" xfId="3169"/>
    <cellStyle name="Total 13 2 2 2 2" xfId="14597"/>
    <cellStyle name="Total 13 2 2 2 2 2" xfId="31465"/>
    <cellStyle name="Total 13 2 2 2 2 3" xfId="52583"/>
    <cellStyle name="Total 13 2 2 2 3" xfId="16463"/>
    <cellStyle name="Total 13 2 2 2 3 2" xfId="35613"/>
    <cellStyle name="Total 13 2 2 2 3 3" xfId="54449"/>
    <cellStyle name="Total 13 2 2 2 4" xfId="18053"/>
    <cellStyle name="Total 13 2 2 2 4 2" xfId="23722"/>
    <cellStyle name="Total 13 2 2 2 4 3" xfId="56039"/>
    <cellStyle name="Total 13 2 2 2 5" xfId="22054"/>
    <cellStyle name="Total 13 2 2 2 6" xfId="41155"/>
    <cellStyle name="Total 13 2 2 2 7" xfId="58900"/>
    <cellStyle name="Total 13 2 2 20" xfId="19655"/>
    <cellStyle name="Total 13 2 2 20 2" xfId="32497"/>
    <cellStyle name="Total 13 2 2 20 3" xfId="57641"/>
    <cellStyle name="Total 13 2 2 21" xfId="1814"/>
    <cellStyle name="Total 13 2 2 21 2" xfId="24147"/>
    <cellStyle name="Total 13 2 2 21 3" xfId="39801"/>
    <cellStyle name="Total 13 2 2 22" xfId="27067"/>
    <cellStyle name="Total 13 2 2 23" xfId="39229"/>
    <cellStyle name="Total 13 2 2 24" xfId="58408"/>
    <cellStyle name="Total 13 2 2 3" xfId="3762"/>
    <cellStyle name="Total 13 2 2 3 2" xfId="14888"/>
    <cellStyle name="Total 13 2 2 3 2 2" xfId="23257"/>
    <cellStyle name="Total 13 2 2 3 2 3" xfId="52874"/>
    <cellStyle name="Total 13 2 2 3 3" xfId="16756"/>
    <cellStyle name="Total 13 2 2 3 3 2" xfId="33515"/>
    <cellStyle name="Total 13 2 2 3 3 3" xfId="54742"/>
    <cellStyle name="Total 13 2 2 3 4" xfId="19367"/>
    <cellStyle name="Total 13 2 2 3 4 2" xfId="24232"/>
    <cellStyle name="Total 13 2 2 3 4 3" xfId="57353"/>
    <cellStyle name="Total 13 2 2 3 5" xfId="25508"/>
    <cellStyle name="Total 13 2 2 3 6" xfId="41748"/>
    <cellStyle name="Total 13 2 2 3 7" xfId="59193"/>
    <cellStyle name="Total 13 2 2 4" xfId="2754"/>
    <cellStyle name="Total 13 2 2 4 2" xfId="15551"/>
    <cellStyle name="Total 13 2 2 4 2 2" xfId="28672"/>
    <cellStyle name="Total 13 2 2 4 2 3" xfId="53537"/>
    <cellStyle name="Total 13 2 2 4 3" xfId="17405"/>
    <cellStyle name="Total 13 2 2 4 3 2" xfId="37511"/>
    <cellStyle name="Total 13 2 2 4 3 3" xfId="55391"/>
    <cellStyle name="Total 13 2 2 4 4" xfId="18693"/>
    <cellStyle name="Total 13 2 2 4 4 2" xfId="33264"/>
    <cellStyle name="Total 13 2 2 4 4 3" xfId="56679"/>
    <cellStyle name="Total 13 2 2 4 5" xfId="37358"/>
    <cellStyle name="Total 13 2 2 4 6" xfId="40740"/>
    <cellStyle name="Total 13 2 2 4 7" xfId="59856"/>
    <cellStyle name="Total 13 2 2 5" xfId="3476"/>
    <cellStyle name="Total 13 2 2 5 2" xfId="15806"/>
    <cellStyle name="Total 13 2 2 5 2 2" xfId="30428"/>
    <cellStyle name="Total 13 2 2 5 2 3" xfId="53792"/>
    <cellStyle name="Total 13 2 2 5 3" xfId="17650"/>
    <cellStyle name="Total 13 2 2 5 3 2" xfId="29399"/>
    <cellStyle name="Total 13 2 2 5 3 3" xfId="55636"/>
    <cellStyle name="Total 13 2 2 5 4" xfId="19012"/>
    <cellStyle name="Total 13 2 2 5 4 2" xfId="22453"/>
    <cellStyle name="Total 13 2 2 5 4 3" xfId="56998"/>
    <cellStyle name="Total 13 2 2 5 5" xfId="29491"/>
    <cellStyle name="Total 13 2 2 5 6" xfId="41462"/>
    <cellStyle name="Total 13 2 2 5 7" xfId="60111"/>
    <cellStyle name="Total 13 2 2 6" xfId="5331"/>
    <cellStyle name="Total 13 2 2 6 2" xfId="37460"/>
    <cellStyle name="Total 13 2 2 6 3" xfId="43317"/>
    <cellStyle name="Total 13 2 2 7" xfId="5978"/>
    <cellStyle name="Total 13 2 2 7 2" xfId="22292"/>
    <cellStyle name="Total 13 2 2 7 3" xfId="43964"/>
    <cellStyle name="Total 13 2 2 8" xfId="7395"/>
    <cellStyle name="Total 13 2 2 8 2" xfId="35969"/>
    <cellStyle name="Total 13 2 2 8 3" xfId="45381"/>
    <cellStyle name="Total 13 2 2 9" xfId="7850"/>
    <cellStyle name="Total 13 2 2 9 2" xfId="26345"/>
    <cellStyle name="Total 13 2 2 9 3" xfId="45836"/>
    <cellStyle name="Total 13 2 20" xfId="12470"/>
    <cellStyle name="Total 13 2 20 2" xfId="30135"/>
    <cellStyle name="Total 13 2 20 3" xfId="50456"/>
    <cellStyle name="Total 13 2 21" xfId="18661"/>
    <cellStyle name="Total 13 2 21 2" xfId="20541"/>
    <cellStyle name="Total 13 2 21 3" xfId="56647"/>
    <cellStyle name="Total 13 2 22" xfId="19553"/>
    <cellStyle name="Total 13 2 22 2" xfId="20396"/>
    <cellStyle name="Total 13 2 22 3" xfId="57539"/>
    <cellStyle name="Total 13 2 23" xfId="19380"/>
    <cellStyle name="Total 13 2 23 2" xfId="34085"/>
    <cellStyle name="Total 13 2 23 3" xfId="57366"/>
    <cellStyle name="Total 13 2 24" xfId="1581"/>
    <cellStyle name="Total 13 2 24 2" xfId="21035"/>
    <cellStyle name="Total 13 2 24 3" xfId="30982"/>
    <cellStyle name="Total 13 2 24 4" xfId="39568"/>
    <cellStyle name="Total 13 2 25" xfId="22186"/>
    <cellStyle name="Total 13 2 26" xfId="38869"/>
    <cellStyle name="Total 13 2 27" xfId="57933"/>
    <cellStyle name="Total 13 2 3" xfId="1229"/>
    <cellStyle name="Total 13 2 3 10" xfId="6447"/>
    <cellStyle name="Total 13 2 3 10 2" xfId="27973"/>
    <cellStyle name="Total 13 2 3 10 3" xfId="44433"/>
    <cellStyle name="Total 13 2 3 11" xfId="8955"/>
    <cellStyle name="Total 13 2 3 11 2" xfId="28396"/>
    <cellStyle name="Total 13 2 3 11 3" xfId="46941"/>
    <cellStyle name="Total 13 2 3 12" xfId="8001"/>
    <cellStyle name="Total 13 2 3 12 2" xfId="31046"/>
    <cellStyle name="Total 13 2 3 12 3" xfId="45987"/>
    <cellStyle name="Total 13 2 3 13" xfId="11240"/>
    <cellStyle name="Total 13 2 3 13 2" xfId="29378"/>
    <cellStyle name="Total 13 2 3 13 3" xfId="49226"/>
    <cellStyle name="Total 13 2 3 14" xfId="11033"/>
    <cellStyle name="Total 13 2 3 14 2" xfId="31656"/>
    <cellStyle name="Total 13 2 3 14 3" xfId="49019"/>
    <cellStyle name="Total 13 2 3 15" xfId="12967"/>
    <cellStyle name="Total 13 2 3 15 2" xfId="34851"/>
    <cellStyle name="Total 13 2 3 15 3" xfId="50953"/>
    <cellStyle name="Total 13 2 3 16" xfId="16193"/>
    <cellStyle name="Total 13 2 3 16 2" xfId="28552"/>
    <cellStyle name="Total 13 2 3 16 3" xfId="54179"/>
    <cellStyle name="Total 13 2 3 17" xfId="18605"/>
    <cellStyle name="Total 13 2 3 17 2" xfId="38132"/>
    <cellStyle name="Total 13 2 3 17 3" xfId="56591"/>
    <cellStyle name="Total 13 2 3 18" xfId="2030"/>
    <cellStyle name="Total 13 2 3 18 2" xfId="19906"/>
    <cellStyle name="Total 13 2 3 18 3" xfId="40017"/>
    <cellStyle name="Total 13 2 3 19" xfId="30786"/>
    <cellStyle name="Total 13 2 3 2" xfId="3215"/>
    <cellStyle name="Total 13 2 3 2 2" xfId="14777"/>
    <cellStyle name="Total 13 2 3 2 2 2" xfId="31906"/>
    <cellStyle name="Total 13 2 3 2 2 3" xfId="52763"/>
    <cellStyle name="Total 13 2 3 2 3" xfId="16645"/>
    <cellStyle name="Total 13 2 3 2 3 2" xfId="36384"/>
    <cellStyle name="Total 13 2 3 2 3 3" xfId="54631"/>
    <cellStyle name="Total 13 2 3 2 4" xfId="11548"/>
    <cellStyle name="Total 13 2 3 2 4 2" xfId="19940"/>
    <cellStyle name="Total 13 2 3 2 4 3" xfId="49534"/>
    <cellStyle name="Total 13 2 3 2 5" xfId="28425"/>
    <cellStyle name="Total 13 2 3 2 6" xfId="41201"/>
    <cellStyle name="Total 13 2 3 2 7" xfId="59082"/>
    <cellStyle name="Total 13 2 3 20" xfId="39269"/>
    <cellStyle name="Total 13 2 3 21" xfId="58625"/>
    <cellStyle name="Total 13 2 3 3" xfId="3808"/>
    <cellStyle name="Total 13 2 3 3 2" xfId="15040"/>
    <cellStyle name="Total 13 2 3 3 2 2" xfId="27719"/>
    <cellStyle name="Total 13 2 3 3 2 3" xfId="53026"/>
    <cellStyle name="Total 13 2 3 3 3" xfId="16908"/>
    <cellStyle name="Total 13 2 3 3 3 2" xfId="30430"/>
    <cellStyle name="Total 13 2 3 3 3 3" xfId="54894"/>
    <cellStyle name="Total 13 2 3 3 4" xfId="17457"/>
    <cellStyle name="Total 13 2 3 3 4 2" xfId="22490"/>
    <cellStyle name="Total 13 2 3 3 4 3" xfId="55443"/>
    <cellStyle name="Total 13 2 3 3 5" xfId="32167"/>
    <cellStyle name="Total 13 2 3 3 6" xfId="41794"/>
    <cellStyle name="Total 13 2 3 3 7" xfId="59345"/>
    <cellStyle name="Total 13 2 3 4" xfId="4565"/>
    <cellStyle name="Total 13 2 3 4 2" xfId="15710"/>
    <cellStyle name="Total 13 2 3 4 2 2" xfId="27363"/>
    <cellStyle name="Total 13 2 3 4 2 3" xfId="53696"/>
    <cellStyle name="Total 13 2 3 4 3" xfId="17554"/>
    <cellStyle name="Total 13 2 3 4 3 2" xfId="38042"/>
    <cellStyle name="Total 13 2 3 4 3 3" xfId="55540"/>
    <cellStyle name="Total 13 2 3 4 4" xfId="18464"/>
    <cellStyle name="Total 13 2 3 4 4 2" xfId="24588"/>
    <cellStyle name="Total 13 2 3 4 4 3" xfId="56450"/>
    <cellStyle name="Total 13 2 3 4 5" xfId="28964"/>
    <cellStyle name="Total 13 2 3 4 6" xfId="42551"/>
    <cellStyle name="Total 13 2 3 4 7" xfId="60015"/>
    <cellStyle name="Total 13 2 3 5" xfId="5380"/>
    <cellStyle name="Total 13 2 3 5 2" xfId="15958"/>
    <cellStyle name="Total 13 2 3 5 2 2" xfId="28946"/>
    <cellStyle name="Total 13 2 3 5 2 3" xfId="53944"/>
    <cellStyle name="Total 13 2 3 5 3" xfId="17802"/>
    <cellStyle name="Total 13 2 3 5 3 2" xfId="22080"/>
    <cellStyle name="Total 13 2 3 5 3 3" xfId="55788"/>
    <cellStyle name="Total 13 2 3 5 4" xfId="13342"/>
    <cellStyle name="Total 13 2 3 5 4 2" xfId="21727"/>
    <cellStyle name="Total 13 2 3 5 4 3" xfId="51328"/>
    <cellStyle name="Total 13 2 3 5 5" xfId="28741"/>
    <cellStyle name="Total 13 2 3 5 6" xfId="43366"/>
    <cellStyle name="Total 13 2 3 5 7" xfId="60263"/>
    <cellStyle name="Total 13 2 3 6" xfId="5008"/>
    <cellStyle name="Total 13 2 3 6 2" xfId="34120"/>
    <cellStyle name="Total 13 2 3 6 3" xfId="42994"/>
    <cellStyle name="Total 13 2 3 7" xfId="6323"/>
    <cellStyle name="Total 13 2 3 7 2" xfId="34965"/>
    <cellStyle name="Total 13 2 3 7 3" xfId="44309"/>
    <cellStyle name="Total 13 2 3 8" xfId="7034"/>
    <cellStyle name="Total 13 2 3 8 2" xfId="29151"/>
    <cellStyle name="Total 13 2 3 8 3" xfId="45020"/>
    <cellStyle name="Total 13 2 3 9" xfId="8799"/>
    <cellStyle name="Total 13 2 3 9 2" xfId="36846"/>
    <cellStyle name="Total 13 2 3 9 3" xfId="46785"/>
    <cellStyle name="Total 13 2 4" xfId="1343"/>
    <cellStyle name="Total 13 2 4 10" xfId="9120"/>
    <cellStyle name="Total 13 2 4 10 2" xfId="29637"/>
    <cellStyle name="Total 13 2 4 10 3" xfId="47106"/>
    <cellStyle name="Total 13 2 4 11" xfId="9391"/>
    <cellStyle name="Total 13 2 4 11 2" xfId="33301"/>
    <cellStyle name="Total 13 2 4 11 3" xfId="47377"/>
    <cellStyle name="Total 13 2 4 12" xfId="11118"/>
    <cellStyle name="Total 13 2 4 12 2" xfId="24639"/>
    <cellStyle name="Total 13 2 4 12 3" xfId="49104"/>
    <cellStyle name="Total 13 2 4 13" xfId="11202"/>
    <cellStyle name="Total 13 2 4 13 2" xfId="28612"/>
    <cellStyle name="Total 13 2 4 13 3" xfId="49188"/>
    <cellStyle name="Total 13 2 4 14" xfId="12396"/>
    <cellStyle name="Total 13 2 4 14 2" xfId="26827"/>
    <cellStyle name="Total 13 2 4 14 3" xfId="50382"/>
    <cellStyle name="Total 13 2 4 15" xfId="12778"/>
    <cellStyle name="Total 13 2 4 15 2" xfId="35916"/>
    <cellStyle name="Total 13 2 4 15 3" xfId="50764"/>
    <cellStyle name="Total 13 2 4 16" xfId="18633"/>
    <cellStyle name="Total 13 2 4 16 2" xfId="20204"/>
    <cellStyle name="Total 13 2 4 16 3" xfId="56619"/>
    <cellStyle name="Total 13 2 4 17" xfId="2246"/>
    <cellStyle name="Total 13 2 4 17 2" xfId="33931"/>
    <cellStyle name="Total 13 2 4 17 3" xfId="40233"/>
    <cellStyle name="Total 13 2 4 18" xfId="25440"/>
    <cellStyle name="Total 13 2 4 19" xfId="39361"/>
    <cellStyle name="Total 13 2 4 2" xfId="3913"/>
    <cellStyle name="Total 13 2 4 2 2" xfId="31856"/>
    <cellStyle name="Total 13 2 4 2 3" xfId="41899"/>
    <cellStyle name="Total 13 2 4 20" xfId="58113"/>
    <cellStyle name="Total 13 2 4 3" xfId="4449"/>
    <cellStyle name="Total 13 2 4 3 2" xfId="25999"/>
    <cellStyle name="Total 13 2 4 3 3" xfId="42435"/>
    <cellStyle name="Total 13 2 4 4" xfId="5494"/>
    <cellStyle name="Total 13 2 4 4 2" xfId="28215"/>
    <cellStyle name="Total 13 2 4 4 3" xfId="43480"/>
    <cellStyle name="Total 13 2 4 5" xfId="6072"/>
    <cellStyle name="Total 13 2 4 5 2" xfId="26288"/>
    <cellStyle name="Total 13 2 4 5 3" xfId="44058"/>
    <cellStyle name="Total 13 2 4 6" xfId="6256"/>
    <cellStyle name="Total 13 2 4 6 2" xfId="38707"/>
    <cellStyle name="Total 13 2 4 6 3" xfId="44242"/>
    <cellStyle name="Total 13 2 4 7" xfId="7541"/>
    <cellStyle name="Total 13 2 4 7 2" xfId="30155"/>
    <cellStyle name="Total 13 2 4 7 3" xfId="45527"/>
    <cellStyle name="Total 13 2 4 8" xfId="8913"/>
    <cellStyle name="Total 13 2 4 8 2" xfId="22943"/>
    <cellStyle name="Total 13 2 4 8 3" xfId="46899"/>
    <cellStyle name="Total 13 2 4 9" xfId="8273"/>
    <cellStyle name="Total 13 2 4 9 2" xfId="31531"/>
    <cellStyle name="Total 13 2 4 9 3" xfId="46259"/>
    <cellStyle name="Total 13 2 5" xfId="1452"/>
    <cellStyle name="Total 13 2 5 10" xfId="10637"/>
    <cellStyle name="Total 13 2 5 10 2" xfId="32418"/>
    <cellStyle name="Total 13 2 5 10 3" xfId="48623"/>
    <cellStyle name="Total 13 2 5 11" xfId="11383"/>
    <cellStyle name="Total 13 2 5 11 2" xfId="36187"/>
    <cellStyle name="Total 13 2 5 11 3" xfId="49369"/>
    <cellStyle name="Total 13 2 5 12" xfId="11444"/>
    <cellStyle name="Total 13 2 5 12 2" xfId="30575"/>
    <cellStyle name="Total 13 2 5 12 3" xfId="49430"/>
    <cellStyle name="Total 13 2 5 13" xfId="12867"/>
    <cellStyle name="Total 13 2 5 13 2" xfId="36819"/>
    <cellStyle name="Total 13 2 5 13 3" xfId="50853"/>
    <cellStyle name="Total 13 2 5 14" xfId="12387"/>
    <cellStyle name="Total 13 2 5 14 2" xfId="26199"/>
    <cellStyle name="Total 13 2 5 14 3" xfId="50373"/>
    <cellStyle name="Total 13 2 5 15" xfId="3431"/>
    <cellStyle name="Total 13 2 5 15 2" xfId="29947"/>
    <cellStyle name="Total 13 2 5 15 3" xfId="41417"/>
    <cellStyle name="Total 13 2 5 16" xfId="22268"/>
    <cellStyle name="Total 13 2 5 17" xfId="39448"/>
    <cellStyle name="Total 13 2 5 2" xfId="4013"/>
    <cellStyle name="Total 13 2 5 2 2" xfId="21556"/>
    <cellStyle name="Total 13 2 5 2 3" xfId="41999"/>
    <cellStyle name="Total 13 2 5 3" xfId="2654"/>
    <cellStyle name="Total 13 2 5 3 2" xfId="25940"/>
    <cellStyle name="Total 13 2 5 3 3" xfId="40640"/>
    <cellStyle name="Total 13 2 5 4" xfId="5601"/>
    <cellStyle name="Total 13 2 5 4 2" xfId="38323"/>
    <cellStyle name="Total 13 2 5 4 3" xfId="43587"/>
    <cellStyle name="Total 13 2 5 5" xfId="4340"/>
    <cellStyle name="Total 13 2 5 5 2" xfId="37661"/>
    <cellStyle name="Total 13 2 5 5 3" xfId="42326"/>
    <cellStyle name="Total 13 2 5 6" xfId="7657"/>
    <cellStyle name="Total 13 2 5 6 2" xfId="36161"/>
    <cellStyle name="Total 13 2 5 6 3" xfId="45643"/>
    <cellStyle name="Total 13 2 5 7" xfId="8403"/>
    <cellStyle name="Total 13 2 5 7 2" xfId="21664"/>
    <cellStyle name="Total 13 2 5 7 3" xfId="46389"/>
    <cellStyle name="Total 13 2 5 8" xfId="9022"/>
    <cellStyle name="Total 13 2 5 8 2" xfId="23952"/>
    <cellStyle name="Total 13 2 5 8 3" xfId="47008"/>
    <cellStyle name="Total 13 2 5 9" xfId="9894"/>
    <cellStyle name="Total 13 2 5 9 2" xfId="28957"/>
    <cellStyle name="Total 13 2 5 9 3" xfId="47880"/>
    <cellStyle name="Total 13 2 6" xfId="3473"/>
    <cellStyle name="Total 13 2 6 2" xfId="22447"/>
    <cellStyle name="Total 13 2 6 3" xfId="41459"/>
    <cellStyle name="Total 13 2 7" xfId="4384"/>
    <cellStyle name="Total 13 2 7 2" xfId="22785"/>
    <cellStyle name="Total 13 2 7 3" xfId="42370"/>
    <cellStyle name="Total 13 2 8" xfId="2515"/>
    <cellStyle name="Total 13 2 8 2" xfId="38279"/>
    <cellStyle name="Total 13 2 8 3" xfId="40501"/>
    <cellStyle name="Total 13 2 9" xfId="3318"/>
    <cellStyle name="Total 13 2 9 2" xfId="30307"/>
    <cellStyle name="Total 13 2 9 3" xfId="41304"/>
    <cellStyle name="Total 13 20" xfId="10185"/>
    <cellStyle name="Total 13 20 2" xfId="25111"/>
    <cellStyle name="Total 13 20 3" xfId="48171"/>
    <cellStyle name="Total 13 21" xfId="10930"/>
    <cellStyle name="Total 13 21 2" xfId="38650"/>
    <cellStyle name="Total 13 21 3" xfId="48916"/>
    <cellStyle name="Total 13 22" xfId="11107"/>
    <cellStyle name="Total 13 22 2" xfId="24479"/>
    <cellStyle name="Total 13 22 3" xfId="49093"/>
    <cellStyle name="Total 13 23" xfId="12419"/>
    <cellStyle name="Total 13 23 2" xfId="28500"/>
    <cellStyle name="Total 13 23 3" xfId="50405"/>
    <cellStyle name="Total 13 24" xfId="10007"/>
    <cellStyle name="Total 13 24 2" xfId="27332"/>
    <cellStyle name="Total 13 24 3" xfId="47993"/>
    <cellStyle name="Total 13 25" xfId="12317"/>
    <cellStyle name="Total 13 25 2" xfId="34673"/>
    <cellStyle name="Total 13 25 3" xfId="50303"/>
    <cellStyle name="Total 13 26" xfId="19257"/>
    <cellStyle name="Total 13 26 2" xfId="26276"/>
    <cellStyle name="Total 13 26 3" xfId="57243"/>
    <cellStyle name="Total 13 27" xfId="19586"/>
    <cellStyle name="Total 13 27 2" xfId="26884"/>
    <cellStyle name="Total 13 27 3" xfId="57572"/>
    <cellStyle name="Total 13 28" xfId="19397"/>
    <cellStyle name="Total 13 28 2" xfId="20673"/>
    <cellStyle name="Total 13 28 3" xfId="57383"/>
    <cellStyle name="Total 13 29" xfId="1535"/>
    <cellStyle name="Total 13 29 2" xfId="20989"/>
    <cellStyle name="Total 13 29 3" xfId="33309"/>
    <cellStyle name="Total 13 29 4" xfId="39522"/>
    <cellStyle name="Total 13 3" xfId="787"/>
    <cellStyle name="Total 13 3 10" xfId="6485"/>
    <cellStyle name="Total 13 3 10 2" xfId="19831"/>
    <cellStyle name="Total 13 3 10 3" xfId="44471"/>
    <cellStyle name="Total 13 3 11" xfId="7283"/>
    <cellStyle name="Total 13 3 11 2" xfId="35094"/>
    <cellStyle name="Total 13 3 11 3" xfId="45269"/>
    <cellStyle name="Total 13 3 12" xfId="6840"/>
    <cellStyle name="Total 13 3 12 2" xfId="30254"/>
    <cellStyle name="Total 13 3 12 3" xfId="44826"/>
    <cellStyle name="Total 13 3 13" xfId="7925"/>
    <cellStyle name="Total 13 3 13 2" xfId="32157"/>
    <cellStyle name="Total 13 3 13 3" xfId="45911"/>
    <cellStyle name="Total 13 3 14" xfId="9788"/>
    <cellStyle name="Total 13 3 14 2" xfId="22305"/>
    <cellStyle name="Total 13 3 14 3" xfId="47774"/>
    <cellStyle name="Total 13 3 15" xfId="10531"/>
    <cellStyle name="Total 13 3 15 2" xfId="21652"/>
    <cellStyle name="Total 13 3 15 3" xfId="48517"/>
    <cellStyle name="Total 13 3 16" xfId="11649"/>
    <cellStyle name="Total 13 3 16 2" xfId="23819"/>
    <cellStyle name="Total 13 3 16 3" xfId="49635"/>
    <cellStyle name="Total 13 3 17" xfId="10475"/>
    <cellStyle name="Total 13 3 17 2" xfId="21769"/>
    <cellStyle name="Total 13 3 17 3" xfId="48461"/>
    <cellStyle name="Total 13 3 18" xfId="13011"/>
    <cellStyle name="Total 13 3 18 2" xfId="22038"/>
    <cellStyle name="Total 13 3 18 3" xfId="50997"/>
    <cellStyle name="Total 13 3 19" xfId="14301"/>
    <cellStyle name="Total 13 3 19 2" xfId="35895"/>
    <cellStyle name="Total 13 3 19 3" xfId="52287"/>
    <cellStyle name="Total 13 3 2" xfId="1282"/>
    <cellStyle name="Total 13 3 2 10" xfId="9148"/>
    <cellStyle name="Total 13 3 2 10 2" xfId="24566"/>
    <cellStyle name="Total 13 3 2 10 3" xfId="47134"/>
    <cellStyle name="Total 13 3 2 11" xfId="9313"/>
    <cellStyle name="Total 13 3 2 11 2" xfId="26647"/>
    <cellStyle name="Total 13 3 2 11 3" xfId="47299"/>
    <cellStyle name="Total 13 3 2 12" xfId="10057"/>
    <cellStyle name="Total 13 3 2 12 2" xfId="20778"/>
    <cellStyle name="Total 13 3 2 12 3" xfId="48043"/>
    <cellStyle name="Total 13 3 2 13" xfId="10362"/>
    <cellStyle name="Total 13 3 2 13 2" xfId="29870"/>
    <cellStyle name="Total 13 3 2 13 3" xfId="48348"/>
    <cellStyle name="Total 13 3 2 14" xfId="11365"/>
    <cellStyle name="Total 13 3 2 14 2" xfId="25948"/>
    <cellStyle name="Total 13 3 2 14 3" xfId="49351"/>
    <cellStyle name="Total 13 3 2 15" xfId="13526"/>
    <cellStyle name="Total 13 3 2 15 2" xfId="32921"/>
    <cellStyle name="Total 13 3 2 15 3" xfId="51512"/>
    <cellStyle name="Total 13 3 2 16" xfId="16042"/>
    <cellStyle name="Total 13 3 2 16 2" xfId="22362"/>
    <cellStyle name="Total 13 3 2 16 3" xfId="54028"/>
    <cellStyle name="Total 13 3 2 17" xfId="17883"/>
    <cellStyle name="Total 13 3 2 17 2" xfId="33747"/>
    <cellStyle name="Total 13 3 2 17 3" xfId="55869"/>
    <cellStyle name="Total 13 3 2 18" xfId="1877"/>
    <cellStyle name="Total 13 3 2 18 2" xfId="25289"/>
    <cellStyle name="Total 13 3 2 18 3" xfId="39864"/>
    <cellStyle name="Total 13 3 2 19" xfId="34405"/>
    <cellStyle name="Total 13 3 2 2" xfId="3268"/>
    <cellStyle name="Total 13 3 2 2 2" xfId="14652"/>
    <cellStyle name="Total 13 3 2 2 2 2" xfId="32865"/>
    <cellStyle name="Total 13 3 2 2 2 3" xfId="52638"/>
    <cellStyle name="Total 13 3 2 2 3" xfId="16520"/>
    <cellStyle name="Total 13 3 2 2 3 2" xfId="30237"/>
    <cellStyle name="Total 13 3 2 2 3 3" xfId="54506"/>
    <cellStyle name="Total 13 3 2 2 4" xfId="14298"/>
    <cellStyle name="Total 13 3 2 2 4 2" xfId="38229"/>
    <cellStyle name="Total 13 3 2 2 4 3" xfId="52284"/>
    <cellStyle name="Total 13 3 2 2 5" xfId="28130"/>
    <cellStyle name="Total 13 3 2 2 6" xfId="41254"/>
    <cellStyle name="Total 13 3 2 2 7" xfId="58957"/>
    <cellStyle name="Total 13 3 2 20" xfId="39313"/>
    <cellStyle name="Total 13 3 2 21" xfId="58472"/>
    <cellStyle name="Total 13 3 2 3" xfId="3858"/>
    <cellStyle name="Total 13 3 2 3 2" xfId="14926"/>
    <cellStyle name="Total 13 3 2 3 2 2" xfId="29879"/>
    <cellStyle name="Total 13 3 2 3 2 3" xfId="52912"/>
    <cellStyle name="Total 13 3 2 3 3" xfId="16794"/>
    <cellStyle name="Total 13 3 2 3 3 2" xfId="35147"/>
    <cellStyle name="Total 13 3 2 3 3 3" xfId="54780"/>
    <cellStyle name="Total 13 3 2 3 4" xfId="19312"/>
    <cellStyle name="Total 13 3 2 3 4 2" xfId="22177"/>
    <cellStyle name="Total 13 3 2 3 4 3" xfId="57298"/>
    <cellStyle name="Total 13 3 2 3 5" xfId="30370"/>
    <cellStyle name="Total 13 3 2 3 6" xfId="41844"/>
    <cellStyle name="Total 13 3 2 3 7" xfId="59231"/>
    <cellStyle name="Total 13 3 2 4" xfId="4503"/>
    <cellStyle name="Total 13 3 2 4 2" xfId="15136"/>
    <cellStyle name="Total 13 3 2 4 2 2" xfId="31220"/>
    <cellStyle name="Total 13 3 2 4 2 3" xfId="53122"/>
    <cellStyle name="Total 13 3 2 4 3" xfId="17004"/>
    <cellStyle name="Total 13 3 2 4 3 2" xfId="38713"/>
    <cellStyle name="Total 13 3 2 4 3 3" xfId="54990"/>
    <cellStyle name="Total 13 3 2 4 4" xfId="18227"/>
    <cellStyle name="Total 13 3 2 4 4 2" xfId="27215"/>
    <cellStyle name="Total 13 3 2 4 4 3" xfId="56213"/>
    <cellStyle name="Total 13 3 2 4 5" xfId="27368"/>
    <cellStyle name="Total 13 3 2 4 6" xfId="42489"/>
    <cellStyle name="Total 13 3 2 4 7" xfId="59441"/>
    <cellStyle name="Total 13 3 2 5" xfId="5433"/>
    <cellStyle name="Total 13 3 2 5 2" xfId="15844"/>
    <cellStyle name="Total 13 3 2 5 2 2" xfId="37679"/>
    <cellStyle name="Total 13 3 2 5 2 3" xfId="53830"/>
    <cellStyle name="Total 13 3 2 5 3" xfId="17688"/>
    <cellStyle name="Total 13 3 2 5 3 2" xfId="24656"/>
    <cellStyle name="Total 13 3 2 5 3 3" xfId="55674"/>
    <cellStyle name="Total 13 3 2 5 4" xfId="19260"/>
    <cellStyle name="Total 13 3 2 5 4 2" xfId="24807"/>
    <cellStyle name="Total 13 3 2 5 4 3" xfId="57246"/>
    <cellStyle name="Total 13 3 2 5 5" xfId="22130"/>
    <cellStyle name="Total 13 3 2 5 6" xfId="43419"/>
    <cellStyle name="Total 13 3 2 5 7" xfId="60149"/>
    <cellStyle name="Total 13 3 2 6" xfId="4752"/>
    <cellStyle name="Total 13 3 2 6 2" xfId="33365"/>
    <cellStyle name="Total 13 3 2 6 3" xfId="42738"/>
    <cellStyle name="Total 13 3 2 7" xfId="6290"/>
    <cellStyle name="Total 13 3 2 7 2" xfId="37021"/>
    <cellStyle name="Total 13 3 2 7 3" xfId="44276"/>
    <cellStyle name="Total 13 3 2 8" xfId="6995"/>
    <cellStyle name="Total 13 3 2 8 2" xfId="31560"/>
    <cellStyle name="Total 13 3 2 8 3" xfId="44981"/>
    <cellStyle name="Total 13 3 2 9" xfId="8852"/>
    <cellStyle name="Total 13 3 2 9 2" xfId="22873"/>
    <cellStyle name="Total 13 3 2 9 3" xfId="46838"/>
    <cellStyle name="Total 13 3 20" xfId="18240"/>
    <cellStyle name="Total 13 3 20 2" xfId="23911"/>
    <cellStyle name="Total 13 3 20 3" xfId="56226"/>
    <cellStyle name="Total 13 3 21" xfId="19542"/>
    <cellStyle name="Total 13 3 21 2" xfId="28834"/>
    <cellStyle name="Total 13 3 21 3" xfId="57528"/>
    <cellStyle name="Total 13 3 22" xfId="19693"/>
    <cellStyle name="Total 13 3 22 2" xfId="23941"/>
    <cellStyle name="Total 13 3 22 3" xfId="57679"/>
    <cellStyle name="Total 13 3 23" xfId="1670"/>
    <cellStyle name="Total 13 3 23 2" xfId="34318"/>
    <cellStyle name="Total 13 3 23 3" xfId="39657"/>
    <cellStyle name="Total 13 3 24" xfId="37812"/>
    <cellStyle name="Total 13 3 25" xfId="38932"/>
    <cellStyle name="Total 13 3 26" xfId="57996"/>
    <cellStyle name="Total 13 3 3" xfId="1415"/>
    <cellStyle name="Total 13 3 3 10" xfId="9857"/>
    <cellStyle name="Total 13 3 3 10 2" xfId="22537"/>
    <cellStyle name="Total 13 3 3 10 3" xfId="47843"/>
    <cellStyle name="Total 13 3 3 11" xfId="10600"/>
    <cellStyle name="Total 13 3 3 11 2" xfId="28841"/>
    <cellStyle name="Total 13 3 3 11 3" xfId="48586"/>
    <cellStyle name="Total 13 3 3 12" xfId="11346"/>
    <cellStyle name="Total 13 3 3 12 2" xfId="25586"/>
    <cellStyle name="Total 13 3 3 12 3" xfId="49332"/>
    <cellStyle name="Total 13 3 3 13" xfId="11837"/>
    <cellStyle name="Total 13 3 3 13 2" xfId="26835"/>
    <cellStyle name="Total 13 3 3 13 3" xfId="49823"/>
    <cellStyle name="Total 13 3 3 14" xfId="12830"/>
    <cellStyle name="Total 13 3 3 14 2" xfId="22097"/>
    <cellStyle name="Total 13 3 3 14 3" xfId="50816"/>
    <cellStyle name="Total 13 3 3 15" xfId="13441"/>
    <cellStyle name="Total 13 3 3 15 2" xfId="25779"/>
    <cellStyle name="Total 13 3 3 15 3" xfId="51427"/>
    <cellStyle name="Total 13 3 3 16" xfId="16253"/>
    <cellStyle name="Total 13 3 3 16 2" xfId="23974"/>
    <cellStyle name="Total 13 3 3 16 3" xfId="54239"/>
    <cellStyle name="Total 13 3 3 17" xfId="19328"/>
    <cellStyle name="Total 13 3 3 17 2" xfId="27611"/>
    <cellStyle name="Total 13 3 3 17 3" xfId="57314"/>
    <cellStyle name="Total 13 3 3 18" xfId="2093"/>
    <cellStyle name="Total 13 3 3 18 2" xfId="27640"/>
    <cellStyle name="Total 13 3 3 18 3" xfId="40080"/>
    <cellStyle name="Total 13 3 3 19" xfId="26221"/>
    <cellStyle name="Total 13 3 3 2" xfId="3394"/>
    <cellStyle name="Total 13 3 3 2 2" xfId="14825"/>
    <cellStyle name="Total 13 3 3 2 2 2" xfId="30604"/>
    <cellStyle name="Total 13 3 3 2 2 3" xfId="52811"/>
    <cellStyle name="Total 13 3 3 2 3" xfId="16693"/>
    <cellStyle name="Total 13 3 3 2 3 2" xfId="32949"/>
    <cellStyle name="Total 13 3 3 2 3 3" xfId="54679"/>
    <cellStyle name="Total 13 3 3 2 4" xfId="16071"/>
    <cellStyle name="Total 13 3 3 2 4 2" xfId="37412"/>
    <cellStyle name="Total 13 3 3 2 4 3" xfId="54057"/>
    <cellStyle name="Total 13 3 3 2 5" xfId="38025"/>
    <cellStyle name="Total 13 3 3 2 6" xfId="41380"/>
    <cellStyle name="Total 13 3 3 2 7" xfId="59130"/>
    <cellStyle name="Total 13 3 3 20" xfId="39416"/>
    <cellStyle name="Total 13 3 3 21" xfId="58688"/>
    <cellStyle name="Total 13 3 3 3" xfId="3977"/>
    <cellStyle name="Total 13 3 3 3 2" xfId="15078"/>
    <cellStyle name="Total 13 3 3 3 2 2" xfId="32514"/>
    <cellStyle name="Total 13 3 3 3 2 3" xfId="53064"/>
    <cellStyle name="Total 13 3 3 3 3" xfId="16946"/>
    <cellStyle name="Total 13 3 3 3 3 2" xfId="28709"/>
    <cellStyle name="Total 13 3 3 3 3 3" xfId="54932"/>
    <cellStyle name="Total 13 3 3 3 4" xfId="18228"/>
    <cellStyle name="Total 13 3 3 3 4 2" xfId="33797"/>
    <cellStyle name="Total 13 3 3 3 4 3" xfId="56214"/>
    <cellStyle name="Total 13 3 3 3 5" xfId="25798"/>
    <cellStyle name="Total 13 3 3 3 6" xfId="41963"/>
    <cellStyle name="Total 13 3 3 3 7" xfId="59383"/>
    <cellStyle name="Total 13 3 3 4" xfId="4206"/>
    <cellStyle name="Total 13 3 3 4 2" xfId="15748"/>
    <cellStyle name="Total 13 3 3 4 2 2" xfId="25177"/>
    <cellStyle name="Total 13 3 3 4 2 3" xfId="53734"/>
    <cellStyle name="Total 13 3 3 4 3" xfId="17592"/>
    <cellStyle name="Total 13 3 3 4 3 2" xfId="20026"/>
    <cellStyle name="Total 13 3 3 4 3 3" xfId="55578"/>
    <cellStyle name="Total 13 3 3 4 4" xfId="18893"/>
    <cellStyle name="Total 13 3 3 4 4 2" xfId="31671"/>
    <cellStyle name="Total 13 3 3 4 4 3" xfId="56879"/>
    <cellStyle name="Total 13 3 3 4 5" xfId="26513"/>
    <cellStyle name="Total 13 3 3 4 6" xfId="42192"/>
    <cellStyle name="Total 13 3 3 4 7" xfId="60053"/>
    <cellStyle name="Total 13 3 3 5" xfId="5564"/>
    <cellStyle name="Total 13 3 3 5 2" xfId="15996"/>
    <cellStyle name="Total 13 3 3 5 2 2" xfId="28103"/>
    <cellStyle name="Total 13 3 3 5 2 3" xfId="53982"/>
    <cellStyle name="Total 13 3 3 5 3" xfId="17840"/>
    <cellStyle name="Total 13 3 3 5 3 2" xfId="26433"/>
    <cellStyle name="Total 13 3 3 5 3 3" xfId="55826"/>
    <cellStyle name="Total 13 3 3 5 4" xfId="14224"/>
    <cellStyle name="Total 13 3 3 5 4 2" xfId="29112"/>
    <cellStyle name="Total 13 3 3 5 4 3" xfId="52210"/>
    <cellStyle name="Total 13 3 3 5 5" xfId="23574"/>
    <cellStyle name="Total 13 3 3 5 6" xfId="43550"/>
    <cellStyle name="Total 13 3 3 5 7" xfId="60301"/>
    <cellStyle name="Total 13 3 3 6" xfId="4981"/>
    <cellStyle name="Total 13 3 3 6 2" xfId="24487"/>
    <cellStyle name="Total 13 3 3 6 3" xfId="42967"/>
    <cellStyle name="Total 13 3 3 7" xfId="7620"/>
    <cellStyle name="Total 13 3 3 7 2" xfId="33212"/>
    <cellStyle name="Total 13 3 3 7 3" xfId="45606"/>
    <cellStyle name="Total 13 3 3 8" xfId="8366"/>
    <cellStyle name="Total 13 3 3 8 2" xfId="36366"/>
    <cellStyle name="Total 13 3 3 8 3" xfId="46352"/>
    <cellStyle name="Total 13 3 3 9" xfId="8985"/>
    <cellStyle name="Total 13 3 3 9 2" xfId="38604"/>
    <cellStyle name="Total 13 3 3 9 3" xfId="46971"/>
    <cellStyle name="Total 13 3 4" xfId="1490"/>
    <cellStyle name="Total 13 3 4 10" xfId="10675"/>
    <cellStyle name="Total 13 3 4 10 2" xfId="29283"/>
    <cellStyle name="Total 13 3 4 10 3" xfId="48661"/>
    <cellStyle name="Total 13 3 4 11" xfId="11421"/>
    <cellStyle name="Total 13 3 4 11 2" xfId="37777"/>
    <cellStyle name="Total 13 3 4 11 3" xfId="49407"/>
    <cellStyle name="Total 13 3 4 12" xfId="12046"/>
    <cellStyle name="Total 13 3 4 12 2" xfId="19873"/>
    <cellStyle name="Total 13 3 4 12 3" xfId="50032"/>
    <cellStyle name="Total 13 3 4 13" xfId="12905"/>
    <cellStyle name="Total 13 3 4 13 2" xfId="24845"/>
    <cellStyle name="Total 13 3 4 13 3" xfId="50891"/>
    <cellStyle name="Total 13 3 4 14" xfId="11323"/>
    <cellStyle name="Total 13 3 4 14 2" xfId="30242"/>
    <cellStyle name="Total 13 3 4 14 3" xfId="49309"/>
    <cellStyle name="Total 13 3 4 15" xfId="14843"/>
    <cellStyle name="Total 13 3 4 15 2" xfId="36421"/>
    <cellStyle name="Total 13 3 4 15 3" xfId="52829"/>
    <cellStyle name="Total 13 3 4 16" xfId="18082"/>
    <cellStyle name="Total 13 3 4 16 2" xfId="38675"/>
    <cellStyle name="Total 13 3 4 16 3" xfId="56068"/>
    <cellStyle name="Total 13 3 4 17" xfId="2309"/>
    <cellStyle name="Total 13 3 4 17 2" xfId="26205"/>
    <cellStyle name="Total 13 3 4 17 3" xfId="40296"/>
    <cellStyle name="Total 13 3 4 18" xfId="32576"/>
    <cellStyle name="Total 13 3 4 19" xfId="39479"/>
    <cellStyle name="Total 13 3 4 2" xfId="4049"/>
    <cellStyle name="Total 13 3 4 2 2" xfId="19982"/>
    <cellStyle name="Total 13 3 4 2 3" xfId="42035"/>
    <cellStyle name="Total 13 3 4 20" xfId="58264"/>
    <cellStyle name="Total 13 3 4 3" xfId="4262"/>
    <cellStyle name="Total 13 3 4 3 2" xfId="35619"/>
    <cellStyle name="Total 13 3 4 3 3" xfId="42248"/>
    <cellStyle name="Total 13 3 4 4" xfId="5639"/>
    <cellStyle name="Total 13 3 4 4 2" xfId="32018"/>
    <cellStyle name="Total 13 3 4 4 3" xfId="43625"/>
    <cellStyle name="Total 13 3 4 5" xfId="5897"/>
    <cellStyle name="Total 13 3 4 5 2" xfId="21588"/>
    <cellStyle name="Total 13 3 4 5 3" xfId="43883"/>
    <cellStyle name="Total 13 3 4 6" xfId="7695"/>
    <cellStyle name="Total 13 3 4 6 2" xfId="34653"/>
    <cellStyle name="Total 13 3 4 6 3" xfId="45681"/>
    <cellStyle name="Total 13 3 4 7" xfId="8441"/>
    <cellStyle name="Total 13 3 4 7 2" xfId="22404"/>
    <cellStyle name="Total 13 3 4 7 3" xfId="46427"/>
    <cellStyle name="Total 13 3 4 8" xfId="9060"/>
    <cellStyle name="Total 13 3 4 8 2" xfId="38635"/>
    <cellStyle name="Total 13 3 4 8 3" xfId="47046"/>
    <cellStyle name="Total 13 3 4 9" xfId="9932"/>
    <cellStyle name="Total 13 3 4 9 2" xfId="38163"/>
    <cellStyle name="Total 13 3 4 9 3" xfId="47918"/>
    <cellStyle name="Total 13 3 5" xfId="2380"/>
    <cellStyle name="Total 13 3 5 2" xfId="14477"/>
    <cellStyle name="Total 13 3 5 2 2" xfId="28761"/>
    <cellStyle name="Total 13 3 5 2 3" xfId="52463"/>
    <cellStyle name="Total 13 3 5 3" xfId="16342"/>
    <cellStyle name="Total 13 3 5 3 2" xfId="26399"/>
    <cellStyle name="Total 13 3 5 3 3" xfId="54328"/>
    <cellStyle name="Total 13 3 5 4" xfId="18473"/>
    <cellStyle name="Total 13 3 5 4 2" xfId="37159"/>
    <cellStyle name="Total 13 3 5 4 3" xfId="56459"/>
    <cellStyle name="Total 13 3 5 5" xfId="20415"/>
    <cellStyle name="Total 13 3 5 6" xfId="40366"/>
    <cellStyle name="Total 13 3 5 7" xfId="58779"/>
    <cellStyle name="Total 13 3 6" xfId="3552"/>
    <cellStyle name="Total 13 3 6 2" xfId="13507"/>
    <cellStyle name="Total 13 3 6 2 2" xfId="38131"/>
    <cellStyle name="Total 13 3 6 2 3" xfId="51493"/>
    <cellStyle name="Total 13 3 6 3" xfId="13537"/>
    <cellStyle name="Total 13 3 6 3 2" xfId="30312"/>
    <cellStyle name="Total 13 3 6 3 3" xfId="51523"/>
    <cellStyle name="Total 13 3 6 4" xfId="18555"/>
    <cellStyle name="Total 13 3 6 4 2" xfId="38624"/>
    <cellStyle name="Total 13 3 6 4 3" xfId="56541"/>
    <cellStyle name="Total 13 3 6 5" xfId="31055"/>
    <cellStyle name="Total 13 3 6 6" xfId="41538"/>
    <cellStyle name="Total 13 3 6 7" xfId="58085"/>
    <cellStyle name="Total 13 3 7" xfId="2529"/>
    <cellStyle name="Total 13 3 7 2" xfId="15408"/>
    <cellStyle name="Total 13 3 7 2 2" xfId="29828"/>
    <cellStyle name="Total 13 3 7 2 3" xfId="53394"/>
    <cellStyle name="Total 13 3 7 3" xfId="17271"/>
    <cellStyle name="Total 13 3 7 3 2" xfId="32789"/>
    <cellStyle name="Total 13 3 7 3 3" xfId="55257"/>
    <cellStyle name="Total 13 3 7 4" xfId="13623"/>
    <cellStyle name="Total 13 3 7 4 2" xfId="36811"/>
    <cellStyle name="Total 13 3 7 4 3" xfId="51609"/>
    <cellStyle name="Total 13 3 7 5" xfId="35027"/>
    <cellStyle name="Total 13 3 7 6" xfId="40515"/>
    <cellStyle name="Total 13 3 7 7" xfId="59713"/>
    <cellStyle name="Total 13 3 8" xfId="4502"/>
    <cellStyle name="Total 13 3 8 2" xfId="15547"/>
    <cellStyle name="Total 13 3 8 2 2" xfId="22800"/>
    <cellStyle name="Total 13 3 8 2 3" xfId="53533"/>
    <cellStyle name="Total 13 3 8 3" xfId="17402"/>
    <cellStyle name="Total 13 3 8 3 2" xfId="35975"/>
    <cellStyle name="Total 13 3 8 3 3" xfId="55388"/>
    <cellStyle name="Total 13 3 8 4" xfId="18292"/>
    <cellStyle name="Total 13 3 8 4 2" xfId="21963"/>
    <cellStyle name="Total 13 3 8 4 3" xfId="56278"/>
    <cellStyle name="Total 13 3 8 5" xfId="32907"/>
    <cellStyle name="Total 13 3 8 6" xfId="42488"/>
    <cellStyle name="Total 13 3 8 7" xfId="59852"/>
    <cellStyle name="Total 13 3 9" xfId="4933"/>
    <cellStyle name="Total 13 3 9 2" xfId="29737"/>
    <cellStyle name="Total 13 3 9 3" xfId="42919"/>
    <cellStyle name="Total 13 30" xfId="36304"/>
    <cellStyle name="Total 13 31" xfId="38814"/>
    <cellStyle name="Total 13 32" xfId="57723"/>
    <cellStyle name="Total 13 4" xfId="907"/>
    <cellStyle name="Total 13 4 10" xfId="8477"/>
    <cellStyle name="Total 13 4 10 2" xfId="31544"/>
    <cellStyle name="Total 13 4 10 3" xfId="46463"/>
    <cellStyle name="Total 13 4 11" xfId="7985"/>
    <cellStyle name="Total 13 4 11 2" xfId="38539"/>
    <cellStyle name="Total 13 4 11 3" xfId="45971"/>
    <cellStyle name="Total 13 4 12" xfId="6979"/>
    <cellStyle name="Total 13 4 12 2" xfId="34523"/>
    <cellStyle name="Total 13 4 12 3" xfId="44965"/>
    <cellStyle name="Total 13 4 13" xfId="9769"/>
    <cellStyle name="Total 13 4 13 2" xfId="36943"/>
    <cellStyle name="Total 13 4 13 3" xfId="47755"/>
    <cellStyle name="Total 13 4 14" xfId="11905"/>
    <cellStyle name="Total 13 4 14 2" xfId="20003"/>
    <cellStyle name="Total 13 4 14 3" xfId="49891"/>
    <cellStyle name="Total 13 4 15" xfId="8283"/>
    <cellStyle name="Total 13 4 15 2" xfId="20304"/>
    <cellStyle name="Total 13 4 15 3" xfId="46269"/>
    <cellStyle name="Total 13 4 16" xfId="12161"/>
    <cellStyle name="Total 13 4 16 2" xfId="27622"/>
    <cellStyle name="Total 13 4 16 3" xfId="50147"/>
    <cellStyle name="Total 13 4 17" xfId="13366"/>
    <cellStyle name="Total 13 4 17 2" xfId="37094"/>
    <cellStyle name="Total 13 4 17 3" xfId="51352"/>
    <cellStyle name="Total 13 4 18" xfId="19208"/>
    <cellStyle name="Total 13 4 18 2" xfId="23597"/>
    <cellStyle name="Total 13 4 18 3" xfId="57194"/>
    <cellStyle name="Total 13 4 19" xfId="19527"/>
    <cellStyle name="Total 13 4 19 2" xfId="22759"/>
    <cellStyle name="Total 13 4 19 3" xfId="57513"/>
    <cellStyle name="Total 13 4 2" xfId="2905"/>
    <cellStyle name="Total 13 4 2 2" xfId="14096"/>
    <cellStyle name="Total 13 4 2 2 2" xfId="23443"/>
    <cellStyle name="Total 13 4 2 2 3" xfId="52082"/>
    <cellStyle name="Total 13 4 2 3" xfId="14048"/>
    <cellStyle name="Total 13 4 2 3 2" xfId="37073"/>
    <cellStyle name="Total 13 4 2 3 3" xfId="52034"/>
    <cellStyle name="Total 13 4 2 4" xfId="17327"/>
    <cellStyle name="Total 13 4 2 4 2" xfId="32194"/>
    <cellStyle name="Total 13 4 2 4 3" xfId="55313"/>
    <cellStyle name="Total 13 4 2 5" xfId="24563"/>
    <cellStyle name="Total 13 4 2 6" xfId="40891"/>
    <cellStyle name="Total 13 4 2 7" xfId="58353"/>
    <cellStyle name="Total 13 4 20" xfId="19617"/>
    <cellStyle name="Total 13 4 20 2" xfId="32498"/>
    <cellStyle name="Total 13 4 20 3" xfId="57603"/>
    <cellStyle name="Total 13 4 21" xfId="1759"/>
    <cellStyle name="Total 13 4 21 2" xfId="28111"/>
    <cellStyle name="Total 13 4 21 3" xfId="39746"/>
    <cellStyle name="Total 13 4 22" xfId="38597"/>
    <cellStyle name="Total 13 4 23" xfId="39005"/>
    <cellStyle name="Total 13 4 24" xfId="57878"/>
    <cellStyle name="Total 13 4 3" xfId="3512"/>
    <cellStyle name="Total 13 4 3 2" xfId="14555"/>
    <cellStyle name="Total 13 4 3 2 2" xfId="29264"/>
    <cellStyle name="Total 13 4 3 2 3" xfId="52541"/>
    <cellStyle name="Total 13 4 3 3" xfId="16421"/>
    <cellStyle name="Total 13 4 3 3 2" xfId="29511"/>
    <cellStyle name="Total 13 4 3 3 3" xfId="54407"/>
    <cellStyle name="Total 13 4 3 4" xfId="18419"/>
    <cellStyle name="Total 13 4 3 4 2" xfId="38228"/>
    <cellStyle name="Total 13 4 3 4 3" xfId="56405"/>
    <cellStyle name="Total 13 4 3 5" xfId="20087"/>
    <cellStyle name="Total 13 4 3 6" xfId="41498"/>
    <cellStyle name="Total 13 4 3 7" xfId="58858"/>
    <cellStyle name="Total 13 4 4" xfId="4501"/>
    <cellStyle name="Total 13 4 4 2" xfId="14850"/>
    <cellStyle name="Total 13 4 4 2 2" xfId="29263"/>
    <cellStyle name="Total 13 4 4 2 3" xfId="52836"/>
    <cellStyle name="Total 13 4 4 3" xfId="16718"/>
    <cellStyle name="Total 13 4 4 3 2" xfId="20776"/>
    <cellStyle name="Total 13 4 4 3 3" xfId="54704"/>
    <cellStyle name="Total 13 4 4 4" xfId="16062"/>
    <cellStyle name="Total 13 4 4 4 2" xfId="26896"/>
    <cellStyle name="Total 13 4 4 4 3" xfId="54048"/>
    <cellStyle name="Total 13 4 4 5" xfId="33252"/>
    <cellStyle name="Total 13 4 4 6" xfId="42487"/>
    <cellStyle name="Total 13 4 4 7" xfId="59155"/>
    <cellStyle name="Total 13 4 5" xfId="4767"/>
    <cellStyle name="Total 13 4 5 2" xfId="15306"/>
    <cellStyle name="Total 13 4 5 2 2" xfId="26528"/>
    <cellStyle name="Total 13 4 5 2 3" xfId="53292"/>
    <cellStyle name="Total 13 4 5 3" xfId="17171"/>
    <cellStyle name="Total 13 4 5 3 2" xfId="23753"/>
    <cellStyle name="Total 13 4 5 3 3" xfId="55157"/>
    <cellStyle name="Total 13 4 5 4" xfId="13807"/>
    <cellStyle name="Total 13 4 5 4 2" xfId="27303"/>
    <cellStyle name="Total 13 4 5 4 3" xfId="51793"/>
    <cellStyle name="Total 13 4 5 5" xfId="35319"/>
    <cellStyle name="Total 13 4 5 6" xfId="42753"/>
    <cellStyle name="Total 13 4 5 7" xfId="59611"/>
    <cellStyle name="Total 13 4 6" xfId="5078"/>
    <cellStyle name="Total 13 4 6 2" xfId="15768"/>
    <cellStyle name="Total 13 4 6 2 2" xfId="31252"/>
    <cellStyle name="Total 13 4 6 2 3" xfId="53754"/>
    <cellStyle name="Total 13 4 6 3" xfId="17612"/>
    <cellStyle name="Total 13 4 6 3 2" xfId="36700"/>
    <cellStyle name="Total 13 4 6 3 3" xfId="55598"/>
    <cellStyle name="Total 13 4 6 4" xfId="18463"/>
    <cellStyle name="Total 13 4 6 4 2" xfId="31528"/>
    <cellStyle name="Total 13 4 6 4 3" xfId="56449"/>
    <cellStyle name="Total 13 4 6 5" xfId="24748"/>
    <cellStyle name="Total 13 4 6 6" xfId="43064"/>
    <cellStyle name="Total 13 4 6 7" xfId="60073"/>
    <cellStyle name="Total 13 4 7" xfId="6107"/>
    <cellStyle name="Total 13 4 7 2" xfId="19914"/>
    <cellStyle name="Total 13 4 7 3" xfId="44093"/>
    <cellStyle name="Total 13 4 8" xfId="6392"/>
    <cellStyle name="Total 13 4 8 2" xfId="31418"/>
    <cellStyle name="Total 13 4 8 3" xfId="44378"/>
    <cellStyle name="Total 13 4 9" xfId="7032"/>
    <cellStyle name="Total 13 4 9 2" xfId="27470"/>
    <cellStyle name="Total 13 4 9 3" xfId="45018"/>
    <cellStyle name="Total 13 5" xfId="1073"/>
    <cellStyle name="Total 13 5 10" xfId="7881"/>
    <cellStyle name="Total 13 5 10 2" xfId="24664"/>
    <cellStyle name="Total 13 5 10 3" xfId="45867"/>
    <cellStyle name="Total 13 5 11" xfId="9663"/>
    <cellStyle name="Total 13 5 11 2" xfId="27314"/>
    <cellStyle name="Total 13 5 11 3" xfId="47649"/>
    <cellStyle name="Total 13 5 12" xfId="10407"/>
    <cellStyle name="Total 13 5 12 2" xfId="38516"/>
    <cellStyle name="Total 13 5 12 3" xfId="48393"/>
    <cellStyle name="Total 13 5 13" xfId="10790"/>
    <cellStyle name="Total 13 5 13 2" xfId="20702"/>
    <cellStyle name="Total 13 5 13 3" xfId="48776"/>
    <cellStyle name="Total 13 5 14" xfId="11292"/>
    <cellStyle name="Total 13 5 14 2" xfId="28843"/>
    <cellStyle name="Total 13 5 14 3" xfId="49278"/>
    <cellStyle name="Total 13 5 15" xfId="12627"/>
    <cellStyle name="Total 13 5 15 2" xfId="35493"/>
    <cellStyle name="Total 13 5 15 3" xfId="50613"/>
    <cellStyle name="Total 13 5 16" xfId="16138"/>
    <cellStyle name="Total 13 5 16 2" xfId="33266"/>
    <cellStyle name="Total 13 5 16 3" xfId="54124"/>
    <cellStyle name="Total 13 5 17" xfId="18102"/>
    <cellStyle name="Total 13 5 17 2" xfId="21961"/>
    <cellStyle name="Total 13 5 17 3" xfId="56088"/>
    <cellStyle name="Total 13 5 18" xfId="1975"/>
    <cellStyle name="Total 13 5 18 2" xfId="38154"/>
    <cellStyle name="Total 13 5 18 3" xfId="39962"/>
    <cellStyle name="Total 13 5 19" xfId="23940"/>
    <cellStyle name="Total 13 5 2" xfId="3065"/>
    <cellStyle name="Total 13 5 2 2" xfId="14736"/>
    <cellStyle name="Total 13 5 2 2 2" xfId="33711"/>
    <cellStyle name="Total 13 5 2 2 3" xfId="52722"/>
    <cellStyle name="Total 13 5 2 3" xfId="16604"/>
    <cellStyle name="Total 13 5 2 3 2" xfId="32898"/>
    <cellStyle name="Total 13 5 2 3 3" xfId="54590"/>
    <cellStyle name="Total 13 5 2 4" xfId="19104"/>
    <cellStyle name="Total 13 5 2 4 2" xfId="25900"/>
    <cellStyle name="Total 13 5 2 4 3" xfId="57090"/>
    <cellStyle name="Total 13 5 2 5" xfId="30655"/>
    <cellStyle name="Total 13 5 2 6" xfId="41051"/>
    <cellStyle name="Total 13 5 2 7" xfId="59041"/>
    <cellStyle name="Total 13 5 20" xfId="39142"/>
    <cellStyle name="Total 13 5 21" xfId="58570"/>
    <cellStyle name="Total 13 5 3" xfId="3668"/>
    <cellStyle name="Total 13 5 3 2" xfId="15002"/>
    <cellStyle name="Total 13 5 3 2 2" xfId="32012"/>
    <cellStyle name="Total 13 5 3 2 3" xfId="52988"/>
    <cellStyle name="Total 13 5 3 3" xfId="16870"/>
    <cellStyle name="Total 13 5 3 3 2" xfId="31464"/>
    <cellStyle name="Total 13 5 3 3 3" xfId="54856"/>
    <cellStyle name="Total 13 5 3 4" xfId="18650"/>
    <cellStyle name="Total 13 5 3 4 2" xfId="35135"/>
    <cellStyle name="Total 13 5 3 4 3" xfId="56636"/>
    <cellStyle name="Total 13 5 3 5" xfId="35533"/>
    <cellStyle name="Total 13 5 3 6" xfId="41654"/>
    <cellStyle name="Total 13 5 3 7" xfId="59307"/>
    <cellStyle name="Total 13 5 4" xfId="3657"/>
    <cellStyle name="Total 13 5 4 2" xfId="15672"/>
    <cellStyle name="Total 13 5 4 2 2" xfId="31122"/>
    <cellStyle name="Total 13 5 4 2 3" xfId="53658"/>
    <cellStyle name="Total 13 5 4 3" xfId="17516"/>
    <cellStyle name="Total 13 5 4 3 2" xfId="36225"/>
    <cellStyle name="Total 13 5 4 3 3" xfId="55502"/>
    <cellStyle name="Total 13 5 4 4" xfId="18594"/>
    <cellStyle name="Total 13 5 4 4 2" xfId="20022"/>
    <cellStyle name="Total 13 5 4 4 3" xfId="56580"/>
    <cellStyle name="Total 13 5 4 5" xfId="28980"/>
    <cellStyle name="Total 13 5 4 6" xfId="41643"/>
    <cellStyle name="Total 13 5 4 7" xfId="59977"/>
    <cellStyle name="Total 13 5 5" xfId="5238"/>
    <cellStyle name="Total 13 5 5 2" xfId="15920"/>
    <cellStyle name="Total 13 5 5 2 2" xfId="36651"/>
    <cellStyle name="Total 13 5 5 2 3" xfId="53906"/>
    <cellStyle name="Total 13 5 5 3" xfId="17764"/>
    <cellStyle name="Total 13 5 5 3 2" xfId="27257"/>
    <cellStyle name="Total 13 5 5 3 3" xfId="55750"/>
    <cellStyle name="Total 13 5 5 4" xfId="17859"/>
    <cellStyle name="Total 13 5 5 4 2" xfId="38640"/>
    <cellStyle name="Total 13 5 5 4 3" xfId="55845"/>
    <cellStyle name="Total 13 5 5 5" xfId="22542"/>
    <cellStyle name="Total 13 5 5 6" xfId="43224"/>
    <cellStyle name="Total 13 5 5 7" xfId="60225"/>
    <cellStyle name="Total 13 5 6" xfId="5273"/>
    <cellStyle name="Total 13 5 6 2" xfId="38694"/>
    <cellStyle name="Total 13 5 6 3" xfId="43259"/>
    <cellStyle name="Total 13 5 7" xfId="6349"/>
    <cellStyle name="Total 13 5 7 2" xfId="31254"/>
    <cellStyle name="Total 13 5 7 3" xfId="44335"/>
    <cellStyle name="Total 13 5 8" xfId="7307"/>
    <cellStyle name="Total 13 5 8 2" xfId="24030"/>
    <cellStyle name="Total 13 5 8 3" xfId="45293"/>
    <cellStyle name="Total 13 5 9" xfId="8643"/>
    <cellStyle name="Total 13 5 9 2" xfId="36116"/>
    <cellStyle name="Total 13 5 9 3" xfId="46629"/>
    <cellStyle name="Total 13 6" xfId="1049"/>
    <cellStyle name="Total 13 6 10" xfId="10177"/>
    <cellStyle name="Total 13 6 10 2" xfId="35754"/>
    <cellStyle name="Total 13 6 10 3" xfId="48163"/>
    <cellStyle name="Total 13 6 11" xfId="10922"/>
    <cellStyle name="Total 13 6 11 2" xfId="25639"/>
    <cellStyle name="Total 13 6 11 3" xfId="48908"/>
    <cellStyle name="Total 13 6 12" xfId="10890"/>
    <cellStyle name="Total 13 6 12 2" xfId="25578"/>
    <cellStyle name="Total 13 6 12 3" xfId="48876"/>
    <cellStyle name="Total 13 6 13" xfId="12411"/>
    <cellStyle name="Total 13 6 13 2" xfId="33785"/>
    <cellStyle name="Total 13 6 13 3" xfId="50397"/>
    <cellStyle name="Total 13 6 14" xfId="12218"/>
    <cellStyle name="Total 13 6 14 2" xfId="27970"/>
    <cellStyle name="Total 13 6 14 3" xfId="50204"/>
    <cellStyle name="Total 13 6 15" xfId="12473"/>
    <cellStyle name="Total 13 6 15 2" xfId="29896"/>
    <cellStyle name="Total 13 6 15 3" xfId="50459"/>
    <cellStyle name="Total 13 6 16" xfId="12522"/>
    <cellStyle name="Total 13 6 16 2" xfId="33184"/>
    <cellStyle name="Total 13 6 16 3" xfId="50508"/>
    <cellStyle name="Total 13 6 17" xfId="2191"/>
    <cellStyle name="Total 13 6 17 2" xfId="32259"/>
    <cellStyle name="Total 13 6 17 3" xfId="40178"/>
    <cellStyle name="Total 13 6 18" xfId="38053"/>
    <cellStyle name="Total 13 6 19" xfId="39124"/>
    <cellStyle name="Total 13 6 2" xfId="3647"/>
    <cellStyle name="Total 13 6 2 2" xfId="24246"/>
    <cellStyle name="Total 13 6 2 3" xfId="41633"/>
    <cellStyle name="Total 13 6 20" xfId="58108"/>
    <cellStyle name="Total 13 6 3" xfId="2601"/>
    <cellStyle name="Total 13 6 3 2" xfId="31042"/>
    <cellStyle name="Total 13 6 3 3" xfId="40587"/>
    <cellStyle name="Total 13 6 4" xfId="5215"/>
    <cellStyle name="Total 13 6 4 2" xfId="30739"/>
    <cellStyle name="Total 13 6 4 3" xfId="43201"/>
    <cellStyle name="Total 13 6 5" xfId="6070"/>
    <cellStyle name="Total 13 6 5 2" xfId="21345"/>
    <cellStyle name="Total 13 6 5 3" xfId="44056"/>
    <cellStyle name="Total 13 6 6" xfId="6364"/>
    <cellStyle name="Total 13 6 6 2" xfId="23592"/>
    <cellStyle name="Total 13 6 6 3" xfId="44350"/>
    <cellStyle name="Total 13 6 7" xfId="7942"/>
    <cellStyle name="Total 13 6 7 2" xfId="33650"/>
    <cellStyle name="Total 13 6 7 3" xfId="45928"/>
    <cellStyle name="Total 13 6 8" xfId="8619"/>
    <cellStyle name="Total 13 6 8 2" xfId="35123"/>
    <cellStyle name="Total 13 6 8 3" xfId="46605"/>
    <cellStyle name="Total 13 6 9" xfId="9434"/>
    <cellStyle name="Total 13 6 9 2" xfId="30182"/>
    <cellStyle name="Total 13 6 9 3" xfId="47420"/>
    <cellStyle name="Total 13 7" xfId="1250"/>
    <cellStyle name="Total 13 7 10" xfId="8238"/>
    <cellStyle name="Total 13 7 10 2" xfId="34390"/>
    <cellStyle name="Total 13 7 10 3" xfId="46224"/>
    <cellStyle name="Total 13 7 11" xfId="9273"/>
    <cellStyle name="Total 13 7 11 2" xfId="21106"/>
    <cellStyle name="Total 13 7 11 3" xfId="47259"/>
    <cellStyle name="Total 13 7 12" xfId="9565"/>
    <cellStyle name="Total 13 7 12 2" xfId="33168"/>
    <cellStyle name="Total 13 7 12 3" xfId="47551"/>
    <cellStyle name="Total 13 7 13" xfId="11612"/>
    <cellStyle name="Total 13 7 13 2" xfId="21585"/>
    <cellStyle name="Total 13 7 13 3" xfId="49598"/>
    <cellStyle name="Total 13 7 14" xfId="12597"/>
    <cellStyle name="Total 13 7 14 2" xfId="22503"/>
    <cellStyle name="Total 13 7 14 3" xfId="50583"/>
    <cellStyle name="Total 13 7 15" xfId="3236"/>
    <cellStyle name="Total 13 7 15 2" xfId="37154"/>
    <cellStyle name="Total 13 7 15 3" xfId="41222"/>
    <cellStyle name="Total 13 7 16" xfId="31159"/>
    <cellStyle name="Total 13 7 17" xfId="39288"/>
    <cellStyle name="Total 13 7 18" xfId="57781"/>
    <cellStyle name="Total 13 7 2" xfId="3829"/>
    <cellStyle name="Total 13 7 2 2" xfId="34541"/>
    <cellStyle name="Total 13 7 2 3" xfId="41815"/>
    <cellStyle name="Total 13 7 3" xfId="2660"/>
    <cellStyle name="Total 13 7 3 2" xfId="25524"/>
    <cellStyle name="Total 13 7 3 3" xfId="40646"/>
    <cellStyle name="Total 13 7 4" xfId="5401"/>
    <cellStyle name="Total 13 7 4 2" xfId="22605"/>
    <cellStyle name="Total 13 7 4 3" xfId="43387"/>
    <cellStyle name="Total 13 7 5" xfId="6092"/>
    <cellStyle name="Total 13 7 5 2" xfId="23054"/>
    <cellStyle name="Total 13 7 5 3" xfId="44078"/>
    <cellStyle name="Total 13 7 6" xfId="6308"/>
    <cellStyle name="Total 13 7 6 2" xfId="20209"/>
    <cellStyle name="Total 13 7 6 3" xfId="44294"/>
    <cellStyle name="Total 13 7 7" xfId="7045"/>
    <cellStyle name="Total 13 7 7 2" xfId="35584"/>
    <cellStyle name="Total 13 7 7 3" xfId="45031"/>
    <cellStyle name="Total 13 7 8" xfId="8820"/>
    <cellStyle name="Total 13 7 8 2" xfId="38250"/>
    <cellStyle name="Total 13 7 8 3" xfId="46806"/>
    <cellStyle name="Total 13 7 9" xfId="6565"/>
    <cellStyle name="Total 13 7 9 2" xfId="20840"/>
    <cellStyle name="Total 13 7 9 3" xfId="44551"/>
    <cellStyle name="Total 13 8" xfId="1197"/>
    <cellStyle name="Total 13 8 10" xfId="10060"/>
    <cellStyle name="Total 13 8 10 2" xfId="24078"/>
    <cellStyle name="Total 13 8 10 3" xfId="48046"/>
    <cellStyle name="Total 13 8 11" xfId="10804"/>
    <cellStyle name="Total 13 8 11 2" xfId="26372"/>
    <cellStyle name="Total 13 8 11 3" xfId="48790"/>
    <cellStyle name="Total 13 8 12" xfId="10797"/>
    <cellStyle name="Total 13 8 12 2" xfId="33907"/>
    <cellStyle name="Total 13 8 12 3" xfId="48783"/>
    <cellStyle name="Total 13 8 13" xfId="12293"/>
    <cellStyle name="Total 13 8 13 2" xfId="29068"/>
    <cellStyle name="Total 13 8 13 3" xfId="50279"/>
    <cellStyle name="Total 13 8 14" xfId="13050"/>
    <cellStyle name="Total 13 8 14 2" xfId="27294"/>
    <cellStyle name="Total 13 8 14 3" xfId="51036"/>
    <cellStyle name="Total 13 8 15" xfId="3187"/>
    <cellStyle name="Total 13 8 15 2" xfId="32518"/>
    <cellStyle name="Total 13 8 15 3" xfId="41173"/>
    <cellStyle name="Total 13 8 16" xfId="35942"/>
    <cellStyle name="Total 13 8 17" xfId="39246"/>
    <cellStyle name="Total 13 8 2" xfId="3779"/>
    <cellStyle name="Total 13 8 2 2" xfId="28908"/>
    <cellStyle name="Total 13 8 2 3" xfId="41765"/>
    <cellStyle name="Total 13 8 3" xfId="3721"/>
    <cellStyle name="Total 13 8 3 2" xfId="19800"/>
    <cellStyle name="Total 13 8 3 3" xfId="41707"/>
    <cellStyle name="Total 13 8 4" xfId="5348"/>
    <cellStyle name="Total 13 8 4 2" xfId="38137"/>
    <cellStyle name="Total 13 8 4 3" xfId="43334"/>
    <cellStyle name="Total 13 8 5" xfId="6002"/>
    <cellStyle name="Total 13 8 5 2" xfId="37308"/>
    <cellStyle name="Total 13 8 5 3" xfId="43988"/>
    <cellStyle name="Total 13 8 6" xfId="6871"/>
    <cellStyle name="Total 13 8 6 2" xfId="26176"/>
    <cellStyle name="Total 13 8 6 3" xfId="44857"/>
    <cellStyle name="Total 13 8 7" xfId="7824"/>
    <cellStyle name="Total 13 8 7 2" xfId="31206"/>
    <cellStyle name="Total 13 8 7 3" xfId="45810"/>
    <cellStyle name="Total 13 8 8" xfId="8767"/>
    <cellStyle name="Total 13 8 8 2" xfId="21903"/>
    <cellStyle name="Total 13 8 8 3" xfId="46753"/>
    <cellStyle name="Total 13 8 9" xfId="9316"/>
    <cellStyle name="Total 13 8 9 2" xfId="20632"/>
    <cellStyle name="Total 13 8 9 3" xfId="47302"/>
    <cellStyle name="Total 13 9" xfId="1096"/>
    <cellStyle name="Total 13 9 10" xfId="10053"/>
    <cellStyle name="Total 13 9 10 2" xfId="28214"/>
    <cellStyle name="Total 13 9 10 3" xfId="48039"/>
    <cellStyle name="Total 13 9 11" xfId="10796"/>
    <cellStyle name="Total 13 9 11 2" xfId="30222"/>
    <cellStyle name="Total 13 9 11 3" xfId="48782"/>
    <cellStyle name="Total 13 9 12" xfId="11585"/>
    <cellStyle name="Total 13 9 12 2" xfId="27775"/>
    <cellStyle name="Total 13 9 12 3" xfId="49571"/>
    <cellStyle name="Total 13 9 13" xfId="12285"/>
    <cellStyle name="Total 13 9 13 2" xfId="22531"/>
    <cellStyle name="Total 13 9 13 3" xfId="50271"/>
    <cellStyle name="Total 13 9 14" xfId="13085"/>
    <cellStyle name="Total 13 9 14 2" xfId="37038"/>
    <cellStyle name="Total 13 9 14 3" xfId="51071"/>
    <cellStyle name="Total 13 9 15" xfId="3087"/>
    <cellStyle name="Total 13 9 15 2" xfId="32052"/>
    <cellStyle name="Total 13 9 15 3" xfId="41073"/>
    <cellStyle name="Total 13 9 16" xfId="35905"/>
    <cellStyle name="Total 13 9 17" xfId="39162"/>
    <cellStyle name="Total 13 9 2" xfId="3690"/>
    <cellStyle name="Total 13 9 2 2" xfId="22725"/>
    <cellStyle name="Total 13 9 2 3" xfId="41676"/>
    <cellStyle name="Total 13 9 3" xfId="4121"/>
    <cellStyle name="Total 13 9 3 2" xfId="38280"/>
    <cellStyle name="Total 13 9 3 3" xfId="42107"/>
    <cellStyle name="Total 13 9 4" xfId="5261"/>
    <cellStyle name="Total 13 9 4 2" xfId="24779"/>
    <cellStyle name="Total 13 9 4 3" xfId="43247"/>
    <cellStyle name="Total 13 9 5" xfId="4185"/>
    <cellStyle name="Total 13 9 5 2" xfId="30968"/>
    <cellStyle name="Total 13 9 5 3" xfId="42171"/>
    <cellStyle name="Total 13 9 6" xfId="7338"/>
    <cellStyle name="Total 13 9 6 2" xfId="29519"/>
    <cellStyle name="Total 13 9 6 3" xfId="45324"/>
    <cellStyle name="Total 13 9 7" xfId="7816"/>
    <cellStyle name="Total 13 9 7 2" xfId="30377"/>
    <cellStyle name="Total 13 9 7 3" xfId="45802"/>
    <cellStyle name="Total 13 9 8" xfId="8666"/>
    <cellStyle name="Total 13 9 8 2" xfId="26872"/>
    <cellStyle name="Total 13 9 8 3" xfId="46652"/>
    <cellStyle name="Total 13 9 9" xfId="9308"/>
    <cellStyle name="Total 13 9 9 2" xfId="25173"/>
    <cellStyle name="Total 13 9 9 3" xfId="47294"/>
    <cellStyle name="Total 14" xfId="613"/>
    <cellStyle name="Total 14 10" xfId="7254"/>
    <cellStyle name="Total 14 10 2" xfId="31238"/>
    <cellStyle name="Total 14 10 3" xfId="45240"/>
    <cellStyle name="Total 14 11" xfId="8242"/>
    <cellStyle name="Total 14 11 2" xfId="30598"/>
    <cellStyle name="Total 14 11 3" xfId="46228"/>
    <cellStyle name="Total 14 12" xfId="7873"/>
    <cellStyle name="Total 14 12 2" xfId="21930"/>
    <cellStyle name="Total 14 12 3" xfId="45859"/>
    <cellStyle name="Total 14 13" xfId="9548"/>
    <cellStyle name="Total 14 13 2" xfId="37197"/>
    <cellStyle name="Total 14 13 3" xfId="47534"/>
    <cellStyle name="Total 14 14" xfId="10292"/>
    <cellStyle name="Total 14 14 2" xfId="21186"/>
    <cellStyle name="Total 14 14 3" xfId="48278"/>
    <cellStyle name="Total 14 15" xfId="12140"/>
    <cellStyle name="Total 14 15 2" xfId="34520"/>
    <cellStyle name="Total 14 15 3" xfId="50126"/>
    <cellStyle name="Total 14 16" xfId="11227"/>
    <cellStyle name="Total 14 16 2" xfId="36858"/>
    <cellStyle name="Total 14 16 3" xfId="49213"/>
    <cellStyle name="Total 14 17" xfId="13485"/>
    <cellStyle name="Total 14 17 2" xfId="33897"/>
    <cellStyle name="Total 14 17 3" xfId="51471"/>
    <cellStyle name="Total 14 18" xfId="13049"/>
    <cellStyle name="Total 14 18 2" xfId="28016"/>
    <cellStyle name="Total 14 18 3" xfId="51035"/>
    <cellStyle name="Total 14 19" xfId="18542"/>
    <cellStyle name="Total 14 19 2" xfId="33507"/>
    <cellStyle name="Total 14 19 3" xfId="56528"/>
    <cellStyle name="Total 14 2" xfId="1377"/>
    <cellStyle name="Total 14 2 10" xfId="8511"/>
    <cellStyle name="Total 14 2 10 2" xfId="26696"/>
    <cellStyle name="Total 14 2 10 3" xfId="46497"/>
    <cellStyle name="Total 14 2 11" xfId="9676"/>
    <cellStyle name="Total 14 2 11 2" xfId="34237"/>
    <cellStyle name="Total 14 2 11 3" xfId="47662"/>
    <cellStyle name="Total 14 2 12" xfId="10420"/>
    <cellStyle name="Total 14 2 12 2" xfId="33247"/>
    <cellStyle name="Total 14 2 12 3" xfId="48406"/>
    <cellStyle name="Total 14 2 13" xfId="12006"/>
    <cellStyle name="Total 14 2 13 2" xfId="25136"/>
    <cellStyle name="Total 14 2 13 3" xfId="49992"/>
    <cellStyle name="Total 14 2 14" xfId="11299"/>
    <cellStyle name="Total 14 2 14 2" xfId="23867"/>
    <cellStyle name="Total 14 2 14 3" xfId="49285"/>
    <cellStyle name="Total 14 2 15" xfId="12777"/>
    <cellStyle name="Total 14 2 15 2" xfId="31689"/>
    <cellStyle name="Total 14 2 15 3" xfId="50763"/>
    <cellStyle name="Total 14 2 16" xfId="13612"/>
    <cellStyle name="Total 14 2 16 2" xfId="23230"/>
    <cellStyle name="Total 14 2 16 3" xfId="51598"/>
    <cellStyle name="Total 14 2 17" xfId="18304"/>
    <cellStyle name="Total 14 2 17 2" xfId="26423"/>
    <cellStyle name="Total 14 2 17 3" xfId="56290"/>
    <cellStyle name="Total 14 2 18" xfId="1717"/>
    <cellStyle name="Total 14 2 18 2" xfId="27206"/>
    <cellStyle name="Total 14 2 18 3" xfId="39704"/>
    <cellStyle name="Total 14 2 19" xfId="22188"/>
    <cellStyle name="Total 14 2 2" xfId="3356"/>
    <cellStyle name="Total 14 2 2 2" xfId="14517"/>
    <cellStyle name="Total 14 2 2 2 2" xfId="25257"/>
    <cellStyle name="Total 14 2 2 2 3" xfId="52503"/>
    <cellStyle name="Total 14 2 2 3" xfId="16383"/>
    <cellStyle name="Total 14 2 2 3 2" xfId="31683"/>
    <cellStyle name="Total 14 2 2 3 3" xfId="54369"/>
    <cellStyle name="Total 14 2 2 4" xfId="18269"/>
    <cellStyle name="Total 14 2 2 4 2" xfId="27050"/>
    <cellStyle name="Total 14 2 2 4 3" xfId="56255"/>
    <cellStyle name="Total 14 2 2 5" xfId="33793"/>
    <cellStyle name="Total 14 2 2 6" xfId="41342"/>
    <cellStyle name="Total 14 2 2 7" xfId="58820"/>
    <cellStyle name="Total 14 2 20" xfId="39389"/>
    <cellStyle name="Total 14 2 21" xfId="58311"/>
    <cellStyle name="Total 14 2 3" xfId="3944"/>
    <cellStyle name="Total 14 2 3 2" xfId="13686"/>
    <cellStyle name="Total 14 2 3 2 2" xfId="25193"/>
    <cellStyle name="Total 14 2 3 2 3" xfId="51672"/>
    <cellStyle name="Total 14 2 3 3" xfId="13620"/>
    <cellStyle name="Total 14 2 3 3 2" xfId="31218"/>
    <cellStyle name="Total 14 2 3 3 3" xfId="51606"/>
    <cellStyle name="Total 14 2 3 4" xfId="18829"/>
    <cellStyle name="Total 14 2 3 4 2" xfId="21271"/>
    <cellStyle name="Total 14 2 3 4 3" xfId="56815"/>
    <cellStyle name="Total 14 2 3 5" xfId="24481"/>
    <cellStyle name="Total 14 2 3 6" xfId="41930"/>
    <cellStyle name="Total 14 2 3 7" xfId="58100"/>
    <cellStyle name="Total 14 2 4" xfId="4369"/>
    <cellStyle name="Total 14 2 4 2" xfId="15183"/>
    <cellStyle name="Total 14 2 4 2 2" xfId="27678"/>
    <cellStyle name="Total 14 2 4 2 3" xfId="53169"/>
    <cellStyle name="Total 14 2 4 3" xfId="17051"/>
    <cellStyle name="Total 14 2 4 3 2" xfId="32410"/>
    <cellStyle name="Total 14 2 4 3 3" xfId="55037"/>
    <cellStyle name="Total 14 2 4 4" xfId="17985"/>
    <cellStyle name="Total 14 2 4 4 2" xfId="38619"/>
    <cellStyle name="Total 14 2 4 4 3" xfId="55971"/>
    <cellStyle name="Total 14 2 4 5" xfId="20959"/>
    <cellStyle name="Total 14 2 4 6" xfId="42355"/>
    <cellStyle name="Total 14 2 4 7" xfId="59488"/>
    <cellStyle name="Total 14 2 5" xfId="5528"/>
    <cellStyle name="Total 14 2 5 2" xfId="15318"/>
    <cellStyle name="Total 14 2 5 2 2" xfId="35055"/>
    <cellStyle name="Total 14 2 5 2 3" xfId="53304"/>
    <cellStyle name="Total 14 2 5 3" xfId="17183"/>
    <cellStyle name="Total 14 2 5 3 2" xfId="23769"/>
    <cellStyle name="Total 14 2 5 3 3" xfId="55169"/>
    <cellStyle name="Total 14 2 5 4" xfId="18108"/>
    <cellStyle name="Total 14 2 5 4 2" xfId="22680"/>
    <cellStyle name="Total 14 2 5 4 3" xfId="56094"/>
    <cellStyle name="Total 14 2 5 5" xfId="34801"/>
    <cellStyle name="Total 14 2 5 6" xfId="43514"/>
    <cellStyle name="Total 14 2 5 7" xfId="59623"/>
    <cellStyle name="Total 14 2 6" xfId="5682"/>
    <cellStyle name="Total 14 2 6 2" xfId="35212"/>
    <cellStyle name="Total 14 2 6 3" xfId="43668"/>
    <cellStyle name="Total 14 2 7" xfId="7582"/>
    <cellStyle name="Total 14 2 7 2" xfId="30977"/>
    <cellStyle name="Total 14 2 7 3" xfId="45568"/>
    <cellStyle name="Total 14 2 8" xfId="6746"/>
    <cellStyle name="Total 14 2 8 2" xfId="36120"/>
    <cellStyle name="Total 14 2 8 3" xfId="44732"/>
    <cellStyle name="Total 14 2 9" xfId="8947"/>
    <cellStyle name="Total 14 2 9 2" xfId="21061"/>
    <cellStyle name="Total 14 2 9 3" xfId="46933"/>
    <cellStyle name="Total 14 20" xfId="1628"/>
    <cellStyle name="Total 14 20 2" xfId="33280"/>
    <cellStyle name="Total 14 20 3" xfId="39615"/>
    <cellStyle name="Total 14 21" xfId="23338"/>
    <cellStyle name="Total 14 22" xfId="38772"/>
    <cellStyle name="Total 14 23" xfId="57836"/>
    <cellStyle name="Total 14 3" xfId="820"/>
    <cellStyle name="Total 14 3 10" xfId="6712"/>
    <cellStyle name="Total 14 3 10 2" xfId="25203"/>
    <cellStyle name="Total 14 3 10 3" xfId="44698"/>
    <cellStyle name="Total 14 3 11" xfId="8696"/>
    <cellStyle name="Total 14 3 11 2" xfId="28039"/>
    <cellStyle name="Total 14 3 11 3" xfId="46682"/>
    <cellStyle name="Total 14 3 12" xfId="9877"/>
    <cellStyle name="Total 14 3 12 2" xfId="24765"/>
    <cellStyle name="Total 14 3 12 3" xfId="47863"/>
    <cellStyle name="Total 14 3 13" xfId="11873"/>
    <cellStyle name="Total 14 3 13 2" xfId="20018"/>
    <cellStyle name="Total 14 3 13 3" xfId="49859"/>
    <cellStyle name="Total 14 3 14" xfId="11184"/>
    <cellStyle name="Total 14 3 14 2" xfId="26703"/>
    <cellStyle name="Total 14 3 14 3" xfId="49170"/>
    <cellStyle name="Total 14 3 15" xfId="12466"/>
    <cellStyle name="Total 14 3 15 2" xfId="20351"/>
    <cellStyle name="Total 14 3 15 3" xfId="50452"/>
    <cellStyle name="Total 14 3 16" xfId="16097"/>
    <cellStyle name="Total 14 3 16 2" xfId="37196"/>
    <cellStyle name="Total 14 3 16 3" xfId="54083"/>
    <cellStyle name="Total 14 3 17" xfId="19058"/>
    <cellStyle name="Total 14 3 17 2" xfId="24258"/>
    <cellStyle name="Total 14 3 17 3" xfId="57044"/>
    <cellStyle name="Total 14 3 18" xfId="1933"/>
    <cellStyle name="Total 14 3 18 2" xfId="29049"/>
    <cellStyle name="Total 14 3 18 3" xfId="39920"/>
    <cellStyle name="Total 14 3 19" xfId="38289"/>
    <cellStyle name="Total 14 3 2" xfId="2849"/>
    <cellStyle name="Total 14 3 2 2" xfId="14697"/>
    <cellStyle name="Total 14 3 2 2 2" xfId="33054"/>
    <cellStyle name="Total 14 3 2 2 3" xfId="52683"/>
    <cellStyle name="Total 14 3 2 3" xfId="16565"/>
    <cellStyle name="Total 14 3 2 3 2" xfId="31584"/>
    <cellStyle name="Total 14 3 2 3 3" xfId="54551"/>
    <cellStyle name="Total 14 3 2 4" xfId="17963"/>
    <cellStyle name="Total 14 3 2 4 2" xfId="22615"/>
    <cellStyle name="Total 14 3 2 4 3" xfId="55949"/>
    <cellStyle name="Total 14 3 2 5" xfId="23016"/>
    <cellStyle name="Total 14 3 2 6" xfId="40835"/>
    <cellStyle name="Total 14 3 2 7" xfId="59002"/>
    <cellStyle name="Total 14 3 20" xfId="38965"/>
    <cellStyle name="Total 14 3 21" xfId="58528"/>
    <cellStyle name="Total 14 3 3" xfId="2361"/>
    <cellStyle name="Total 14 3 3 2" xfId="14964"/>
    <cellStyle name="Total 14 3 3 2 2" xfId="32561"/>
    <cellStyle name="Total 14 3 3 2 3" xfId="52950"/>
    <cellStyle name="Total 14 3 3 3" xfId="16832"/>
    <cellStyle name="Total 14 3 3 3 2" xfId="30099"/>
    <cellStyle name="Total 14 3 3 3 3" xfId="54818"/>
    <cellStyle name="Total 14 3 3 4" xfId="12577"/>
    <cellStyle name="Total 14 3 3 4 2" xfId="31037"/>
    <cellStyle name="Total 14 3 3 4 3" xfId="50563"/>
    <cellStyle name="Total 14 3 3 5" xfId="25326"/>
    <cellStyle name="Total 14 3 3 6" xfId="40347"/>
    <cellStyle name="Total 14 3 3 7" xfId="59269"/>
    <cellStyle name="Total 14 3 4" xfId="2608"/>
    <cellStyle name="Total 14 3 4 2" xfId="15112"/>
    <cellStyle name="Total 14 3 4 2 2" xfId="36862"/>
    <cellStyle name="Total 14 3 4 2 3" xfId="53098"/>
    <cellStyle name="Total 14 3 4 3" xfId="16980"/>
    <cellStyle name="Total 14 3 4 3 2" xfId="27339"/>
    <cellStyle name="Total 14 3 4 3 3" xfId="54966"/>
    <cellStyle name="Total 14 3 4 4" xfId="18322"/>
    <cellStyle name="Total 14 3 4 4 2" xfId="38194"/>
    <cellStyle name="Total 14 3 4 4 3" xfId="56308"/>
    <cellStyle name="Total 14 3 4 5" xfId="31905"/>
    <cellStyle name="Total 14 3 4 6" xfId="40594"/>
    <cellStyle name="Total 14 3 4 7" xfId="59417"/>
    <cellStyle name="Total 14 3 5" xfId="4649"/>
    <cellStyle name="Total 14 3 5 2" xfId="15882"/>
    <cellStyle name="Total 14 3 5 2 2" xfId="24822"/>
    <cellStyle name="Total 14 3 5 2 3" xfId="53868"/>
    <cellStyle name="Total 14 3 5 3" xfId="17726"/>
    <cellStyle name="Total 14 3 5 3 2" xfId="35782"/>
    <cellStyle name="Total 14 3 5 3 3" xfId="55712"/>
    <cellStyle name="Total 14 3 5 4" xfId="13885"/>
    <cellStyle name="Total 14 3 5 4 2" xfId="33434"/>
    <cellStyle name="Total 14 3 5 4 3" xfId="51871"/>
    <cellStyle name="Total 14 3 5 5" xfId="26324"/>
    <cellStyle name="Total 14 3 5 6" xfId="42635"/>
    <cellStyle name="Total 14 3 5 7" xfId="60187"/>
    <cellStyle name="Total 14 3 6" xfId="5854"/>
    <cellStyle name="Total 14 3 6 2" xfId="27167"/>
    <cellStyle name="Total 14 3 6 3" xfId="43840"/>
    <cellStyle name="Total 14 3 7" xfId="6450"/>
    <cellStyle name="Total 14 3 7 2" xfId="35499"/>
    <cellStyle name="Total 14 3 7 3" xfId="44436"/>
    <cellStyle name="Total 14 3 8" xfId="7122"/>
    <cellStyle name="Total 14 3 8 2" xfId="24648"/>
    <cellStyle name="Total 14 3 8 3" xfId="45108"/>
    <cellStyle name="Total 14 3 9" xfId="8011"/>
    <cellStyle name="Total 14 3 9 2" xfId="27725"/>
    <cellStyle name="Total 14 3 9 3" xfId="45997"/>
    <cellStyle name="Total 14 4" xfId="2149"/>
    <cellStyle name="Total 14 4 2" xfId="13093"/>
    <cellStyle name="Total 14 4 2 2" xfId="21130"/>
    <cellStyle name="Total 14 4 2 3" xfId="51079"/>
    <cellStyle name="Total 14 4 3" xfId="14153"/>
    <cellStyle name="Total 14 4 3 2" xfId="26160"/>
    <cellStyle name="Total 14 4 3 3" xfId="52139"/>
    <cellStyle name="Total 14 4 4" xfId="19011"/>
    <cellStyle name="Total 14 4 4 2" xfId="36107"/>
    <cellStyle name="Total 14 4 4 3" xfId="56997"/>
    <cellStyle name="Total 14 4 5" xfId="20484"/>
    <cellStyle name="Total 14 4 6" xfId="40136"/>
    <cellStyle name="Total 14 4 7" xfId="58222"/>
    <cellStyle name="Total 14 5" xfId="2466"/>
    <cellStyle name="Total 14 5 2" xfId="14438"/>
    <cellStyle name="Total 14 5 2 2" xfId="37004"/>
    <cellStyle name="Total 14 5 2 3" xfId="52424"/>
    <cellStyle name="Total 14 5 3" xfId="16302"/>
    <cellStyle name="Total 14 5 3 2" xfId="23589"/>
    <cellStyle name="Total 14 5 3 3" xfId="54288"/>
    <cellStyle name="Total 14 5 4" xfId="19248"/>
    <cellStyle name="Total 14 5 4 2" xfId="19826"/>
    <cellStyle name="Total 14 5 4 3" xfId="57234"/>
    <cellStyle name="Total 14 5 5" xfId="27710"/>
    <cellStyle name="Total 14 5 6" xfId="40452"/>
    <cellStyle name="Total 14 5 7" xfId="58739"/>
    <cellStyle name="Total 14 6" xfId="2504"/>
    <cellStyle name="Total 14 6 2" xfId="14300"/>
    <cellStyle name="Total 14 6 2 2" xfId="27392"/>
    <cellStyle name="Total 14 6 2 3" xfId="52286"/>
    <cellStyle name="Total 14 6 3" xfId="12709"/>
    <cellStyle name="Total 14 6 3 2" xfId="31696"/>
    <cellStyle name="Total 14 6 3 3" xfId="50695"/>
    <cellStyle name="Total 14 6 4" xfId="18751"/>
    <cellStyle name="Total 14 6 4 2" xfId="24294"/>
    <cellStyle name="Total 14 6 4 3" xfId="56737"/>
    <cellStyle name="Total 14 6 5" xfId="26691"/>
    <cellStyle name="Total 14 6 6" xfId="40490"/>
    <cellStyle name="Total 14 6 7" xfId="58174"/>
    <cellStyle name="Total 14 7" xfId="4677"/>
    <cellStyle name="Total 14 7 2" xfId="15539"/>
    <cellStyle name="Total 14 7 2 2" xfId="33860"/>
    <cellStyle name="Total 14 7 2 3" xfId="53525"/>
    <cellStyle name="Total 14 7 3" xfId="17394"/>
    <cellStyle name="Total 14 7 3 2" xfId="20716"/>
    <cellStyle name="Total 14 7 3 3" xfId="55380"/>
    <cellStyle name="Total 14 7 4" xfId="18832"/>
    <cellStyle name="Total 14 7 4 2" xfId="27072"/>
    <cellStyle name="Total 14 7 4 3" xfId="56818"/>
    <cellStyle name="Total 14 7 5" xfId="22657"/>
    <cellStyle name="Total 14 7 6" xfId="42663"/>
    <cellStyle name="Total 14 7 7" xfId="59844"/>
    <cellStyle name="Total 14 8" xfId="5754"/>
    <cellStyle name="Total 14 8 2" xfId="15567"/>
    <cellStyle name="Total 14 8 2 2" xfId="31200"/>
    <cellStyle name="Total 14 8 2 3" xfId="53553"/>
    <cellStyle name="Total 14 8 3" xfId="17421"/>
    <cellStyle name="Total 14 8 3 2" xfId="21152"/>
    <cellStyle name="Total 14 8 3 3" xfId="55407"/>
    <cellStyle name="Total 14 8 4" xfId="18965"/>
    <cellStyle name="Total 14 8 4 2" xfId="28798"/>
    <cellStyle name="Total 14 8 4 3" xfId="56951"/>
    <cellStyle name="Total 14 8 5" xfId="25023"/>
    <cellStyle name="Total 14 8 6" xfId="43740"/>
    <cellStyle name="Total 14 8 7" xfId="59872"/>
    <cellStyle name="Total 14 9" xfId="7315"/>
    <cellStyle name="Total 14 9 2" xfId="28915"/>
    <cellStyle name="Total 14 9 3" xfId="45301"/>
    <cellStyle name="Total 15" xfId="12517"/>
    <cellStyle name="Total 15 2" xfId="37530"/>
    <cellStyle name="Total 15 3" xfId="50503"/>
    <cellStyle name="Total 15 4" xfId="60324"/>
    <cellStyle name="Total 2" xfId="577"/>
    <cellStyle name="Total 2 2" xfId="659"/>
    <cellStyle name="Total 2 2 10" xfId="1443"/>
    <cellStyle name="Total 2 2 10 10" xfId="10628"/>
    <cellStyle name="Total 2 2 10 10 2" xfId="36158"/>
    <cellStyle name="Total 2 2 10 10 3" xfId="48614"/>
    <cellStyle name="Total 2 2 10 11" xfId="11374"/>
    <cellStyle name="Total 2 2 10 11 2" xfId="23606"/>
    <cellStyle name="Total 2 2 10 11 3" xfId="49360"/>
    <cellStyle name="Total 2 2 10 12" xfId="11786"/>
    <cellStyle name="Total 2 2 10 12 2" xfId="23290"/>
    <cellStyle name="Total 2 2 10 12 3" xfId="49772"/>
    <cellStyle name="Total 2 2 10 13" xfId="12858"/>
    <cellStyle name="Total 2 2 10 13 2" xfId="26577"/>
    <cellStyle name="Total 2 2 10 13 3" xfId="50844"/>
    <cellStyle name="Total 2 2 10 14" xfId="12550"/>
    <cellStyle name="Total 2 2 10 14 2" xfId="24799"/>
    <cellStyle name="Total 2 2 10 14 3" xfId="50536"/>
    <cellStyle name="Total 2 2 10 15" xfId="3422"/>
    <cellStyle name="Total 2 2 10 15 2" xfId="21829"/>
    <cellStyle name="Total 2 2 10 15 3" xfId="41408"/>
    <cellStyle name="Total 2 2 10 16" xfId="26311"/>
    <cellStyle name="Total 2 2 10 17" xfId="39439"/>
    <cellStyle name="Total 2 2 10 2" xfId="4004"/>
    <cellStyle name="Total 2 2 10 2 2" xfId="21100"/>
    <cellStyle name="Total 2 2 10 2 3" xfId="41990"/>
    <cellStyle name="Total 2 2 10 3" xfId="4496"/>
    <cellStyle name="Total 2 2 10 3 2" xfId="29867"/>
    <cellStyle name="Total 2 2 10 3 3" xfId="42482"/>
    <cellStyle name="Total 2 2 10 4" xfId="5592"/>
    <cellStyle name="Total 2 2 10 4 2" xfId="19931"/>
    <cellStyle name="Total 2 2 10 4 3" xfId="43578"/>
    <cellStyle name="Total 2 2 10 5" xfId="6104"/>
    <cellStyle name="Total 2 2 10 5 2" xfId="27796"/>
    <cellStyle name="Total 2 2 10 5 3" xfId="44090"/>
    <cellStyle name="Total 2 2 10 6" xfId="7648"/>
    <cellStyle name="Total 2 2 10 6 2" xfId="33457"/>
    <cellStyle name="Total 2 2 10 6 3" xfId="45634"/>
    <cellStyle name="Total 2 2 10 7" xfId="8394"/>
    <cellStyle name="Total 2 2 10 7 2" xfId="24530"/>
    <cellStyle name="Total 2 2 10 7 3" xfId="46380"/>
    <cellStyle name="Total 2 2 10 8" xfId="9013"/>
    <cellStyle name="Total 2 2 10 8 2" xfId="31817"/>
    <cellStyle name="Total 2 2 10 8 3" xfId="46999"/>
    <cellStyle name="Total 2 2 10 9" xfId="9885"/>
    <cellStyle name="Total 2 2 10 9 2" xfId="33790"/>
    <cellStyle name="Total 2 2 10 9 3" xfId="47871"/>
    <cellStyle name="Total 2 2 11" xfId="2430"/>
    <cellStyle name="Total 2 2 11 2" xfId="34555"/>
    <cellStyle name="Total 2 2 11 3" xfId="40416"/>
    <cellStyle name="Total 2 2 12" xfId="2511"/>
    <cellStyle name="Total 2 2 12 2" xfId="23377"/>
    <cellStyle name="Total 2 2 12 3" xfId="40497"/>
    <cellStyle name="Total 2 2 13" xfId="3653"/>
    <cellStyle name="Total 2 2 13 2" xfId="21221"/>
    <cellStyle name="Total 2 2 13 3" xfId="41639"/>
    <cellStyle name="Total 2 2 14" xfId="3785"/>
    <cellStyle name="Total 2 2 14 2" xfId="26300"/>
    <cellStyle name="Total 2 2 14 3" xfId="41771"/>
    <cellStyle name="Total 2 2 15" xfId="5979"/>
    <cellStyle name="Total 2 2 15 2" xfId="35006"/>
    <cellStyle name="Total 2 2 15 3" xfId="43965"/>
    <cellStyle name="Total 2 2 16" xfId="7295"/>
    <cellStyle name="Total 2 2 16 2" xfId="29349"/>
    <cellStyle name="Total 2 2 16 3" xfId="45281"/>
    <cellStyle name="Total 2 2 17" xfId="7126"/>
    <cellStyle name="Total 2 2 17 2" xfId="36371"/>
    <cellStyle name="Total 2 2 17 3" xfId="45112"/>
    <cellStyle name="Total 2 2 18" xfId="7336"/>
    <cellStyle name="Total 2 2 18 2" xfId="28272"/>
    <cellStyle name="Total 2 2 18 3" xfId="45322"/>
    <cellStyle name="Total 2 2 19" xfId="6656"/>
    <cellStyle name="Total 2 2 19 2" xfId="33140"/>
    <cellStyle name="Total 2 2 19 3" xfId="44642"/>
    <cellStyle name="Total 2 2 2" xfId="714"/>
    <cellStyle name="Total 2 2 2 10" xfId="4731"/>
    <cellStyle name="Total 2 2 2 10 2" xfId="19885"/>
    <cellStyle name="Total 2 2 2 10 3" xfId="42717"/>
    <cellStyle name="Total 2 2 2 11" xfId="7272"/>
    <cellStyle name="Total 2 2 2 11 2" xfId="35876"/>
    <cellStyle name="Total 2 2 2 11 3" xfId="45258"/>
    <cellStyle name="Total 2 2 2 12" xfId="7519"/>
    <cellStyle name="Total 2 2 2 12 2" xfId="36515"/>
    <cellStyle name="Total 2 2 2 12 3" xfId="45505"/>
    <cellStyle name="Total 2 2 2 13" xfId="8195"/>
    <cellStyle name="Total 2 2 2 13 2" xfId="27209"/>
    <cellStyle name="Total 2 2 2 13 3" xfId="46181"/>
    <cellStyle name="Total 2 2 2 14" xfId="8377"/>
    <cellStyle name="Total 2 2 2 14 2" xfId="38377"/>
    <cellStyle name="Total 2 2 2 14 3" xfId="46363"/>
    <cellStyle name="Total 2 2 2 15" xfId="9237"/>
    <cellStyle name="Total 2 2 2 15 2" xfId="36784"/>
    <cellStyle name="Total 2 2 2 15 3" xfId="47223"/>
    <cellStyle name="Total 2 2 2 16" xfId="9982"/>
    <cellStyle name="Total 2 2 2 16 2" xfId="26737"/>
    <cellStyle name="Total 2 2 2 16 3" xfId="47968"/>
    <cellStyle name="Total 2 2 2 17" xfId="10786"/>
    <cellStyle name="Total 2 2 2 17 2" xfId="30837"/>
    <cellStyle name="Total 2 2 2 17 3" xfId="48772"/>
    <cellStyle name="Total 2 2 2 18" xfId="12182"/>
    <cellStyle name="Total 2 2 2 18 2" xfId="33505"/>
    <cellStyle name="Total 2 2 2 18 3" xfId="50168"/>
    <cellStyle name="Total 2 2 2 19" xfId="12524"/>
    <cellStyle name="Total 2 2 2 19 2" xfId="29066"/>
    <cellStyle name="Total 2 2 2 19 3" xfId="50510"/>
    <cellStyle name="Total 2 2 2 2" xfId="1181"/>
    <cellStyle name="Total 2 2 2 2 10" xfId="8751"/>
    <cellStyle name="Total 2 2 2 2 10 2" xfId="21327"/>
    <cellStyle name="Total 2 2 2 2 10 3" xfId="46737"/>
    <cellStyle name="Total 2 2 2 2 11" xfId="9710"/>
    <cellStyle name="Total 2 2 2 2 11 2" xfId="36389"/>
    <cellStyle name="Total 2 2 2 2 11 3" xfId="47696"/>
    <cellStyle name="Total 2 2 2 2 12" xfId="10454"/>
    <cellStyle name="Total 2 2 2 2 12 2" xfId="30549"/>
    <cellStyle name="Total 2 2 2 2 12 3" xfId="48440"/>
    <cellStyle name="Total 2 2 2 2 13" xfId="11199"/>
    <cellStyle name="Total 2 2 2 2 13 2" xfId="28036"/>
    <cellStyle name="Total 2 2 2 2 13 3" xfId="49185"/>
    <cellStyle name="Total 2 2 2 2 14" xfId="9418"/>
    <cellStyle name="Total 2 2 2 2 14 2" xfId="25666"/>
    <cellStyle name="Total 2 2 2 2 14 3" xfId="47404"/>
    <cellStyle name="Total 2 2 2 2 15" xfId="12683"/>
    <cellStyle name="Total 2 2 2 2 15 2" xfId="20938"/>
    <cellStyle name="Total 2 2 2 2 15 3" xfId="50669"/>
    <cellStyle name="Total 2 2 2 2 16" xfId="13363"/>
    <cellStyle name="Total 2 2 2 2 16 2" xfId="24231"/>
    <cellStyle name="Total 2 2 2 2 16 3" xfId="51349"/>
    <cellStyle name="Total 2 2 2 2 17" xfId="13759"/>
    <cellStyle name="Total 2 2 2 2 17 2" xfId="37748"/>
    <cellStyle name="Total 2 2 2 2 17 3" xfId="51745"/>
    <cellStyle name="Total 2 2 2 2 18" xfId="13745"/>
    <cellStyle name="Total 2 2 2 2 18 2" xfId="27545"/>
    <cellStyle name="Total 2 2 2 2 18 3" xfId="51731"/>
    <cellStyle name="Total 2 2 2 2 19" xfId="19518"/>
    <cellStyle name="Total 2 2 2 2 19 2" xfId="27376"/>
    <cellStyle name="Total 2 2 2 2 19 3" xfId="57504"/>
    <cellStyle name="Total 2 2 2 2 2" xfId="3171"/>
    <cellStyle name="Total 2 2 2 2 2 2" xfId="14600"/>
    <cellStyle name="Total 2 2 2 2 2 2 2" xfId="37903"/>
    <cellStyle name="Total 2 2 2 2 2 2 3" xfId="52586"/>
    <cellStyle name="Total 2 2 2 2 2 3" xfId="16466"/>
    <cellStyle name="Total 2 2 2 2 2 3 2" xfId="31320"/>
    <cellStyle name="Total 2 2 2 2 2 3 3" xfId="54452"/>
    <cellStyle name="Total 2 2 2 2 2 4" xfId="17866"/>
    <cellStyle name="Total 2 2 2 2 2 4 2" xfId="22714"/>
    <cellStyle name="Total 2 2 2 2 2 4 3" xfId="55852"/>
    <cellStyle name="Total 2 2 2 2 2 5" xfId="26850"/>
    <cellStyle name="Total 2 2 2 2 2 6" xfId="41157"/>
    <cellStyle name="Total 2 2 2 2 2 7" xfId="58903"/>
    <cellStyle name="Total 2 2 2 2 20" xfId="19658"/>
    <cellStyle name="Total 2 2 2 2 20 2" xfId="37465"/>
    <cellStyle name="Total 2 2 2 2 20 3" xfId="57644"/>
    <cellStyle name="Total 2 2 2 2 21" xfId="1817"/>
    <cellStyle name="Total 2 2 2 2 21 2" xfId="30328"/>
    <cellStyle name="Total 2 2 2 2 21 3" xfId="39804"/>
    <cellStyle name="Total 2 2 2 2 22" xfId="24374"/>
    <cellStyle name="Total 2 2 2 2 23" xfId="39231"/>
    <cellStyle name="Total 2 2 2 2 24" xfId="58411"/>
    <cellStyle name="Total 2 2 2 2 3" xfId="3764"/>
    <cellStyle name="Total 2 2 2 2 3 2" xfId="14891"/>
    <cellStyle name="Total 2 2 2 2 3 2 2" xfId="23177"/>
    <cellStyle name="Total 2 2 2 2 3 2 3" xfId="52877"/>
    <cellStyle name="Total 2 2 2 2 3 3" xfId="16759"/>
    <cellStyle name="Total 2 2 2 2 3 3 2" xfId="19723"/>
    <cellStyle name="Total 2 2 2 2 3 3 3" xfId="54745"/>
    <cellStyle name="Total 2 2 2 2 3 4" xfId="14292"/>
    <cellStyle name="Total 2 2 2 2 3 4 2" xfId="36071"/>
    <cellStyle name="Total 2 2 2 2 3 4 3" xfId="52278"/>
    <cellStyle name="Total 2 2 2 2 3 5" xfId="20800"/>
    <cellStyle name="Total 2 2 2 2 3 6" xfId="41750"/>
    <cellStyle name="Total 2 2 2 2 3 7" xfId="59196"/>
    <cellStyle name="Total 2 2 2 2 4" xfId="4380"/>
    <cellStyle name="Total 2 2 2 2 4 2" xfId="15574"/>
    <cellStyle name="Total 2 2 2 2 4 2 2" xfId="21392"/>
    <cellStyle name="Total 2 2 2 2 4 2 3" xfId="53560"/>
    <cellStyle name="Total 2 2 2 2 4 3" xfId="17428"/>
    <cellStyle name="Total 2 2 2 2 4 3 2" xfId="24114"/>
    <cellStyle name="Total 2 2 2 2 4 3 3" xfId="55414"/>
    <cellStyle name="Total 2 2 2 2 4 4" xfId="18797"/>
    <cellStyle name="Total 2 2 2 2 4 4 2" xfId="31401"/>
    <cellStyle name="Total 2 2 2 2 4 4 3" xfId="56783"/>
    <cellStyle name="Total 2 2 2 2 4 5" xfId="22133"/>
    <cellStyle name="Total 2 2 2 2 4 6" xfId="42366"/>
    <cellStyle name="Total 2 2 2 2 4 7" xfId="59879"/>
    <cellStyle name="Total 2 2 2 2 5" xfId="2510"/>
    <cellStyle name="Total 2 2 2 2 5 2" xfId="15809"/>
    <cellStyle name="Total 2 2 2 2 5 2 2" xfId="37982"/>
    <cellStyle name="Total 2 2 2 2 5 2 3" xfId="53795"/>
    <cellStyle name="Total 2 2 2 2 5 3" xfId="17653"/>
    <cellStyle name="Total 2 2 2 2 5 3 2" xfId="27695"/>
    <cellStyle name="Total 2 2 2 2 5 3 3" xfId="55639"/>
    <cellStyle name="Total 2 2 2 2 5 4" xfId="18279"/>
    <cellStyle name="Total 2 2 2 2 5 4 2" xfId="23643"/>
    <cellStyle name="Total 2 2 2 2 5 4 3" xfId="56265"/>
    <cellStyle name="Total 2 2 2 2 5 5" xfId="22835"/>
    <cellStyle name="Total 2 2 2 2 5 6" xfId="40496"/>
    <cellStyle name="Total 2 2 2 2 5 7" xfId="60114"/>
    <cellStyle name="Total 2 2 2 2 6" xfId="5333"/>
    <cellStyle name="Total 2 2 2 2 6 2" xfId="23137"/>
    <cellStyle name="Total 2 2 2 2 6 3" xfId="43319"/>
    <cellStyle name="Total 2 2 2 2 7" xfId="4720"/>
    <cellStyle name="Total 2 2 2 2 7 2" xfId="33319"/>
    <cellStyle name="Total 2 2 2 2 7 3" xfId="42706"/>
    <cellStyle name="Total 2 2 2 2 8" xfId="7231"/>
    <cellStyle name="Total 2 2 2 2 8 2" xfId="20299"/>
    <cellStyle name="Total 2 2 2 2 8 3" xfId="45217"/>
    <cellStyle name="Total 2 2 2 2 9" xfId="8219"/>
    <cellStyle name="Total 2 2 2 2 9 2" xfId="35222"/>
    <cellStyle name="Total 2 2 2 2 9 3" xfId="46205"/>
    <cellStyle name="Total 2 2 2 20" xfId="13741"/>
    <cellStyle name="Total 2 2 2 20 2" xfId="34432"/>
    <cellStyle name="Total 2 2 2 20 3" xfId="51727"/>
    <cellStyle name="Total 2 2 2 21" xfId="19201"/>
    <cellStyle name="Total 2 2 2 21 2" xfId="22671"/>
    <cellStyle name="Total 2 2 2 21 3" xfId="57187"/>
    <cellStyle name="Total 2 2 2 22" xfId="19394"/>
    <cellStyle name="Total 2 2 2 22 2" xfId="28878"/>
    <cellStyle name="Total 2 2 2 22 3" xfId="57380"/>
    <cellStyle name="Total 2 2 2 23" xfId="19415"/>
    <cellStyle name="Total 2 2 2 23 2" xfId="24188"/>
    <cellStyle name="Total 2 2 2 23 3" xfId="57401"/>
    <cellStyle name="Total 2 2 2 24" xfId="1584"/>
    <cellStyle name="Total 2 2 2 24 2" xfId="21038"/>
    <cellStyle name="Total 2 2 2 24 3" xfId="36263"/>
    <cellStyle name="Total 2 2 2 24 4" xfId="39571"/>
    <cellStyle name="Total 2 2 2 25" xfId="25116"/>
    <cellStyle name="Total 2 2 2 26" xfId="38872"/>
    <cellStyle name="Total 2 2 2 27" xfId="57936"/>
    <cellStyle name="Total 2 2 2 3" xfId="1232"/>
    <cellStyle name="Total 2 2 2 3 10" xfId="7828"/>
    <cellStyle name="Total 2 2 2 3 10 2" xfId="28599"/>
    <cellStyle name="Total 2 2 2 3 10 3" xfId="45814"/>
    <cellStyle name="Total 2 2 2 3 11" xfId="7848"/>
    <cellStyle name="Total 2 2 2 3 11 2" xfId="28524"/>
    <cellStyle name="Total 2 2 2 3 11 3" xfId="45834"/>
    <cellStyle name="Total 2 2 2 3 12" xfId="9621"/>
    <cellStyle name="Total 2 2 2 3 12 2" xfId="33356"/>
    <cellStyle name="Total 2 2 2 3 12 3" xfId="47607"/>
    <cellStyle name="Total 2 2 2 3 13" xfId="11235"/>
    <cellStyle name="Total 2 2 2 3 13 2" xfId="23015"/>
    <cellStyle name="Total 2 2 2 3 13 3" xfId="49221"/>
    <cellStyle name="Total 2 2 2 3 14" xfId="10750"/>
    <cellStyle name="Total 2 2 2 3 14 2" xfId="37950"/>
    <cellStyle name="Total 2 2 2 3 14 3" xfId="48736"/>
    <cellStyle name="Total 2 2 2 3 15" xfId="12629"/>
    <cellStyle name="Total 2 2 2 3 15 2" xfId="33951"/>
    <cellStyle name="Total 2 2 2 3 15 3" xfId="50615"/>
    <cellStyle name="Total 2 2 2 3 16" xfId="16196"/>
    <cellStyle name="Total 2 2 2 3 16 2" xfId="37208"/>
    <cellStyle name="Total 2 2 2 3 16 3" xfId="54182"/>
    <cellStyle name="Total 2 2 2 3 17" xfId="14385"/>
    <cellStyle name="Total 2 2 2 3 17 2" xfId="30642"/>
    <cellStyle name="Total 2 2 2 3 17 3" xfId="52371"/>
    <cellStyle name="Total 2 2 2 3 18" xfId="2033"/>
    <cellStyle name="Total 2 2 2 3 18 2" xfId="29758"/>
    <cellStyle name="Total 2 2 2 3 18 3" xfId="40020"/>
    <cellStyle name="Total 2 2 2 3 19" xfId="22979"/>
    <cellStyle name="Total 2 2 2 3 2" xfId="3218"/>
    <cellStyle name="Total 2 2 2 3 2 2" xfId="14780"/>
    <cellStyle name="Total 2 2 2 3 2 2 2" xfId="36940"/>
    <cellStyle name="Total 2 2 2 3 2 2 3" xfId="52766"/>
    <cellStyle name="Total 2 2 2 3 2 3" xfId="16648"/>
    <cellStyle name="Total 2 2 2 3 2 3 2" xfId="25787"/>
    <cellStyle name="Total 2 2 2 3 2 3 3" xfId="54634"/>
    <cellStyle name="Total 2 2 2 3 2 4" xfId="19102"/>
    <cellStyle name="Total 2 2 2 3 2 4 2" xfId="29400"/>
    <cellStyle name="Total 2 2 2 3 2 4 3" xfId="57088"/>
    <cellStyle name="Total 2 2 2 3 2 5" xfId="30050"/>
    <cellStyle name="Total 2 2 2 3 2 6" xfId="41204"/>
    <cellStyle name="Total 2 2 2 3 2 7" xfId="59085"/>
    <cellStyle name="Total 2 2 2 3 20" xfId="39272"/>
    <cellStyle name="Total 2 2 2 3 21" xfId="58628"/>
    <cellStyle name="Total 2 2 2 3 3" xfId="3811"/>
    <cellStyle name="Total 2 2 2 3 3 2" xfId="15043"/>
    <cellStyle name="Total 2 2 2 3 3 2 2" xfId="31045"/>
    <cellStyle name="Total 2 2 2 3 3 2 3" xfId="53029"/>
    <cellStyle name="Total 2 2 2 3 3 3" xfId="16911"/>
    <cellStyle name="Total 2 2 2 3 3 3 2" xfId="37137"/>
    <cellStyle name="Total 2 2 2 3 3 3 3" xfId="54897"/>
    <cellStyle name="Total 2 2 2 3 3 4" xfId="12731"/>
    <cellStyle name="Total 2 2 2 3 3 4 2" xfId="29715"/>
    <cellStyle name="Total 2 2 2 3 3 4 3" xfId="50717"/>
    <cellStyle name="Total 2 2 2 3 3 5" xfId="26500"/>
    <cellStyle name="Total 2 2 2 3 3 6" xfId="41797"/>
    <cellStyle name="Total 2 2 2 3 3 7" xfId="59348"/>
    <cellStyle name="Total 2 2 2 3 4" xfId="4399"/>
    <cellStyle name="Total 2 2 2 3 4 2" xfId="15713"/>
    <cellStyle name="Total 2 2 2 3 4 2 2" xfId="28282"/>
    <cellStyle name="Total 2 2 2 3 4 2 3" xfId="53699"/>
    <cellStyle name="Total 2 2 2 3 4 3" xfId="17557"/>
    <cellStyle name="Total 2 2 2 3 4 3 2" xfId="26994"/>
    <cellStyle name="Total 2 2 2 3 4 3 3" xfId="55543"/>
    <cellStyle name="Total 2 2 2 3 4 4" xfId="18766"/>
    <cellStyle name="Total 2 2 2 3 4 4 2" xfId="35683"/>
    <cellStyle name="Total 2 2 2 3 4 4 3" xfId="56752"/>
    <cellStyle name="Total 2 2 2 3 4 5" xfId="28928"/>
    <cellStyle name="Total 2 2 2 3 4 6" xfId="42385"/>
    <cellStyle name="Total 2 2 2 3 4 7" xfId="60018"/>
    <cellStyle name="Total 2 2 2 3 5" xfId="5383"/>
    <cellStyle name="Total 2 2 2 3 5 2" xfId="15961"/>
    <cellStyle name="Total 2 2 2 3 5 2 2" xfId="32761"/>
    <cellStyle name="Total 2 2 2 3 5 2 3" xfId="53947"/>
    <cellStyle name="Total 2 2 2 3 5 3" xfId="17805"/>
    <cellStyle name="Total 2 2 2 3 5 3 2" xfId="34470"/>
    <cellStyle name="Total 2 2 2 3 5 3 3" xfId="55791"/>
    <cellStyle name="Total 2 2 2 3 5 4" xfId="13379"/>
    <cellStyle name="Total 2 2 2 3 5 4 2" xfId="22372"/>
    <cellStyle name="Total 2 2 2 3 5 4 3" xfId="51365"/>
    <cellStyle name="Total 2 2 2 3 5 5" xfId="24115"/>
    <cellStyle name="Total 2 2 2 3 5 6" xfId="43369"/>
    <cellStyle name="Total 2 2 2 3 5 7" xfId="60266"/>
    <cellStyle name="Total 2 2 2 3 6" xfId="5796"/>
    <cellStyle name="Total 2 2 2 3 6 2" xfId="27197"/>
    <cellStyle name="Total 2 2 2 3 6 3" xfId="43782"/>
    <cellStyle name="Total 2 2 2 3 7" xfId="6320"/>
    <cellStyle name="Total 2 2 2 3 7 2" xfId="35486"/>
    <cellStyle name="Total 2 2 2 3 7 3" xfId="44306"/>
    <cellStyle name="Total 2 2 2 3 8" xfId="6453"/>
    <cellStyle name="Total 2 2 2 3 8 2" xfId="36165"/>
    <cellStyle name="Total 2 2 2 3 8 3" xfId="44439"/>
    <cellStyle name="Total 2 2 2 3 9" xfId="8802"/>
    <cellStyle name="Total 2 2 2 3 9 2" xfId="20252"/>
    <cellStyle name="Total 2 2 2 3 9 3" xfId="46788"/>
    <cellStyle name="Total 2 2 2 4" xfId="1345"/>
    <cellStyle name="Total 2 2 2 4 10" xfId="9456"/>
    <cellStyle name="Total 2 2 2 4 10 2" xfId="35081"/>
    <cellStyle name="Total 2 2 2 4 10 3" xfId="47442"/>
    <cellStyle name="Total 2 2 2 4 11" xfId="10199"/>
    <cellStyle name="Total 2 2 2 4 11 2" xfId="21196"/>
    <cellStyle name="Total 2 2 2 4 11 3" xfId="48185"/>
    <cellStyle name="Total 2 2 2 4 12" xfId="11938"/>
    <cellStyle name="Total 2 2 2 4 12 2" xfId="36900"/>
    <cellStyle name="Total 2 2 2 4 12 3" xfId="49924"/>
    <cellStyle name="Total 2 2 2 4 13" xfId="12019"/>
    <cellStyle name="Total 2 2 2 4 13 2" xfId="30149"/>
    <cellStyle name="Total 2 2 2 4 13 3" xfId="50005"/>
    <cellStyle name="Total 2 2 2 4 14" xfId="11972"/>
    <cellStyle name="Total 2 2 2 4 14 2" xfId="29208"/>
    <cellStyle name="Total 2 2 2 4 14 3" xfId="49958"/>
    <cellStyle name="Total 2 2 2 4 15" xfId="12744"/>
    <cellStyle name="Total 2 2 2 4 15 2" xfId="22913"/>
    <cellStyle name="Total 2 2 2 4 15 3" xfId="50730"/>
    <cellStyle name="Total 2 2 2 4 16" xfId="18895"/>
    <cellStyle name="Total 2 2 2 4 16 2" xfId="21094"/>
    <cellStyle name="Total 2 2 2 4 16 3" xfId="56881"/>
    <cellStyle name="Total 2 2 2 4 17" xfId="2249"/>
    <cellStyle name="Total 2 2 2 4 17 2" xfId="21677"/>
    <cellStyle name="Total 2 2 2 4 17 3" xfId="40236"/>
    <cellStyle name="Total 2 2 2 4 18" xfId="37822"/>
    <cellStyle name="Total 2 2 2 4 19" xfId="39363"/>
    <cellStyle name="Total 2 2 2 4 2" xfId="3915"/>
    <cellStyle name="Total 2 2 2 4 2 2" xfId="37937"/>
    <cellStyle name="Total 2 2 2 4 2 3" xfId="41901"/>
    <cellStyle name="Total 2 2 2 4 20" xfId="58192"/>
    <cellStyle name="Total 2 2 2 4 3" xfId="4363"/>
    <cellStyle name="Total 2 2 2 4 3 2" xfId="23354"/>
    <cellStyle name="Total 2 2 2 4 3 3" xfId="42349"/>
    <cellStyle name="Total 2 2 2 4 4" xfId="5496"/>
    <cellStyle name="Total 2 2 2 4 4 2" xfId="20621"/>
    <cellStyle name="Total 2 2 2 4 4 3" xfId="43482"/>
    <cellStyle name="Total 2 2 2 4 5" xfId="4842"/>
    <cellStyle name="Total 2 2 2 4 5 2" xfId="28280"/>
    <cellStyle name="Total 2 2 2 4 5 3" xfId="42828"/>
    <cellStyle name="Total 2 2 2 4 6" xfId="6591"/>
    <cellStyle name="Total 2 2 2 4 6 2" xfId="26838"/>
    <cellStyle name="Total 2 2 2 4 6 3" xfId="44577"/>
    <cellStyle name="Total 2 2 2 4 7" xfId="6976"/>
    <cellStyle name="Total 2 2 2 4 7 2" xfId="33898"/>
    <cellStyle name="Total 2 2 2 4 7 3" xfId="44962"/>
    <cellStyle name="Total 2 2 2 4 8" xfId="8915"/>
    <cellStyle name="Total 2 2 2 4 8 2" xfId="37704"/>
    <cellStyle name="Total 2 2 2 4 8 3" xfId="46901"/>
    <cellStyle name="Total 2 2 2 4 9" xfId="8051"/>
    <cellStyle name="Total 2 2 2 4 9 2" xfId="36771"/>
    <cellStyle name="Total 2 2 2 4 9 3" xfId="46037"/>
    <cellStyle name="Total 2 2 2 5" xfId="1455"/>
    <cellStyle name="Total 2 2 2 5 10" xfId="10640"/>
    <cellStyle name="Total 2 2 2 5 10 2" xfId="31818"/>
    <cellStyle name="Total 2 2 2 5 10 3" xfId="48626"/>
    <cellStyle name="Total 2 2 2 5 11" xfId="11386"/>
    <cellStyle name="Total 2 2 2 5 11 2" xfId="33844"/>
    <cellStyle name="Total 2 2 2 5 11 3" xfId="49372"/>
    <cellStyle name="Total 2 2 2 5 12" xfId="10463"/>
    <cellStyle name="Total 2 2 2 5 12 2" xfId="28580"/>
    <cellStyle name="Total 2 2 2 5 12 3" xfId="48449"/>
    <cellStyle name="Total 2 2 2 5 13" xfId="12870"/>
    <cellStyle name="Total 2 2 2 5 13 2" xfId="23442"/>
    <cellStyle name="Total 2 2 2 5 13 3" xfId="50856"/>
    <cellStyle name="Total 2 2 2 5 14" xfId="10824"/>
    <cellStyle name="Total 2 2 2 5 14 2" xfId="23693"/>
    <cellStyle name="Total 2 2 2 5 14 3" xfId="48810"/>
    <cellStyle name="Total 2 2 2 5 15" xfId="3434"/>
    <cellStyle name="Total 2 2 2 5 15 2" xfId="30651"/>
    <cellStyle name="Total 2 2 2 5 15 3" xfId="41420"/>
    <cellStyle name="Total 2 2 2 5 16" xfId="21995"/>
    <cellStyle name="Total 2 2 2 5 17" xfId="39451"/>
    <cellStyle name="Total 2 2 2 5 2" xfId="4016"/>
    <cellStyle name="Total 2 2 2 5 2 2" xfId="33573"/>
    <cellStyle name="Total 2 2 2 5 2 3" xfId="42002"/>
    <cellStyle name="Total 2 2 2 5 3" xfId="4474"/>
    <cellStyle name="Total 2 2 2 5 3 2" xfId="20010"/>
    <cellStyle name="Total 2 2 2 5 3 3" xfId="42460"/>
    <cellStyle name="Total 2 2 2 5 4" xfId="5604"/>
    <cellStyle name="Total 2 2 2 5 4 2" xfId="30953"/>
    <cellStyle name="Total 2 2 2 5 4 3" xfId="43590"/>
    <cellStyle name="Total 2 2 2 5 5" xfId="6090"/>
    <cellStyle name="Total 2 2 2 5 5 2" xfId="37206"/>
    <cellStyle name="Total 2 2 2 5 5 3" xfId="44076"/>
    <cellStyle name="Total 2 2 2 5 6" xfId="7660"/>
    <cellStyle name="Total 2 2 2 5 6 2" xfId="32213"/>
    <cellStyle name="Total 2 2 2 5 6 3" xfId="45646"/>
    <cellStyle name="Total 2 2 2 5 7" xfId="8406"/>
    <cellStyle name="Total 2 2 2 5 7 2" xfId="33450"/>
    <cellStyle name="Total 2 2 2 5 7 3" xfId="46392"/>
    <cellStyle name="Total 2 2 2 5 8" xfId="9025"/>
    <cellStyle name="Total 2 2 2 5 8 2" xfId="28434"/>
    <cellStyle name="Total 2 2 2 5 8 3" xfId="47011"/>
    <cellStyle name="Total 2 2 2 5 9" xfId="9897"/>
    <cellStyle name="Total 2 2 2 5 9 2" xfId="36137"/>
    <cellStyle name="Total 2 2 2 5 9 3" xfId="47883"/>
    <cellStyle name="Total 2 2 2 6" xfId="2767"/>
    <cellStyle name="Total 2 2 2 6 2" xfId="28197"/>
    <cellStyle name="Total 2 2 2 6 3" xfId="40753"/>
    <cellStyle name="Total 2 2 2 7" xfId="3666"/>
    <cellStyle name="Total 2 2 2 7 2" xfId="27803"/>
    <cellStyle name="Total 2 2 2 7 3" xfId="41652"/>
    <cellStyle name="Total 2 2 2 8" xfId="4916"/>
    <cellStyle name="Total 2 2 2 8 2" xfId="36215"/>
    <cellStyle name="Total 2 2 2 8 3" xfId="42902"/>
    <cellStyle name="Total 2 2 2 9" xfId="3471"/>
    <cellStyle name="Total 2 2 2 9 2" xfId="30290"/>
    <cellStyle name="Total 2 2 2 9 3" xfId="41457"/>
    <cellStyle name="Total 2 2 20" xfId="6690"/>
    <cellStyle name="Total 2 2 20 2" xfId="34229"/>
    <cellStyle name="Total 2 2 20 3" xfId="44676"/>
    <cellStyle name="Total 2 2 21" xfId="9740"/>
    <cellStyle name="Total 2 2 21 2" xfId="25151"/>
    <cellStyle name="Total 2 2 21 3" xfId="47726"/>
    <cellStyle name="Total 2 2 22" xfId="12106"/>
    <cellStyle name="Total 2 2 22 2" xfId="31804"/>
    <cellStyle name="Total 2 2 22 3" xfId="50092"/>
    <cellStyle name="Total 2 2 23" xfId="11089"/>
    <cellStyle name="Total 2 2 23 2" xfId="32034"/>
    <cellStyle name="Total 2 2 23 3" xfId="49075"/>
    <cellStyle name="Total 2 2 24" xfId="13583"/>
    <cellStyle name="Total 2 2 24 2" xfId="28654"/>
    <cellStyle name="Total 2 2 24 3" xfId="51569"/>
    <cellStyle name="Total 2 2 25" xfId="13353"/>
    <cellStyle name="Total 2 2 25 2" xfId="34782"/>
    <cellStyle name="Total 2 2 25 3" xfId="51339"/>
    <cellStyle name="Total 2 2 26" xfId="18430"/>
    <cellStyle name="Total 2 2 26 2" xfId="23845"/>
    <cellStyle name="Total 2 2 26 3" xfId="56416"/>
    <cellStyle name="Total 2 2 27" xfId="18902"/>
    <cellStyle name="Total 2 2 27 2" xfId="20406"/>
    <cellStyle name="Total 2 2 27 3" xfId="56888"/>
    <cellStyle name="Total 2 2 28" xfId="19432"/>
    <cellStyle name="Total 2 2 28 2" xfId="24842"/>
    <cellStyle name="Total 2 2 28 3" xfId="57418"/>
    <cellStyle name="Total 2 2 29" xfId="1538"/>
    <cellStyle name="Total 2 2 29 2" xfId="20992"/>
    <cellStyle name="Total 2 2 29 3" xfId="33454"/>
    <cellStyle name="Total 2 2 29 4" xfId="39525"/>
    <cellStyle name="Total 2 2 3" xfId="789"/>
    <cellStyle name="Total 2 2 3 10" xfId="6483"/>
    <cellStyle name="Total 2 2 3 10 2" xfId="19782"/>
    <cellStyle name="Total 2 2 3 10 3" xfId="44469"/>
    <cellStyle name="Total 2 2 3 11" xfId="7400"/>
    <cellStyle name="Total 2 2 3 11 2" xfId="23275"/>
    <cellStyle name="Total 2 2 3 11 3" xfId="45386"/>
    <cellStyle name="Total 2 2 3 12" xfId="7047"/>
    <cellStyle name="Total 2 2 3 12 2" xfId="31223"/>
    <cellStyle name="Total 2 2 3 12 3" xfId="45033"/>
    <cellStyle name="Total 2 2 3 13" xfId="7108"/>
    <cellStyle name="Total 2 2 3 13 2" xfId="35327"/>
    <cellStyle name="Total 2 2 3 13 3" xfId="45094"/>
    <cellStyle name="Total 2 2 3 14" xfId="8608"/>
    <cellStyle name="Total 2 2 3 14 2" xfId="23486"/>
    <cellStyle name="Total 2 2 3 14 3" xfId="46594"/>
    <cellStyle name="Total 2 2 3 15" xfId="9253"/>
    <cellStyle name="Total 2 2 3 15 2" xfId="31126"/>
    <cellStyle name="Total 2 2 3 15 3" xfId="47239"/>
    <cellStyle name="Total 2 2 3 16" xfId="10152"/>
    <cellStyle name="Total 2 2 3 16 2" xfId="33186"/>
    <cellStyle name="Total 2 2 3 16 3" xfId="48138"/>
    <cellStyle name="Total 2 2 3 17" xfId="9417"/>
    <cellStyle name="Total 2 2 3 17 2" xfId="23646"/>
    <cellStyle name="Total 2 2 3 17 3" xfId="47403"/>
    <cellStyle name="Total 2 2 3 18" xfId="12237"/>
    <cellStyle name="Total 2 2 3 18 2" xfId="24132"/>
    <cellStyle name="Total 2 2 3 18 3" xfId="50223"/>
    <cellStyle name="Total 2 2 3 19" xfId="14363"/>
    <cellStyle name="Total 2 2 3 19 2" xfId="30680"/>
    <cellStyle name="Total 2 2 3 19 3" xfId="52349"/>
    <cellStyle name="Total 2 2 3 2" xfId="1284"/>
    <cellStyle name="Total 2 2 3 2 10" xfId="6859"/>
    <cellStyle name="Total 2 2 3 2 10 2" xfId="28189"/>
    <cellStyle name="Total 2 2 3 2 10 3" xfId="44845"/>
    <cellStyle name="Total 2 2 3 2 11" xfId="9514"/>
    <cellStyle name="Total 2 2 3 2 11 2" xfId="27155"/>
    <cellStyle name="Total 2 2 3 2 11 3" xfId="47500"/>
    <cellStyle name="Total 2 2 3 2 12" xfId="10258"/>
    <cellStyle name="Total 2 2 3 2 12 2" xfId="34567"/>
    <cellStyle name="Total 2 2 3 2 12 3" xfId="48244"/>
    <cellStyle name="Total 2 2 3 2 13" xfId="11610"/>
    <cellStyle name="Total 2 2 3 2 13 2" xfId="33634"/>
    <cellStyle name="Total 2 2 3 2 13 3" xfId="49596"/>
    <cellStyle name="Total 2 2 3 2 14" xfId="11448"/>
    <cellStyle name="Total 2 2 3 2 14 2" xfId="26417"/>
    <cellStyle name="Total 2 2 3 2 14 3" xfId="49434"/>
    <cellStyle name="Total 2 2 3 2 15" xfId="11707"/>
    <cellStyle name="Total 2 2 3 2 15 2" xfId="25113"/>
    <cellStyle name="Total 2 2 3 2 15 3" xfId="49693"/>
    <cellStyle name="Total 2 2 3 2 16" xfId="16044"/>
    <cellStyle name="Total 2 2 3 2 16 2" xfId="26650"/>
    <cellStyle name="Total 2 2 3 2 16 3" xfId="54030"/>
    <cellStyle name="Total 2 2 3 2 17" xfId="17914"/>
    <cellStyle name="Total 2 2 3 2 17 2" xfId="32351"/>
    <cellStyle name="Total 2 2 3 2 17 3" xfId="55900"/>
    <cellStyle name="Total 2 2 3 2 18" xfId="1879"/>
    <cellStyle name="Total 2 2 3 2 18 2" xfId="34953"/>
    <cellStyle name="Total 2 2 3 2 18 3" xfId="39866"/>
    <cellStyle name="Total 2 2 3 2 19" xfId="33725"/>
    <cellStyle name="Total 2 2 3 2 2" xfId="3270"/>
    <cellStyle name="Total 2 2 3 2 2 2" xfId="14654"/>
    <cellStyle name="Total 2 2 3 2 2 2 2" xfId="38412"/>
    <cellStyle name="Total 2 2 3 2 2 2 3" xfId="52640"/>
    <cellStyle name="Total 2 2 3 2 2 3" xfId="16522"/>
    <cellStyle name="Total 2 2 3 2 2 3 2" xfId="32527"/>
    <cellStyle name="Total 2 2 3 2 2 3 3" xfId="54508"/>
    <cellStyle name="Total 2 2 3 2 2 4" xfId="18100"/>
    <cellStyle name="Total 2 2 3 2 2 4 2" xfId="32288"/>
    <cellStyle name="Total 2 2 3 2 2 4 3" xfId="56086"/>
    <cellStyle name="Total 2 2 3 2 2 5" xfId="38349"/>
    <cellStyle name="Total 2 2 3 2 2 6" xfId="41256"/>
    <cellStyle name="Total 2 2 3 2 2 7" xfId="58959"/>
    <cellStyle name="Total 2 2 3 2 20" xfId="39315"/>
    <cellStyle name="Total 2 2 3 2 21" xfId="58474"/>
    <cellStyle name="Total 2 2 3 2 3" xfId="3860"/>
    <cellStyle name="Total 2 2 3 2 3 2" xfId="14928"/>
    <cellStyle name="Total 2 2 3 2 3 2 2" xfId="38271"/>
    <cellStyle name="Total 2 2 3 2 3 2 3" xfId="52914"/>
    <cellStyle name="Total 2 2 3 2 3 3" xfId="16796"/>
    <cellStyle name="Total 2 2 3 2 3 3 2" xfId="23865"/>
    <cellStyle name="Total 2 2 3 2 3 3 3" xfId="54782"/>
    <cellStyle name="Total 2 2 3 2 3 4" xfId="18664"/>
    <cellStyle name="Total 2 2 3 2 3 4 2" xfId="21883"/>
    <cellStyle name="Total 2 2 3 2 3 4 3" xfId="56650"/>
    <cellStyle name="Total 2 2 3 2 3 5" xfId="36467"/>
    <cellStyle name="Total 2 2 3 2 3 6" xfId="41846"/>
    <cellStyle name="Total 2 2 3 2 3 7" xfId="59233"/>
    <cellStyle name="Total 2 2 3 2 4" xfId="3468"/>
    <cellStyle name="Total 2 2 3 2 4 2" xfId="15134"/>
    <cellStyle name="Total 2 2 3 2 4 2 2" xfId="20662"/>
    <cellStyle name="Total 2 2 3 2 4 2 3" xfId="53120"/>
    <cellStyle name="Total 2 2 3 2 4 3" xfId="17002"/>
    <cellStyle name="Total 2 2 3 2 4 3 2" xfId="29691"/>
    <cellStyle name="Total 2 2 3 2 4 3 3" xfId="54988"/>
    <cellStyle name="Total 2 2 3 2 4 4" xfId="18696"/>
    <cellStyle name="Total 2 2 3 2 4 4 2" xfId="34975"/>
    <cellStyle name="Total 2 2 3 2 4 4 3" xfId="56682"/>
    <cellStyle name="Total 2 2 3 2 4 5" xfId="24520"/>
    <cellStyle name="Total 2 2 3 2 4 6" xfId="41454"/>
    <cellStyle name="Total 2 2 3 2 4 7" xfId="59439"/>
    <cellStyle name="Total 2 2 3 2 5" xfId="5435"/>
    <cellStyle name="Total 2 2 3 2 5 2" xfId="15846"/>
    <cellStyle name="Total 2 2 3 2 5 2 2" xfId="38098"/>
    <cellStyle name="Total 2 2 3 2 5 2 3" xfId="53832"/>
    <cellStyle name="Total 2 2 3 2 5 3" xfId="17690"/>
    <cellStyle name="Total 2 2 3 2 5 3 2" xfId="25700"/>
    <cellStyle name="Total 2 2 3 2 5 3 3" xfId="55676"/>
    <cellStyle name="Total 2 2 3 2 5 4" xfId="18613"/>
    <cellStyle name="Total 2 2 3 2 5 4 2" xfId="37938"/>
    <cellStyle name="Total 2 2 3 2 5 4 3" xfId="56599"/>
    <cellStyle name="Total 2 2 3 2 5 5" xfId="22694"/>
    <cellStyle name="Total 2 2 3 2 5 6" xfId="43421"/>
    <cellStyle name="Total 2 2 3 2 5 7" xfId="60151"/>
    <cellStyle name="Total 2 2 3 2 6" xfId="4924"/>
    <cellStyle name="Total 2 2 3 2 6 2" xfId="29179"/>
    <cellStyle name="Total 2 2 3 2 6 3" xfId="42910"/>
    <cellStyle name="Total 2 2 3 2 7" xfId="6903"/>
    <cellStyle name="Total 2 2 3 2 7 2" xfId="30520"/>
    <cellStyle name="Total 2 2 3 2 7 3" xfId="44889"/>
    <cellStyle name="Total 2 2 3 2 8" xfId="6801"/>
    <cellStyle name="Total 2 2 3 2 8 2" xfId="33618"/>
    <cellStyle name="Total 2 2 3 2 8 3" xfId="44787"/>
    <cellStyle name="Total 2 2 3 2 9" xfId="8854"/>
    <cellStyle name="Total 2 2 3 2 9 2" xfId="20497"/>
    <cellStyle name="Total 2 2 3 2 9 3" xfId="46840"/>
    <cellStyle name="Total 2 2 3 20" xfId="18740"/>
    <cellStyle name="Total 2 2 3 20 2" xfId="24181"/>
    <cellStyle name="Total 2 2 3 20 3" xfId="56726"/>
    <cellStyle name="Total 2 2 3 21" xfId="19569"/>
    <cellStyle name="Total 2 2 3 21 2" xfId="25632"/>
    <cellStyle name="Total 2 2 3 21 3" xfId="57555"/>
    <cellStyle name="Total 2 2 3 22" xfId="19695"/>
    <cellStyle name="Total 2 2 3 22 2" xfId="22829"/>
    <cellStyle name="Total 2 2 3 22 3" xfId="57681"/>
    <cellStyle name="Total 2 2 3 23" xfId="1673"/>
    <cellStyle name="Total 2 2 3 23 2" xfId="35087"/>
    <cellStyle name="Total 2 2 3 23 3" xfId="39660"/>
    <cellStyle name="Total 2 2 3 24" xfId="37956"/>
    <cellStyle name="Total 2 2 3 25" xfId="38934"/>
    <cellStyle name="Total 2 2 3 26" xfId="57998"/>
    <cellStyle name="Total 2 2 3 3" xfId="1417"/>
    <cellStyle name="Total 2 2 3 3 10" xfId="9859"/>
    <cellStyle name="Total 2 2 3 3 10 2" xfId="27668"/>
    <cellStyle name="Total 2 2 3 3 10 3" xfId="47845"/>
    <cellStyle name="Total 2 2 3 3 11" xfId="10602"/>
    <cellStyle name="Total 2 2 3 3 11 2" xfId="34761"/>
    <cellStyle name="Total 2 2 3 3 11 3" xfId="48588"/>
    <cellStyle name="Total 2 2 3 3 12" xfId="11348"/>
    <cellStyle name="Total 2 2 3 3 12 2" xfId="23341"/>
    <cellStyle name="Total 2 2 3 3 12 3" xfId="49334"/>
    <cellStyle name="Total 2 2 3 3 13" xfId="11913"/>
    <cellStyle name="Total 2 2 3 3 13 2" xfId="29319"/>
    <cellStyle name="Total 2 2 3 3 13 3" xfId="49899"/>
    <cellStyle name="Total 2 2 3 3 14" xfId="12832"/>
    <cellStyle name="Total 2 2 3 3 14 2" xfId="26535"/>
    <cellStyle name="Total 2 2 3 3 14 3" xfId="50818"/>
    <cellStyle name="Total 2 2 3 3 15" xfId="11035"/>
    <cellStyle name="Total 2 2 3 3 15 2" xfId="28544"/>
    <cellStyle name="Total 2 2 3 3 15 3" xfId="49021"/>
    <cellStyle name="Total 2 2 3 3 16" xfId="16255"/>
    <cellStyle name="Total 2 2 3 3 16 2" xfId="31296"/>
    <cellStyle name="Total 2 2 3 3 16 3" xfId="54241"/>
    <cellStyle name="Total 2 2 3 3 17" xfId="18679"/>
    <cellStyle name="Total 2 2 3 3 17 2" xfId="20349"/>
    <cellStyle name="Total 2 2 3 3 17 3" xfId="56665"/>
    <cellStyle name="Total 2 2 3 3 18" xfId="2095"/>
    <cellStyle name="Total 2 2 3 3 18 2" xfId="24886"/>
    <cellStyle name="Total 2 2 3 3 18 3" xfId="40082"/>
    <cellStyle name="Total 2 2 3 3 19" xfId="33282"/>
    <cellStyle name="Total 2 2 3 3 2" xfId="3396"/>
    <cellStyle name="Total 2 2 3 3 2 2" xfId="14827"/>
    <cellStyle name="Total 2 2 3 3 2 2 2" xfId="27632"/>
    <cellStyle name="Total 2 2 3 3 2 2 3" xfId="52813"/>
    <cellStyle name="Total 2 2 3 3 2 3" xfId="16695"/>
    <cellStyle name="Total 2 2 3 3 2 3 2" xfId="25754"/>
    <cellStyle name="Total 2 2 3 3 2 3 3" xfId="54681"/>
    <cellStyle name="Total 2 2 3 3 2 4" xfId="13231"/>
    <cellStyle name="Total 2 2 3 3 2 4 2" xfId="25769"/>
    <cellStyle name="Total 2 2 3 3 2 4 3" xfId="51217"/>
    <cellStyle name="Total 2 2 3 3 2 5" xfId="36666"/>
    <cellStyle name="Total 2 2 3 3 2 6" xfId="41382"/>
    <cellStyle name="Total 2 2 3 3 2 7" xfId="59132"/>
    <cellStyle name="Total 2 2 3 3 20" xfId="39418"/>
    <cellStyle name="Total 2 2 3 3 21" xfId="58690"/>
    <cellStyle name="Total 2 2 3 3 3" xfId="3979"/>
    <cellStyle name="Total 2 2 3 3 3 2" xfId="15080"/>
    <cellStyle name="Total 2 2 3 3 3 2 2" xfId="19789"/>
    <cellStyle name="Total 2 2 3 3 3 2 3" xfId="53066"/>
    <cellStyle name="Total 2 2 3 3 3 3" xfId="16948"/>
    <cellStyle name="Total 2 2 3 3 3 3 2" xfId="22855"/>
    <cellStyle name="Total 2 2 3 3 3 3 3" xfId="54934"/>
    <cellStyle name="Total 2 2 3 3 3 4" xfId="18823"/>
    <cellStyle name="Total 2 2 3 3 3 4 2" xfId="31995"/>
    <cellStyle name="Total 2 2 3 3 3 4 3" xfId="56809"/>
    <cellStyle name="Total 2 2 3 3 3 5" xfId="22911"/>
    <cellStyle name="Total 2 2 3 3 3 6" xfId="41965"/>
    <cellStyle name="Total 2 2 3 3 3 7" xfId="59385"/>
    <cellStyle name="Total 2 2 3 3 4" xfId="4473"/>
    <cellStyle name="Total 2 2 3 3 4 2" xfId="15750"/>
    <cellStyle name="Total 2 2 3 3 4 2 2" xfId="29805"/>
    <cellStyle name="Total 2 2 3 3 4 2 3" xfId="53736"/>
    <cellStyle name="Total 2 2 3 3 4 3" xfId="17594"/>
    <cellStyle name="Total 2 2 3 3 4 3 2" xfId="38439"/>
    <cellStyle name="Total 2 2 3 3 4 3 3" xfId="55580"/>
    <cellStyle name="Total 2 2 3 3 4 4" xfId="13881"/>
    <cellStyle name="Total 2 2 3 3 4 4 2" xfId="32168"/>
    <cellStyle name="Total 2 2 3 3 4 4 3" xfId="51867"/>
    <cellStyle name="Total 2 2 3 3 4 5" xfId="36272"/>
    <cellStyle name="Total 2 2 3 3 4 6" xfId="42459"/>
    <cellStyle name="Total 2 2 3 3 4 7" xfId="60055"/>
    <cellStyle name="Total 2 2 3 3 5" xfId="5566"/>
    <cellStyle name="Total 2 2 3 3 5 2" xfId="15998"/>
    <cellStyle name="Total 2 2 3 3 5 2 2" xfId="36501"/>
    <cellStyle name="Total 2 2 3 3 5 2 3" xfId="53984"/>
    <cellStyle name="Total 2 2 3 3 5 3" xfId="17842"/>
    <cellStyle name="Total 2 2 3 3 5 3 2" xfId="30762"/>
    <cellStyle name="Total 2 2 3 3 5 3 3" xfId="55828"/>
    <cellStyle name="Total 2 2 3 3 5 4" xfId="13688"/>
    <cellStyle name="Total 2 2 3 3 5 4 2" xfId="35307"/>
    <cellStyle name="Total 2 2 3 3 5 4 3" xfId="51674"/>
    <cellStyle name="Total 2 2 3 3 5 5" xfId="22742"/>
    <cellStyle name="Total 2 2 3 3 5 6" xfId="43552"/>
    <cellStyle name="Total 2 2 3 3 5 7" xfId="60303"/>
    <cellStyle name="Total 2 2 3 3 6" xfId="6089"/>
    <cellStyle name="Total 2 2 3 3 6 2" xfId="37227"/>
    <cellStyle name="Total 2 2 3 3 6 3" xfId="44075"/>
    <cellStyle name="Total 2 2 3 3 7" xfId="7622"/>
    <cellStyle name="Total 2 2 3 3 7 2" xfId="27036"/>
    <cellStyle name="Total 2 2 3 3 7 3" xfId="45608"/>
    <cellStyle name="Total 2 2 3 3 8" xfId="8368"/>
    <cellStyle name="Total 2 2 3 3 8 2" xfId="35762"/>
    <cellStyle name="Total 2 2 3 3 8 3" xfId="46354"/>
    <cellStyle name="Total 2 2 3 3 9" xfId="8987"/>
    <cellStyle name="Total 2 2 3 3 9 2" xfId="29952"/>
    <cellStyle name="Total 2 2 3 3 9 3" xfId="46973"/>
    <cellStyle name="Total 2 2 3 4" xfId="1492"/>
    <cellStyle name="Total 2 2 3 4 10" xfId="10677"/>
    <cellStyle name="Total 2 2 3 4 10 2" xfId="21674"/>
    <cellStyle name="Total 2 2 3 4 10 3" xfId="48663"/>
    <cellStyle name="Total 2 2 3 4 11" xfId="11423"/>
    <cellStyle name="Total 2 2 3 4 11 2" xfId="21911"/>
    <cellStyle name="Total 2 2 3 4 11 3" xfId="49409"/>
    <cellStyle name="Total 2 2 3 4 12" xfId="11692"/>
    <cellStyle name="Total 2 2 3 4 12 2" xfId="24988"/>
    <cellStyle name="Total 2 2 3 4 12 3" xfId="49678"/>
    <cellStyle name="Total 2 2 3 4 13" xfId="12907"/>
    <cellStyle name="Total 2 2 3 4 13 2" xfId="28833"/>
    <cellStyle name="Total 2 2 3 4 13 3" xfId="50893"/>
    <cellStyle name="Total 2 2 3 4 14" xfId="13129"/>
    <cellStyle name="Total 2 2 3 4 14 2" xfId="31936"/>
    <cellStyle name="Total 2 2 3 4 14 3" xfId="51115"/>
    <cellStyle name="Total 2 2 3 4 15" xfId="14094"/>
    <cellStyle name="Total 2 2 3 4 15 2" xfId="28931"/>
    <cellStyle name="Total 2 2 3 4 15 3" xfId="52080"/>
    <cellStyle name="Total 2 2 3 4 16" xfId="19330"/>
    <cellStyle name="Total 2 2 3 4 16 2" xfId="24839"/>
    <cellStyle name="Total 2 2 3 4 16 3" xfId="57316"/>
    <cellStyle name="Total 2 2 3 4 17" xfId="2311"/>
    <cellStyle name="Total 2 2 3 4 17 2" xfId="38542"/>
    <cellStyle name="Total 2 2 3 4 17 3" xfId="40298"/>
    <cellStyle name="Total 2 2 3 4 18" xfId="21185"/>
    <cellStyle name="Total 2 2 3 4 19" xfId="39481"/>
    <cellStyle name="Total 2 2 3 4 2" xfId="4051"/>
    <cellStyle name="Total 2 2 3 4 2 2" xfId="27468"/>
    <cellStyle name="Total 2 2 3 4 2 3" xfId="42037"/>
    <cellStyle name="Total 2 2 3 4 20" xfId="58267"/>
    <cellStyle name="Total 2 2 3 4 3" xfId="2586"/>
    <cellStyle name="Total 2 2 3 4 3 2" xfId="32101"/>
    <cellStyle name="Total 2 2 3 4 3 3" xfId="40572"/>
    <cellStyle name="Total 2 2 3 4 4" xfId="5641"/>
    <cellStyle name="Total 2 2 3 4 4 2" xfId="30962"/>
    <cellStyle name="Total 2 2 3 4 4 3" xfId="43627"/>
    <cellStyle name="Total 2 2 3 4 5" xfId="4119"/>
    <cellStyle name="Total 2 2 3 4 5 2" xfId="35159"/>
    <cellStyle name="Total 2 2 3 4 5 3" xfId="42105"/>
    <cellStyle name="Total 2 2 3 4 6" xfId="7697"/>
    <cellStyle name="Total 2 2 3 4 6 2" xfId="27107"/>
    <cellStyle name="Total 2 2 3 4 6 3" xfId="45683"/>
    <cellStyle name="Total 2 2 3 4 7" xfId="8443"/>
    <cellStyle name="Total 2 2 3 4 7 2" xfId="21842"/>
    <cellStyle name="Total 2 2 3 4 7 3" xfId="46429"/>
    <cellStyle name="Total 2 2 3 4 8" xfId="9062"/>
    <cellStyle name="Total 2 2 3 4 8 2" xfId="25199"/>
    <cellStyle name="Total 2 2 3 4 8 3" xfId="47048"/>
    <cellStyle name="Total 2 2 3 4 9" xfId="9934"/>
    <cellStyle name="Total 2 2 3 4 9 2" xfId="35843"/>
    <cellStyle name="Total 2 2 3 4 9 3" xfId="47920"/>
    <cellStyle name="Total 2 2 3 5" xfId="2378"/>
    <cellStyle name="Total 2 2 3 5 2" xfId="14480"/>
    <cellStyle name="Total 2 2 3 5 2 2" xfId="26141"/>
    <cellStyle name="Total 2 2 3 5 2 3" xfId="52466"/>
    <cellStyle name="Total 2 2 3 5 3" xfId="16345"/>
    <cellStyle name="Total 2 2 3 5 3 2" xfId="21573"/>
    <cellStyle name="Total 2 2 3 5 3 3" xfId="54331"/>
    <cellStyle name="Total 2 2 3 5 4" xfId="18923"/>
    <cellStyle name="Total 2 2 3 5 4 2" xfId="38372"/>
    <cellStyle name="Total 2 2 3 5 4 3" xfId="56909"/>
    <cellStyle name="Total 2 2 3 5 5" xfId="19893"/>
    <cellStyle name="Total 2 2 3 5 6" xfId="40364"/>
    <cellStyle name="Total 2 2 3 5 7" xfId="58782"/>
    <cellStyle name="Total 2 2 3 6" xfId="2366"/>
    <cellStyle name="Total 2 2 3 6 2" xfId="14151"/>
    <cellStyle name="Total 2 2 3 6 2 2" xfId="34083"/>
    <cellStyle name="Total 2 2 3 6 2 3" xfId="52137"/>
    <cellStyle name="Total 2 2 3 6 3" xfId="8106"/>
    <cellStyle name="Total 2 2 3 6 3 2" xfId="38502"/>
    <cellStyle name="Total 2 2 3 6 3 3" xfId="46092"/>
    <cellStyle name="Total 2 2 3 6 4" xfId="13103"/>
    <cellStyle name="Total 2 2 3 6 4 2" xfId="28263"/>
    <cellStyle name="Total 2 2 3 6 4 3" xfId="51089"/>
    <cellStyle name="Total 2 2 3 6 5" xfId="30558"/>
    <cellStyle name="Total 2 2 3 6 6" xfId="40352"/>
    <cellStyle name="Total 2 2 3 6 7" xfId="58121"/>
    <cellStyle name="Total 2 2 3 7" xfId="3027"/>
    <cellStyle name="Total 2 2 3 7 2" xfId="15358"/>
    <cellStyle name="Total 2 2 3 7 2 2" xfId="26227"/>
    <cellStyle name="Total 2 2 3 7 2 3" xfId="53344"/>
    <cellStyle name="Total 2 2 3 7 3" xfId="17222"/>
    <cellStyle name="Total 2 2 3 7 3 2" xfId="25070"/>
    <cellStyle name="Total 2 2 3 7 3 3" xfId="55208"/>
    <cellStyle name="Total 2 2 3 7 4" xfId="19101"/>
    <cellStyle name="Total 2 2 3 7 4 2" xfId="31291"/>
    <cellStyle name="Total 2 2 3 7 4 3" xfId="57087"/>
    <cellStyle name="Total 2 2 3 7 5" xfId="34084"/>
    <cellStyle name="Total 2 2 3 7 6" xfId="41013"/>
    <cellStyle name="Total 2 2 3 7 7" xfId="59663"/>
    <cellStyle name="Total 2 2 3 8" xfId="4564"/>
    <cellStyle name="Total 2 2 3 8 2" xfId="15599"/>
    <cellStyle name="Total 2 2 3 8 2 2" xfId="30349"/>
    <cellStyle name="Total 2 2 3 8 2 3" xfId="53585"/>
    <cellStyle name="Total 2 2 3 8 3" xfId="17449"/>
    <cellStyle name="Total 2 2 3 8 3 2" xfId="36025"/>
    <cellStyle name="Total 2 2 3 8 3 3" xfId="55435"/>
    <cellStyle name="Total 2 2 3 8 4" xfId="18343"/>
    <cellStyle name="Total 2 2 3 8 4 2" xfId="29323"/>
    <cellStyle name="Total 2 2 3 8 4 3" xfId="56329"/>
    <cellStyle name="Total 2 2 3 8 5" xfId="37315"/>
    <cellStyle name="Total 2 2 3 8 6" xfId="42550"/>
    <cellStyle name="Total 2 2 3 8 7" xfId="59904"/>
    <cellStyle name="Total 2 2 3 9" xfId="5004"/>
    <cellStyle name="Total 2 2 3 9 2" xfId="37815"/>
    <cellStyle name="Total 2 2 3 9 3" xfId="42990"/>
    <cellStyle name="Total 2 2 30" xfId="32703"/>
    <cellStyle name="Total 2 2 31" xfId="38817"/>
    <cellStyle name="Total 2 2 32" xfId="57725"/>
    <cellStyle name="Total 2 2 4" xfId="1021"/>
    <cellStyle name="Total 2 2 4 10" xfId="8591"/>
    <cellStyle name="Total 2 2 4 10 2" xfId="27531"/>
    <cellStyle name="Total 2 2 4 10 3" xfId="46577"/>
    <cellStyle name="Total 2 2 4 11" xfId="9188"/>
    <cellStyle name="Total 2 2 4 11 2" xfId="29327"/>
    <cellStyle name="Total 2 2 4 11 3" xfId="47174"/>
    <cellStyle name="Total 2 2 4 12" xfId="9336"/>
    <cellStyle name="Total 2 2 4 12 2" xfId="24950"/>
    <cellStyle name="Total 2 2 4 12 3" xfId="47322"/>
    <cellStyle name="Total 2 2 4 13" xfId="10080"/>
    <cellStyle name="Total 2 2 4 13 2" xfId="31431"/>
    <cellStyle name="Total 2 2 4 13 3" xfId="48066"/>
    <cellStyle name="Total 2 2 4 14" xfId="12152"/>
    <cellStyle name="Total 2 2 4 14 2" xfId="28061"/>
    <cellStyle name="Total 2 2 4 14 3" xfId="50138"/>
    <cellStyle name="Total 2 2 4 15" xfId="11300"/>
    <cellStyle name="Total 2 2 4 15 2" xfId="34026"/>
    <cellStyle name="Total 2 2 4 15 3" xfId="49286"/>
    <cellStyle name="Total 2 2 4 16" xfId="11514"/>
    <cellStyle name="Total 2 2 4 16 2" xfId="20879"/>
    <cellStyle name="Total 2 2 4 16 3" xfId="49500"/>
    <cellStyle name="Total 2 2 4 17" xfId="14109"/>
    <cellStyle name="Total 2 2 4 17 2" xfId="34194"/>
    <cellStyle name="Total 2 2 4 17 3" xfId="52095"/>
    <cellStyle name="Total 2 2 4 18" xfId="18369"/>
    <cellStyle name="Total 2 2 4 18 2" xfId="37958"/>
    <cellStyle name="Total 2 2 4 18 3" xfId="56355"/>
    <cellStyle name="Total 2 2 4 19" xfId="19510"/>
    <cellStyle name="Total 2 2 4 19 2" xfId="24519"/>
    <cellStyle name="Total 2 2 4 19 3" xfId="57496"/>
    <cellStyle name="Total 2 2 4 2" xfId="3014"/>
    <cellStyle name="Total 2 2 4 2 2" xfId="14191"/>
    <cellStyle name="Total 2 2 4 2 2 2" xfId="29689"/>
    <cellStyle name="Total 2 2 4 2 2 3" xfId="52177"/>
    <cellStyle name="Total 2 2 4 2 3" xfId="11782"/>
    <cellStyle name="Total 2 2 4 2 3 2" xfId="22467"/>
    <cellStyle name="Total 2 2 4 2 3 3" xfId="49768"/>
    <cellStyle name="Total 2 2 4 2 4" xfId="19130"/>
    <cellStyle name="Total 2 2 4 2 4 2" xfId="31840"/>
    <cellStyle name="Total 2 2 4 2 4 3" xfId="57116"/>
    <cellStyle name="Total 2 2 4 2 5" xfId="32722"/>
    <cellStyle name="Total 2 2 4 2 6" xfId="41000"/>
    <cellStyle name="Total 2 2 4 2 7" xfId="58356"/>
    <cellStyle name="Total 2 2 4 20" xfId="19620"/>
    <cellStyle name="Total 2 2 4 20 2" xfId="35503"/>
    <cellStyle name="Total 2 2 4 20 3" xfId="57606"/>
    <cellStyle name="Total 2 2 4 21" xfId="1762"/>
    <cellStyle name="Total 2 2 4 21 2" xfId="38125"/>
    <cellStyle name="Total 2 2 4 21 3" xfId="39749"/>
    <cellStyle name="Total 2 2 4 22" xfId="24578"/>
    <cellStyle name="Total 2 2 4 23" xfId="39098"/>
    <cellStyle name="Total 2 2 4 24" xfId="57881"/>
    <cellStyle name="Total 2 2 4 3" xfId="3620"/>
    <cellStyle name="Total 2 2 4 3 2" xfId="14558"/>
    <cellStyle name="Total 2 2 4 3 2 2" xfId="21997"/>
    <cellStyle name="Total 2 2 4 3 2 3" xfId="52544"/>
    <cellStyle name="Total 2 2 4 3 3" xfId="16424"/>
    <cellStyle name="Total 2 2 4 3 3 2" xfId="33099"/>
    <cellStyle name="Total 2 2 4 3 3 3" xfId="54410"/>
    <cellStyle name="Total 2 2 4 3 4" xfId="12732"/>
    <cellStyle name="Total 2 2 4 3 4 2" xfId="22575"/>
    <cellStyle name="Total 2 2 4 3 4 3" xfId="50718"/>
    <cellStyle name="Total 2 2 4 3 5" xfId="37919"/>
    <cellStyle name="Total 2 2 4 3 6" xfId="41606"/>
    <cellStyle name="Total 2 2 4 3 7" xfId="58861"/>
    <cellStyle name="Total 2 2 4 4" xfId="2566"/>
    <cellStyle name="Total 2 2 4 4 2" xfId="14853"/>
    <cellStyle name="Total 2 2 4 4 2 2" xfId="28557"/>
    <cellStyle name="Total 2 2 4 4 2 3" xfId="52839"/>
    <cellStyle name="Total 2 2 4 4 3" xfId="16721"/>
    <cellStyle name="Total 2 2 4 4 3 2" xfId="30324"/>
    <cellStyle name="Total 2 2 4 4 3 3" xfId="54707"/>
    <cellStyle name="Total 2 2 4 4 4" xfId="16168"/>
    <cellStyle name="Total 2 2 4 4 4 2" xfId="27672"/>
    <cellStyle name="Total 2 2 4 4 4 3" xfId="54154"/>
    <cellStyle name="Total 2 2 4 4 5" xfId="25853"/>
    <cellStyle name="Total 2 2 4 4 6" xfId="40552"/>
    <cellStyle name="Total 2 2 4 4 7" xfId="59158"/>
    <cellStyle name="Total 2 2 4 5" xfId="4217"/>
    <cellStyle name="Total 2 2 4 5 2" xfId="15534"/>
    <cellStyle name="Total 2 2 4 5 2 2" xfId="33648"/>
    <cellStyle name="Total 2 2 4 5 2 3" xfId="53520"/>
    <cellStyle name="Total 2 2 4 5 3" xfId="17389"/>
    <cellStyle name="Total 2 2 4 5 3 2" xfId="20876"/>
    <cellStyle name="Total 2 2 4 5 3 3" xfId="55375"/>
    <cellStyle name="Total 2 2 4 5 4" xfId="18811"/>
    <cellStyle name="Total 2 2 4 5 4 2" xfId="35945"/>
    <cellStyle name="Total 2 2 4 5 4 3" xfId="56797"/>
    <cellStyle name="Total 2 2 4 5 5" xfId="20276"/>
    <cellStyle name="Total 2 2 4 5 6" xfId="42203"/>
    <cellStyle name="Total 2 2 4 5 7" xfId="59839"/>
    <cellStyle name="Total 2 2 4 6" xfId="5188"/>
    <cellStyle name="Total 2 2 4 6 2" xfId="15771"/>
    <cellStyle name="Total 2 2 4 6 2 2" xfId="22721"/>
    <cellStyle name="Total 2 2 4 6 2 3" xfId="53757"/>
    <cellStyle name="Total 2 2 4 6 3" xfId="17615"/>
    <cellStyle name="Total 2 2 4 6 3 2" xfId="32839"/>
    <cellStyle name="Total 2 2 4 6 3 3" xfId="55601"/>
    <cellStyle name="Total 2 2 4 6 4" xfId="18767"/>
    <cellStyle name="Total 2 2 4 6 4 2" xfId="37657"/>
    <cellStyle name="Total 2 2 4 6 4 3" xfId="56753"/>
    <cellStyle name="Total 2 2 4 6 5" xfId="23528"/>
    <cellStyle name="Total 2 2 4 6 6" xfId="43174"/>
    <cellStyle name="Total 2 2 4 6 7" xfId="60076"/>
    <cellStyle name="Total 2 2 4 7" xfId="4665"/>
    <cellStyle name="Total 2 2 4 7 2" xfId="37360"/>
    <cellStyle name="Total 2 2 4 7 3" xfId="42651"/>
    <cellStyle name="Total 2 2 4 8" xfId="6384"/>
    <cellStyle name="Total 2 2 4 8 2" xfId="36246"/>
    <cellStyle name="Total 2 2 4 8 3" xfId="44370"/>
    <cellStyle name="Total 2 2 4 9" xfId="7571"/>
    <cellStyle name="Total 2 2 4 9 2" xfId="34550"/>
    <cellStyle name="Total 2 2 4 9 3" xfId="45557"/>
    <cellStyle name="Total 2 2 5" xfId="1068"/>
    <cellStyle name="Total 2 2 5 10" xfId="9205"/>
    <cellStyle name="Total 2 2 5 10 2" xfId="26705"/>
    <cellStyle name="Total 2 2 5 10 3" xfId="47191"/>
    <cellStyle name="Total 2 2 5 11" xfId="9727"/>
    <cellStyle name="Total 2 2 5 11 2" xfId="23176"/>
    <cellStyle name="Total 2 2 5 11 3" xfId="47713"/>
    <cellStyle name="Total 2 2 5 12" xfId="10471"/>
    <cellStyle name="Total 2 2 5 12 2" xfId="30869"/>
    <cellStyle name="Total 2 2 5 12 3" xfId="48457"/>
    <cellStyle name="Total 2 2 5 13" xfId="11871"/>
    <cellStyle name="Total 2 2 5 13 2" xfId="27522"/>
    <cellStyle name="Total 2 2 5 13 3" xfId="49857"/>
    <cellStyle name="Total 2 2 5 14" xfId="12086"/>
    <cellStyle name="Total 2 2 5 14 2" xfId="37909"/>
    <cellStyle name="Total 2 2 5 14 3" xfId="50072"/>
    <cellStyle name="Total 2 2 5 15" xfId="12336"/>
    <cellStyle name="Total 2 2 5 15 2" xfId="30659"/>
    <cellStyle name="Total 2 2 5 15 3" xfId="50322"/>
    <cellStyle name="Total 2 2 5 16" xfId="16141"/>
    <cellStyle name="Total 2 2 5 16 2" xfId="33765"/>
    <cellStyle name="Total 2 2 5 16 3" xfId="54127"/>
    <cellStyle name="Total 2 2 5 17" xfId="19338"/>
    <cellStyle name="Total 2 2 5 17 2" xfId="21160"/>
    <cellStyle name="Total 2 2 5 17 3" xfId="57324"/>
    <cellStyle name="Total 2 2 5 18" xfId="1978"/>
    <cellStyle name="Total 2 2 5 18 2" xfId="23420"/>
    <cellStyle name="Total 2 2 5 18 3" xfId="39965"/>
    <cellStyle name="Total 2 2 5 19" xfId="27991"/>
    <cellStyle name="Total 2 2 5 2" xfId="3060"/>
    <cellStyle name="Total 2 2 5 2 2" xfId="14739"/>
    <cellStyle name="Total 2 2 5 2 2 2" xfId="25624"/>
    <cellStyle name="Total 2 2 5 2 2 3" xfId="52725"/>
    <cellStyle name="Total 2 2 5 2 3" xfId="16607"/>
    <cellStyle name="Total 2 2 5 2 3 2" xfId="35062"/>
    <cellStyle name="Total 2 2 5 2 3 3" xfId="54593"/>
    <cellStyle name="Total 2 2 5 2 4" xfId="18064"/>
    <cellStyle name="Total 2 2 5 2 4 2" xfId="33638"/>
    <cellStyle name="Total 2 2 5 2 4 3" xfId="56050"/>
    <cellStyle name="Total 2 2 5 2 5" xfId="34193"/>
    <cellStyle name="Total 2 2 5 2 6" xfId="41046"/>
    <cellStyle name="Total 2 2 5 2 7" xfId="59044"/>
    <cellStyle name="Total 2 2 5 20" xfId="39138"/>
    <cellStyle name="Total 2 2 5 21" xfId="58573"/>
    <cellStyle name="Total 2 2 5 3" xfId="3663"/>
    <cellStyle name="Total 2 2 5 3 2" xfId="15005"/>
    <cellStyle name="Total 2 2 5 3 2 2" xfId="21386"/>
    <cellStyle name="Total 2 2 5 3 2 3" xfId="52991"/>
    <cellStyle name="Total 2 2 5 3 3" xfId="16873"/>
    <cellStyle name="Total 2 2 5 3 3 2" xfId="25175"/>
    <cellStyle name="Total 2 2 5 3 3 3" xfId="54859"/>
    <cellStyle name="Total 2 2 5 3 4" xfId="18934"/>
    <cellStyle name="Total 2 2 5 3 4 2" xfId="29371"/>
    <cellStyle name="Total 2 2 5 3 4 3" xfId="56920"/>
    <cellStyle name="Total 2 2 5 3 5" xfId="20109"/>
    <cellStyle name="Total 2 2 5 3 6" xfId="41649"/>
    <cellStyle name="Total 2 2 5 3 7" xfId="59310"/>
    <cellStyle name="Total 2 2 5 4" xfId="4566"/>
    <cellStyle name="Total 2 2 5 4 2" xfId="15675"/>
    <cellStyle name="Total 2 2 5 4 2 2" xfId="21121"/>
    <cellStyle name="Total 2 2 5 4 2 3" xfId="53661"/>
    <cellStyle name="Total 2 2 5 4 3" xfId="17519"/>
    <cellStyle name="Total 2 2 5 4 3 2" xfId="21670"/>
    <cellStyle name="Total 2 2 5 4 3 3" xfId="55505"/>
    <cellStyle name="Total 2 2 5 4 4" xfId="10406"/>
    <cellStyle name="Total 2 2 5 4 4 2" xfId="37830"/>
    <cellStyle name="Total 2 2 5 4 4 3" xfId="48392"/>
    <cellStyle name="Total 2 2 5 4 5" xfId="29977"/>
    <cellStyle name="Total 2 2 5 4 6" xfId="42552"/>
    <cellStyle name="Total 2 2 5 4 7" xfId="59980"/>
    <cellStyle name="Total 2 2 5 5" xfId="5233"/>
    <cellStyle name="Total 2 2 5 5 2" xfId="15923"/>
    <cellStyle name="Total 2 2 5 5 2 2" xfId="28821"/>
    <cellStyle name="Total 2 2 5 5 2 3" xfId="53909"/>
    <cellStyle name="Total 2 2 5 5 3" xfId="17767"/>
    <cellStyle name="Total 2 2 5 5 3 2" xfId="27696"/>
    <cellStyle name="Total 2 2 5 5 3 3" xfId="55753"/>
    <cellStyle name="Total 2 2 5 5 4" xfId="12292"/>
    <cellStyle name="Total 2 2 5 5 4 2" xfId="32271"/>
    <cellStyle name="Total 2 2 5 5 4 3" xfId="50278"/>
    <cellStyle name="Total 2 2 5 5 5" xfId="37898"/>
    <cellStyle name="Total 2 2 5 5 6" xfId="43219"/>
    <cellStyle name="Total 2 2 5 5 7" xfId="60228"/>
    <cellStyle name="Total 2 2 5 6" xfId="5916"/>
    <cellStyle name="Total 2 2 5 6 2" xfId="37535"/>
    <cellStyle name="Total 2 2 5 6 3" xfId="43902"/>
    <cellStyle name="Total 2 2 5 7" xfId="6350"/>
    <cellStyle name="Total 2 2 5 7 2" xfId="22884"/>
    <cellStyle name="Total 2 2 5 7 3" xfId="44336"/>
    <cellStyle name="Total 2 2 5 8" xfId="7351"/>
    <cellStyle name="Total 2 2 5 8 2" xfId="28307"/>
    <cellStyle name="Total 2 2 5 8 3" xfId="45337"/>
    <cellStyle name="Total 2 2 5 9" xfId="8638"/>
    <cellStyle name="Total 2 2 5 9 2" xfId="35985"/>
    <cellStyle name="Total 2 2 5 9 3" xfId="46624"/>
    <cellStyle name="Total 2 2 6" xfId="945"/>
    <cellStyle name="Total 2 2 6 10" xfId="6444"/>
    <cellStyle name="Total 2 2 6 10 2" xfId="28468"/>
    <cellStyle name="Total 2 2 6 10 3" xfId="44430"/>
    <cellStyle name="Total 2 2 6 11" xfId="7745"/>
    <cellStyle name="Total 2 2 6 11 2" xfId="31111"/>
    <cellStyle name="Total 2 2 6 11 3" xfId="45731"/>
    <cellStyle name="Total 2 2 6 12" xfId="10991"/>
    <cellStyle name="Total 2 2 6 12 2" xfId="20353"/>
    <cellStyle name="Total 2 2 6 12 3" xfId="48977"/>
    <cellStyle name="Total 2 2 6 13" xfId="11999"/>
    <cellStyle name="Total 2 2 6 13 2" xfId="20316"/>
    <cellStyle name="Total 2 2 6 13 3" xfId="49985"/>
    <cellStyle name="Total 2 2 6 14" xfId="13309"/>
    <cellStyle name="Total 2 2 6 14 2" xfId="31496"/>
    <cellStyle name="Total 2 2 6 14 3" xfId="51295"/>
    <cellStyle name="Total 2 2 6 15" xfId="16544"/>
    <cellStyle name="Total 2 2 6 15 2" xfId="25715"/>
    <cellStyle name="Total 2 2 6 15 3" xfId="54530"/>
    <cellStyle name="Total 2 2 6 16" xfId="18011"/>
    <cellStyle name="Total 2 2 6 16 2" xfId="25997"/>
    <cellStyle name="Total 2 2 6 16 3" xfId="55997"/>
    <cellStyle name="Total 2 2 6 17" xfId="2194"/>
    <cellStyle name="Total 2 2 6 17 2" xfId="30435"/>
    <cellStyle name="Total 2 2 6 17 3" xfId="40181"/>
    <cellStyle name="Total 2 2 6 18" xfId="32293"/>
    <cellStyle name="Total 2 2 6 19" xfId="39034"/>
    <cellStyle name="Total 2 2 6 2" xfId="3547"/>
    <cellStyle name="Total 2 2 6 2 2" xfId="21161"/>
    <cellStyle name="Total 2 2 6 2 3" xfId="41533"/>
    <cellStyle name="Total 2 2 6 20" xfId="58981"/>
    <cellStyle name="Total 2 2 6 3" xfId="3490"/>
    <cellStyle name="Total 2 2 6 3 2" xfId="37209"/>
    <cellStyle name="Total 2 2 6 3 3" xfId="41476"/>
    <cellStyle name="Total 2 2 6 4" xfId="5116"/>
    <cellStyle name="Total 2 2 6 4 2" xfId="29302"/>
    <cellStyle name="Total 2 2 6 4 3" xfId="43102"/>
    <cellStyle name="Total 2 2 6 5" xfId="5721"/>
    <cellStyle name="Total 2 2 6 5 2" xfId="36003"/>
    <cellStyle name="Total 2 2 6 5 3" xfId="43707"/>
    <cellStyle name="Total 2 2 6 6" xfId="7229"/>
    <cellStyle name="Total 2 2 6 6 2" xfId="23424"/>
    <cellStyle name="Total 2 2 6 6 3" xfId="45215"/>
    <cellStyle name="Total 2 2 6 7" xfId="7095"/>
    <cellStyle name="Total 2 2 6 7 2" xfId="37284"/>
    <cellStyle name="Total 2 2 6 7 3" xfId="45081"/>
    <cellStyle name="Total 2 2 6 8" xfId="8515"/>
    <cellStyle name="Total 2 2 6 8 2" xfId="31649"/>
    <cellStyle name="Total 2 2 6 8 3" xfId="46501"/>
    <cellStyle name="Total 2 2 6 9" xfId="6508"/>
    <cellStyle name="Total 2 2 6 9 2" xfId="36245"/>
    <cellStyle name="Total 2 2 6 9 3" xfId="44494"/>
    <cellStyle name="Total 2 2 7" xfId="998"/>
    <cellStyle name="Total 2 2 7 10" xfId="8172"/>
    <cellStyle name="Total 2 2 7 10 2" xfId="19964"/>
    <cellStyle name="Total 2 2 7 10 3" xfId="46158"/>
    <cellStyle name="Total 2 2 7 11" xfId="9547"/>
    <cellStyle name="Total 2 2 7 11 2" xfId="38243"/>
    <cellStyle name="Total 2 2 7 11 3" xfId="47533"/>
    <cellStyle name="Total 2 2 7 12" xfId="11581"/>
    <cellStyle name="Total 2 2 7 12 2" xfId="28976"/>
    <cellStyle name="Total 2 2 7 12 3" xfId="49567"/>
    <cellStyle name="Total 2 2 7 13" xfId="9114"/>
    <cellStyle name="Total 2 2 7 13 2" xfId="30114"/>
    <cellStyle name="Total 2 2 7 13 3" xfId="47100"/>
    <cellStyle name="Total 2 2 7 14" xfId="13477"/>
    <cellStyle name="Total 2 2 7 14 2" xfId="37671"/>
    <cellStyle name="Total 2 2 7 14 3" xfId="51463"/>
    <cellStyle name="Total 2 2 7 15" xfId="2991"/>
    <cellStyle name="Total 2 2 7 15 2" xfId="30151"/>
    <cellStyle name="Total 2 2 7 15 3" xfId="40977"/>
    <cellStyle name="Total 2 2 7 16" xfId="33488"/>
    <cellStyle name="Total 2 2 7 17" xfId="39079"/>
    <cellStyle name="Total 2 2 7 18" xfId="57784"/>
    <cellStyle name="Total 2 2 7 2" xfId="3598"/>
    <cellStyle name="Total 2 2 7 2 2" xfId="32661"/>
    <cellStyle name="Total 2 2 7 2 3" xfId="41584"/>
    <cellStyle name="Total 2 2 7 3" xfId="2399"/>
    <cellStyle name="Total 2 2 7 3 2" xfId="36868"/>
    <cellStyle name="Total 2 2 7 3 3" xfId="40385"/>
    <cellStyle name="Total 2 2 7 4" xfId="5166"/>
    <cellStyle name="Total 2 2 7 4 2" xfId="34450"/>
    <cellStyle name="Total 2 2 7 4 3" xfId="43152"/>
    <cellStyle name="Total 2 2 7 5" xfId="4945"/>
    <cellStyle name="Total 2 2 7 5 2" xfId="26402"/>
    <cellStyle name="Total 2 2 7 5 3" xfId="42931"/>
    <cellStyle name="Total 2 2 7 6" xfId="6711"/>
    <cellStyle name="Total 2 2 7 6 2" xfId="27367"/>
    <cellStyle name="Total 2 2 7 6 3" xfId="44697"/>
    <cellStyle name="Total 2 2 7 7" xfId="6651"/>
    <cellStyle name="Total 2 2 7 7 2" xfId="32297"/>
    <cellStyle name="Total 2 2 7 7 3" xfId="44637"/>
    <cellStyle name="Total 2 2 7 8" xfId="8568"/>
    <cellStyle name="Total 2 2 7 8 2" xfId="28350"/>
    <cellStyle name="Total 2 2 7 8 3" xfId="46554"/>
    <cellStyle name="Total 2 2 7 9" xfId="8102"/>
    <cellStyle name="Total 2 2 7 9 2" xfId="36477"/>
    <cellStyle name="Total 2 2 7 9 3" xfId="46088"/>
    <cellStyle name="Total 2 2 8" xfId="1077"/>
    <cellStyle name="Total 2 2 8 10" xfId="7823"/>
    <cellStyle name="Total 2 2 8 10 2" xfId="29142"/>
    <cellStyle name="Total 2 2 8 10 3" xfId="45809"/>
    <cellStyle name="Total 2 2 8 11" xfId="9668"/>
    <cellStyle name="Total 2 2 8 11 2" xfId="38380"/>
    <cellStyle name="Total 2 2 8 11 3" xfId="47654"/>
    <cellStyle name="Total 2 2 8 12" xfId="11271"/>
    <cellStyle name="Total 2 2 8 12 2" xfId="24959"/>
    <cellStyle name="Total 2 2 8 12 3" xfId="49257"/>
    <cellStyle name="Total 2 2 8 13" xfId="11535"/>
    <cellStyle name="Total 2 2 8 13 2" xfId="30331"/>
    <cellStyle name="Total 2 2 8 13 3" xfId="49521"/>
    <cellStyle name="Total 2 2 8 14" xfId="9556"/>
    <cellStyle name="Total 2 2 8 14 2" xfId="32118"/>
    <cellStyle name="Total 2 2 8 14 3" xfId="47542"/>
    <cellStyle name="Total 2 2 8 15" xfId="3068"/>
    <cellStyle name="Total 2 2 8 15 2" xfId="30335"/>
    <cellStyle name="Total 2 2 8 15 3" xfId="41054"/>
    <cellStyle name="Total 2 2 8 16" xfId="36085"/>
    <cellStyle name="Total 2 2 8 17" xfId="39145"/>
    <cellStyle name="Total 2 2 8 2" xfId="3672"/>
    <cellStyle name="Total 2 2 8 2 2" xfId="30616"/>
    <cellStyle name="Total 2 2 8 2 3" xfId="41658"/>
    <cellStyle name="Total 2 2 8 3" xfId="4246"/>
    <cellStyle name="Total 2 2 8 3 2" xfId="37014"/>
    <cellStyle name="Total 2 2 8 3 3" xfId="42232"/>
    <cellStyle name="Total 2 2 8 4" xfId="5242"/>
    <cellStyle name="Total 2 2 8 4 2" xfId="22500"/>
    <cellStyle name="Total 2 2 8 4 3" xfId="43228"/>
    <cellStyle name="Total 2 2 8 5" xfId="5670"/>
    <cellStyle name="Total 2 2 8 5 2" xfId="26748"/>
    <cellStyle name="Total 2 2 8 5 3" xfId="43656"/>
    <cellStyle name="Total 2 2 8 6" xfId="6345"/>
    <cellStyle name="Total 2 2 8 6 2" xfId="34425"/>
    <cellStyle name="Total 2 2 8 6 3" xfId="44331"/>
    <cellStyle name="Total 2 2 8 7" xfId="6892"/>
    <cellStyle name="Total 2 2 8 7 2" xfId="27981"/>
    <cellStyle name="Total 2 2 8 7 3" xfId="44878"/>
    <cellStyle name="Total 2 2 8 8" xfId="8647"/>
    <cellStyle name="Total 2 2 8 8 2" xfId="22524"/>
    <cellStyle name="Total 2 2 8 8 3" xfId="46633"/>
    <cellStyle name="Total 2 2 8 9" xfId="8203"/>
    <cellStyle name="Total 2 2 8 9 2" xfId="21920"/>
    <cellStyle name="Total 2 2 8 9 3" xfId="46189"/>
    <cellStyle name="Total 2 2 9" xfId="1036"/>
    <cellStyle name="Total 2 2 9 10" xfId="6582"/>
    <cellStyle name="Total 2 2 9 10 2" xfId="38471"/>
    <cellStyle name="Total 2 2 9 10 3" xfId="44568"/>
    <cellStyle name="Total 2 2 9 11" xfId="8247"/>
    <cellStyle name="Total 2 2 9 11 2" xfId="34780"/>
    <cellStyle name="Total 2 2 9 11 3" xfId="46233"/>
    <cellStyle name="Total 2 2 9 12" xfId="11950"/>
    <cellStyle name="Total 2 2 9 12 2" xfId="32859"/>
    <cellStyle name="Total 2 2 9 12 3" xfId="49936"/>
    <cellStyle name="Total 2 2 9 13" xfId="9102"/>
    <cellStyle name="Total 2 2 9 13 2" xfId="33655"/>
    <cellStyle name="Total 2 2 9 13 3" xfId="47088"/>
    <cellStyle name="Total 2 2 9 14" xfId="13134"/>
    <cellStyle name="Total 2 2 9 14 2" xfId="35231"/>
    <cellStyle name="Total 2 2 9 14 3" xfId="51120"/>
    <cellStyle name="Total 2 2 9 15" xfId="3029"/>
    <cellStyle name="Total 2 2 9 15 2" xfId="27502"/>
    <cellStyle name="Total 2 2 9 15 3" xfId="41015"/>
    <cellStyle name="Total 2 2 9 16" xfId="30130"/>
    <cellStyle name="Total 2 2 9 17" xfId="39113"/>
    <cellStyle name="Total 2 2 9 2" xfId="3635"/>
    <cellStyle name="Total 2 2 9 2 2" xfId="35492"/>
    <cellStyle name="Total 2 2 9 2 3" xfId="41621"/>
    <cellStyle name="Total 2 2 9 3" xfId="4403"/>
    <cellStyle name="Total 2 2 9 3 2" xfId="32876"/>
    <cellStyle name="Total 2 2 9 3 3" xfId="42389"/>
    <cellStyle name="Total 2 2 9 4" xfId="5203"/>
    <cellStyle name="Total 2 2 9 4 2" xfId="32174"/>
    <cellStyle name="Total 2 2 9 4 3" xfId="43189"/>
    <cellStyle name="Total 2 2 9 5" xfId="5925"/>
    <cellStyle name="Total 2 2 9 5 2" xfId="21869"/>
    <cellStyle name="Total 2 2 9 5 3" xfId="43911"/>
    <cellStyle name="Total 2 2 9 6" xfId="6373"/>
    <cellStyle name="Total 2 2 9 6 2" xfId="37875"/>
    <cellStyle name="Total 2 2 9 6 3" xfId="44359"/>
    <cellStyle name="Total 2 2 9 7" xfId="7037"/>
    <cellStyle name="Total 2 2 9 7 2" xfId="32510"/>
    <cellStyle name="Total 2 2 9 7 3" xfId="45023"/>
    <cellStyle name="Total 2 2 9 8" xfId="8606"/>
    <cellStyle name="Total 2 2 9 8 2" xfId="27104"/>
    <cellStyle name="Total 2 2 9 8 3" xfId="46592"/>
    <cellStyle name="Total 2 2 9 9" xfId="9197"/>
    <cellStyle name="Total 2 2 9 9 2" xfId="30541"/>
    <cellStyle name="Total 2 2 9 9 3" xfId="47183"/>
    <cellStyle name="Total 2 3" xfId="616"/>
    <cellStyle name="Total 2 3 10" xfId="6768"/>
    <cellStyle name="Total 2 3 10 2" xfId="28097"/>
    <cellStyle name="Total 2 3 10 3" xfId="44754"/>
    <cellStyle name="Total 2 3 11" xfId="7917"/>
    <cellStyle name="Total 2 3 11 2" xfId="33862"/>
    <cellStyle name="Total 2 3 11 3" xfId="45903"/>
    <cellStyle name="Total 2 3 12" xfId="8460"/>
    <cellStyle name="Total 2 3 12 2" xfId="32777"/>
    <cellStyle name="Total 2 3 12 3" xfId="46446"/>
    <cellStyle name="Total 2 3 13" xfId="7258"/>
    <cellStyle name="Total 2 3 13 2" xfId="33474"/>
    <cellStyle name="Total 2 3 13 3" xfId="45244"/>
    <cellStyle name="Total 2 3 14" xfId="9142"/>
    <cellStyle name="Total 2 3 14 2" xfId="27551"/>
    <cellStyle name="Total 2 3 14 3" xfId="47128"/>
    <cellStyle name="Total 2 3 15" xfId="11840"/>
    <cellStyle name="Total 2 3 15 2" xfId="33011"/>
    <cellStyle name="Total 2 3 15 3" xfId="49826"/>
    <cellStyle name="Total 2 3 16" xfId="9955"/>
    <cellStyle name="Total 2 3 16 2" xfId="32036"/>
    <cellStyle name="Total 2 3 16 3" xfId="47941"/>
    <cellStyle name="Total 2 3 17" xfId="13400"/>
    <cellStyle name="Total 2 3 17 2" xfId="33340"/>
    <cellStyle name="Total 2 3 17 3" xfId="51386"/>
    <cellStyle name="Total 2 3 18" xfId="15426"/>
    <cellStyle name="Total 2 3 18 2" xfId="23686"/>
    <cellStyle name="Total 2 3 18 3" xfId="53412"/>
    <cellStyle name="Total 2 3 19" xfId="18741"/>
    <cellStyle name="Total 2 3 19 2" xfId="22239"/>
    <cellStyle name="Total 2 3 19 3" xfId="56727"/>
    <cellStyle name="Total 2 3 2" xfId="960"/>
    <cellStyle name="Total 2 3 2 10" xfId="9528"/>
    <cellStyle name="Total 2 3 2 10 2" xfId="33684"/>
    <cellStyle name="Total 2 3 2 10 3" xfId="47514"/>
    <cellStyle name="Total 2 3 2 11" xfId="10272"/>
    <cellStyle name="Total 2 3 2 11 2" xfId="33006"/>
    <cellStyle name="Total 2 3 2 11 3" xfId="48258"/>
    <cellStyle name="Total 2 3 2 12" xfId="11017"/>
    <cellStyle name="Total 2 3 2 12 2" xfId="38317"/>
    <cellStyle name="Total 2 3 2 12 3" xfId="49003"/>
    <cellStyle name="Total 2 3 2 13" xfId="10439"/>
    <cellStyle name="Total 2 3 2 13 2" xfId="24783"/>
    <cellStyle name="Total 2 3 2 13 3" xfId="48425"/>
    <cellStyle name="Total 2 3 2 14" xfId="12503"/>
    <cellStyle name="Total 2 3 2 14 2" xfId="30606"/>
    <cellStyle name="Total 2 3 2 14 3" xfId="50489"/>
    <cellStyle name="Total 2 3 2 15" xfId="10959"/>
    <cellStyle name="Total 2 3 2 15 2" xfId="32148"/>
    <cellStyle name="Total 2 3 2 15 3" xfId="48945"/>
    <cellStyle name="Total 2 3 2 16" xfId="12435"/>
    <cellStyle name="Total 2 3 2 16 2" xfId="20764"/>
    <cellStyle name="Total 2 3 2 16 3" xfId="50421"/>
    <cellStyle name="Total 2 3 2 17" xfId="19185"/>
    <cellStyle name="Total 2 3 2 17 2" xfId="26733"/>
    <cellStyle name="Total 2 3 2 17 3" xfId="57171"/>
    <cellStyle name="Total 2 3 2 18" xfId="1720"/>
    <cellStyle name="Total 2 3 2 18 2" xfId="28114"/>
    <cellStyle name="Total 2 3 2 18 3" xfId="39707"/>
    <cellStyle name="Total 2 3 2 19" xfId="35461"/>
    <cellStyle name="Total 2 3 2 2" xfId="2953"/>
    <cellStyle name="Total 2 3 2 2 2" xfId="14520"/>
    <cellStyle name="Total 2 3 2 2 2 2" xfId="25263"/>
    <cellStyle name="Total 2 3 2 2 2 3" xfId="52506"/>
    <cellStyle name="Total 2 3 2 2 3" xfId="16386"/>
    <cellStyle name="Total 2 3 2 2 3 2" xfId="33021"/>
    <cellStyle name="Total 2 3 2 2 3 3" xfId="54372"/>
    <cellStyle name="Total 2 3 2 2 4" xfId="18814"/>
    <cellStyle name="Total 2 3 2 2 4 2" xfId="32470"/>
    <cellStyle name="Total 2 3 2 2 4 3" xfId="56800"/>
    <cellStyle name="Total 2 3 2 2 5" xfId="27993"/>
    <cellStyle name="Total 2 3 2 2 6" xfId="40939"/>
    <cellStyle name="Total 2 3 2 2 7" xfId="58823"/>
    <cellStyle name="Total 2 3 2 20" xfId="39046"/>
    <cellStyle name="Total 2 3 2 21" xfId="58314"/>
    <cellStyle name="Total 2 3 2 3" xfId="3562"/>
    <cellStyle name="Total 2 3 2 3 2" xfId="13078"/>
    <cellStyle name="Total 2 3 2 3 2 2" xfId="27573"/>
    <cellStyle name="Total 2 3 2 3 2 3" xfId="51064"/>
    <cellStyle name="Total 2 3 2 3 3" xfId="14211"/>
    <cellStyle name="Total 2 3 2 3 3 2" xfId="19743"/>
    <cellStyle name="Total 2 3 2 3 3 3" xfId="52197"/>
    <cellStyle name="Total 2 3 2 3 4" xfId="18591"/>
    <cellStyle name="Total 2 3 2 3 4 2" xfId="37239"/>
    <cellStyle name="Total 2 3 2 3 4 3" xfId="56577"/>
    <cellStyle name="Total 2 3 2 3 5" xfId="20370"/>
    <cellStyle name="Total 2 3 2 3 6" xfId="41548"/>
    <cellStyle name="Total 2 3 2 3 7" xfId="58101"/>
    <cellStyle name="Total 2 3 2 4" xfId="2617"/>
    <cellStyle name="Total 2 3 2 4 2" xfId="15180"/>
    <cellStyle name="Total 2 3 2 4 2 2" xfId="27656"/>
    <cellStyle name="Total 2 3 2 4 2 3" xfId="53166"/>
    <cellStyle name="Total 2 3 2 4 3" xfId="17048"/>
    <cellStyle name="Total 2 3 2 4 3 2" xfId="32580"/>
    <cellStyle name="Total 2 3 2 4 3 3" xfId="55034"/>
    <cellStyle name="Total 2 3 2 4 4" xfId="18764"/>
    <cellStyle name="Total 2 3 2 4 4 2" xfId="25728"/>
    <cellStyle name="Total 2 3 2 4 4 3" xfId="56750"/>
    <cellStyle name="Total 2 3 2 4 5" xfId="20746"/>
    <cellStyle name="Total 2 3 2 4 6" xfId="40603"/>
    <cellStyle name="Total 2 3 2 4 7" xfId="59485"/>
    <cellStyle name="Total 2 3 2 5" xfId="5131"/>
    <cellStyle name="Total 2 3 2 5 2" xfId="15370"/>
    <cellStyle name="Total 2 3 2 5 2 2" xfId="33667"/>
    <cellStyle name="Total 2 3 2 5 2 3" xfId="53356"/>
    <cellStyle name="Total 2 3 2 5 3" xfId="17234"/>
    <cellStyle name="Total 2 3 2 5 3 2" xfId="34300"/>
    <cellStyle name="Total 2 3 2 5 3 3" xfId="55220"/>
    <cellStyle name="Total 2 3 2 5 4" xfId="16278"/>
    <cellStyle name="Total 2 3 2 5 4 2" xfId="36219"/>
    <cellStyle name="Total 2 3 2 5 4 3" xfId="54264"/>
    <cellStyle name="Total 2 3 2 5 5" xfId="38735"/>
    <cellStyle name="Total 2 3 2 5 6" xfId="43117"/>
    <cellStyle name="Total 2 3 2 5 7" xfId="59675"/>
    <cellStyle name="Total 2 3 2 6" xfId="6051"/>
    <cellStyle name="Total 2 3 2 6 2" xfId="26929"/>
    <cellStyle name="Total 2 3 2 6 3" xfId="44037"/>
    <cellStyle name="Total 2 3 2 7" xfId="7030"/>
    <cellStyle name="Total 2 3 2 7 2" xfId="23859"/>
    <cellStyle name="Total 2 3 2 7 3" xfId="45016"/>
    <cellStyle name="Total 2 3 2 8" xfId="8037"/>
    <cellStyle name="Total 2 3 2 8 2" xfId="20957"/>
    <cellStyle name="Total 2 3 2 8 3" xfId="46023"/>
    <cellStyle name="Total 2 3 2 9" xfId="8530"/>
    <cellStyle name="Total 2 3 2 9 2" xfId="35120"/>
    <cellStyle name="Total 2 3 2 9 3" xfId="46516"/>
    <cellStyle name="Total 2 3 20" xfId="1631"/>
    <cellStyle name="Total 2 3 20 2" xfId="24243"/>
    <cellStyle name="Total 2 3 20 3" xfId="39618"/>
    <cellStyle name="Total 2 3 21" xfId="35963"/>
    <cellStyle name="Total 2 3 22" xfId="38775"/>
    <cellStyle name="Total 2 3 23" xfId="57839"/>
    <cellStyle name="Total 2 3 3" xfId="1936"/>
    <cellStyle name="Total 2 3 3 10" xfId="39923"/>
    <cellStyle name="Total 2 3 3 11" xfId="58531"/>
    <cellStyle name="Total 2 3 3 2" xfId="14700"/>
    <cellStyle name="Total 2 3 3 2 2" xfId="16568"/>
    <cellStyle name="Total 2 3 3 2 2 2" xfId="33076"/>
    <cellStyle name="Total 2 3 3 2 2 3" xfId="54554"/>
    <cellStyle name="Total 2 3 3 2 3" xfId="18017"/>
    <cellStyle name="Total 2 3 3 2 3 2" xfId="28824"/>
    <cellStyle name="Total 2 3 3 2 3 3" xfId="56003"/>
    <cellStyle name="Total 2 3 3 2 4" xfId="29876"/>
    <cellStyle name="Total 2 3 3 2 5" xfId="52686"/>
    <cellStyle name="Total 2 3 3 2 6" xfId="59005"/>
    <cellStyle name="Total 2 3 3 3" xfId="14967"/>
    <cellStyle name="Total 2 3 3 3 2" xfId="16835"/>
    <cellStyle name="Total 2 3 3 3 2 2" xfId="30311"/>
    <cellStyle name="Total 2 3 3 3 2 3" xfId="54821"/>
    <cellStyle name="Total 2 3 3 3 3" xfId="16066"/>
    <cellStyle name="Total 2 3 3 3 3 2" xfId="25790"/>
    <cellStyle name="Total 2 3 3 3 3 3" xfId="54052"/>
    <cellStyle name="Total 2 3 3 3 4" xfId="25104"/>
    <cellStyle name="Total 2 3 3 3 5" xfId="52953"/>
    <cellStyle name="Total 2 3 3 3 6" xfId="59272"/>
    <cellStyle name="Total 2 3 3 4" xfId="15109"/>
    <cellStyle name="Total 2 3 3 4 2" xfId="16977"/>
    <cellStyle name="Total 2 3 3 4 2 2" xfId="36249"/>
    <cellStyle name="Total 2 3 3 4 2 3" xfId="54963"/>
    <cellStyle name="Total 2 3 3 4 3" xfId="18892"/>
    <cellStyle name="Total 2 3 3 4 3 2" xfId="23419"/>
    <cellStyle name="Total 2 3 3 4 3 3" xfId="56878"/>
    <cellStyle name="Total 2 3 3 4 4" xfId="38378"/>
    <cellStyle name="Total 2 3 3 4 5" xfId="53095"/>
    <cellStyle name="Total 2 3 3 4 6" xfId="59414"/>
    <cellStyle name="Total 2 3 3 5" xfId="15885"/>
    <cellStyle name="Total 2 3 3 5 2" xfId="17729"/>
    <cellStyle name="Total 2 3 3 5 2 2" xfId="29757"/>
    <cellStyle name="Total 2 3 3 5 2 3" xfId="55715"/>
    <cellStyle name="Total 2 3 3 5 3" xfId="12294"/>
    <cellStyle name="Total 2 3 3 5 3 2" xfId="35944"/>
    <cellStyle name="Total 2 3 3 5 3 3" xfId="50280"/>
    <cellStyle name="Total 2 3 3 5 4" xfId="29733"/>
    <cellStyle name="Total 2 3 3 5 5" xfId="53871"/>
    <cellStyle name="Total 2 3 3 5 6" xfId="60190"/>
    <cellStyle name="Total 2 3 3 6" xfId="14016"/>
    <cellStyle name="Total 2 3 3 6 2" xfId="23955"/>
    <cellStyle name="Total 2 3 3 6 3" xfId="52002"/>
    <cellStyle name="Total 2 3 3 7" xfId="16100"/>
    <cellStyle name="Total 2 3 3 7 2" xfId="29152"/>
    <cellStyle name="Total 2 3 3 7 3" xfId="54086"/>
    <cellStyle name="Total 2 3 3 8" xfId="18283"/>
    <cellStyle name="Total 2 3 3 8 2" xfId="23462"/>
    <cellStyle name="Total 2 3 3 8 3" xfId="56269"/>
    <cellStyle name="Total 2 3 3 9" xfId="31957"/>
    <cellStyle name="Total 2 3 4" xfId="2152"/>
    <cellStyle name="Total 2 3 4 2" xfId="13966"/>
    <cellStyle name="Total 2 3 4 2 2" xfId="37501"/>
    <cellStyle name="Total 2 3 4 2 3" xfId="51952"/>
    <cellStyle name="Total 2 3 4 3" xfId="14246"/>
    <cellStyle name="Total 2 3 4 3 2" xfId="21098"/>
    <cellStyle name="Total 2 3 4 3 3" xfId="52232"/>
    <cellStyle name="Total 2 3 4 4" xfId="18275"/>
    <cellStyle name="Total 2 3 4 4 2" xfId="26195"/>
    <cellStyle name="Total 2 3 4 4 3" xfId="56261"/>
    <cellStyle name="Total 2 3 4 5" xfId="37020"/>
    <cellStyle name="Total 2 3 4 6" xfId="40139"/>
    <cellStyle name="Total 2 3 4 7" xfId="58225"/>
    <cellStyle name="Total 2 3 5" xfId="2463"/>
    <cellStyle name="Total 2 3 5 2" xfId="14441"/>
    <cellStyle name="Total 2 3 5 2 2" xfId="24770"/>
    <cellStyle name="Total 2 3 5 2 3" xfId="52427"/>
    <cellStyle name="Total 2 3 5 3" xfId="16305"/>
    <cellStyle name="Total 2 3 5 3 2" xfId="37225"/>
    <cellStyle name="Total 2 3 5 3 3" xfId="54291"/>
    <cellStyle name="Total 2 3 5 4" xfId="18421"/>
    <cellStyle name="Total 2 3 5 4 2" xfId="28033"/>
    <cellStyle name="Total 2 3 5 4 3" xfId="56407"/>
    <cellStyle name="Total 2 3 5 5" xfId="24031"/>
    <cellStyle name="Total 2 3 5 6" xfId="40449"/>
    <cellStyle name="Total 2 3 5 7" xfId="58742"/>
    <cellStyle name="Total 2 3 6" xfId="3720"/>
    <cellStyle name="Total 2 3 6 2" xfId="8546"/>
    <cellStyle name="Total 2 3 6 2 2" xfId="32459"/>
    <cellStyle name="Total 2 3 6 2 3" xfId="46532"/>
    <cellStyle name="Total 2 3 6 3" xfId="14324"/>
    <cellStyle name="Total 2 3 6 3 2" xfId="37072"/>
    <cellStyle name="Total 2 3 6 3 3" xfId="52310"/>
    <cellStyle name="Total 2 3 6 4" xfId="18541"/>
    <cellStyle name="Total 2 3 6 4 2" xfId="23960"/>
    <cellStyle name="Total 2 3 6 4 3" xfId="56527"/>
    <cellStyle name="Total 2 3 6 5" xfId="24366"/>
    <cellStyle name="Total 2 3 6 6" xfId="41706"/>
    <cellStyle name="Total 2 3 6 7" xfId="58142"/>
    <cellStyle name="Total 2 3 7" xfId="2564"/>
    <cellStyle name="Total 2 3 7 2" xfId="15562"/>
    <cellStyle name="Total 2 3 7 2 2" xfId="24328"/>
    <cellStyle name="Total 2 3 7 2 3" xfId="53548"/>
    <cellStyle name="Total 2 3 7 3" xfId="17416"/>
    <cellStyle name="Total 2 3 7 3 2" xfId="37969"/>
    <cellStyle name="Total 2 3 7 3 3" xfId="55402"/>
    <cellStyle name="Total 2 3 7 4" xfId="19147"/>
    <cellStyle name="Total 2 3 7 4 2" xfId="28854"/>
    <cellStyle name="Total 2 3 7 4 3" xfId="57133"/>
    <cellStyle name="Total 2 3 7 5" xfId="32398"/>
    <cellStyle name="Total 2 3 7 6" xfId="40550"/>
    <cellStyle name="Total 2 3 7 7" xfId="59867"/>
    <cellStyle name="Total 2 3 8" xfId="3822"/>
    <cellStyle name="Total 2 3 8 2" xfId="15394"/>
    <cellStyle name="Total 2 3 8 2 2" xfId="24449"/>
    <cellStyle name="Total 2 3 8 2 3" xfId="53380"/>
    <cellStyle name="Total 2 3 8 3" xfId="17258"/>
    <cellStyle name="Total 2 3 8 3 2" xfId="35077"/>
    <cellStyle name="Total 2 3 8 3 3" xfId="55244"/>
    <cellStyle name="Total 2 3 8 4" xfId="17344"/>
    <cellStyle name="Total 2 3 8 4 2" xfId="34190"/>
    <cellStyle name="Total 2 3 8 4 3" xfId="55330"/>
    <cellStyle name="Total 2 3 8 5" xfId="25118"/>
    <cellStyle name="Total 2 3 8 6" xfId="41808"/>
    <cellStyle name="Total 2 3 8 7" xfId="59699"/>
    <cellStyle name="Total 2 3 9" xfId="6939"/>
    <cellStyle name="Total 2 3 9 2" xfId="22010"/>
    <cellStyle name="Total 2 3 9 3" xfId="44925"/>
    <cellStyle name="Total 2 4" xfId="12279"/>
    <cellStyle name="Total 2 4 2" xfId="27131"/>
    <cellStyle name="Total 2 4 3" xfId="50265"/>
    <cellStyle name="Total 3" xfId="578"/>
    <cellStyle name="Total 3 2" xfId="660"/>
    <cellStyle name="Total 3 2 10" xfId="1370"/>
    <cellStyle name="Total 3 2 10 10" xfId="9688"/>
    <cellStyle name="Total 3 2 10 10 2" xfId="23609"/>
    <cellStyle name="Total 3 2 10 10 3" xfId="47674"/>
    <cellStyle name="Total 3 2 10 11" xfId="10432"/>
    <cellStyle name="Total 3 2 10 11 2" xfId="31097"/>
    <cellStyle name="Total 3 2 10 11 3" xfId="48418"/>
    <cellStyle name="Total 3 2 10 12" xfId="11991"/>
    <cellStyle name="Total 3 2 10 12 2" xfId="38543"/>
    <cellStyle name="Total 3 2 10 12 3" xfId="49977"/>
    <cellStyle name="Total 3 2 10 13" xfId="10809"/>
    <cellStyle name="Total 3 2 10 13 2" xfId="35367"/>
    <cellStyle name="Total 3 2 10 13 3" xfId="48795"/>
    <cellStyle name="Total 3 2 10 14" xfId="12060"/>
    <cellStyle name="Total 3 2 10 14 2" xfId="36654"/>
    <cellStyle name="Total 3 2 10 14 3" xfId="50046"/>
    <cellStyle name="Total 3 2 10 15" xfId="3349"/>
    <cellStyle name="Total 3 2 10 15 2" xfId="35416"/>
    <cellStyle name="Total 3 2 10 15 3" xfId="41335"/>
    <cellStyle name="Total 3 2 10 16" xfId="24127"/>
    <cellStyle name="Total 3 2 10 17" xfId="39385"/>
    <cellStyle name="Total 3 2 10 2" xfId="3940"/>
    <cellStyle name="Total 3 2 10 2 2" xfId="34437"/>
    <cellStyle name="Total 3 2 10 2 3" xfId="41926"/>
    <cellStyle name="Total 3 2 10 3" xfId="4297"/>
    <cellStyle name="Total 3 2 10 3 2" xfId="37807"/>
    <cellStyle name="Total 3 2 10 3 3" xfId="42283"/>
    <cellStyle name="Total 3 2 10 4" xfId="5521"/>
    <cellStyle name="Total 3 2 10 4 2" xfId="33789"/>
    <cellStyle name="Total 3 2 10 4 3" xfId="43507"/>
    <cellStyle name="Total 3 2 10 5" xfId="5869"/>
    <cellStyle name="Total 3 2 10 5 2" xfId="29176"/>
    <cellStyle name="Total 3 2 10 5 3" xfId="43855"/>
    <cellStyle name="Total 3 2 10 6" xfId="6587"/>
    <cellStyle name="Total 3 2 10 6 2" xfId="27687"/>
    <cellStyle name="Total 3 2 10 6 3" xfId="44573"/>
    <cellStyle name="Total 3 2 10 7" xfId="6680"/>
    <cellStyle name="Total 3 2 10 7 2" xfId="34950"/>
    <cellStyle name="Total 3 2 10 7 3" xfId="44666"/>
    <cellStyle name="Total 3 2 10 8" xfId="8940"/>
    <cellStyle name="Total 3 2 10 8 2" xfId="38546"/>
    <cellStyle name="Total 3 2 10 8 3" xfId="46926"/>
    <cellStyle name="Total 3 2 10 9" xfId="8117"/>
    <cellStyle name="Total 3 2 10 9 2" xfId="38054"/>
    <cellStyle name="Total 3 2 10 9 3" xfId="46103"/>
    <cellStyle name="Total 3 2 11" xfId="2429"/>
    <cellStyle name="Total 3 2 11 2" xfId="30823"/>
    <cellStyle name="Total 3 2 11 3" xfId="40415"/>
    <cellStyle name="Total 3 2 12" xfId="2944"/>
    <cellStyle name="Total 3 2 12 2" xfId="37626"/>
    <cellStyle name="Total 3 2 12 3" xfId="40930"/>
    <cellStyle name="Total 3 2 13" xfId="4372"/>
    <cellStyle name="Total 3 2 13 2" xfId="31372"/>
    <cellStyle name="Total 3 2 13 3" xfId="42358"/>
    <cellStyle name="Total 3 2 14" xfId="4906"/>
    <cellStyle name="Total 3 2 14 2" xfId="37752"/>
    <cellStyle name="Total 3 2 14 3" xfId="42892"/>
    <cellStyle name="Total 3 2 15" xfId="5668"/>
    <cellStyle name="Total 3 2 15 2" xfId="35690"/>
    <cellStyle name="Total 3 2 15 3" xfId="43654"/>
    <cellStyle name="Total 3 2 16" xfId="7245"/>
    <cellStyle name="Total 3 2 16 2" xfId="34898"/>
    <cellStyle name="Total 3 2 16 3" xfId="45231"/>
    <cellStyle name="Total 3 2 17" xfId="6855"/>
    <cellStyle name="Total 3 2 17 2" xfId="25622"/>
    <cellStyle name="Total 3 2 17 3" xfId="44841"/>
    <cellStyle name="Total 3 2 18" xfId="6398"/>
    <cellStyle name="Total 3 2 18 2" xfId="22042"/>
    <cellStyle name="Total 3 2 18 3" xfId="44384"/>
    <cellStyle name="Total 3 2 19" xfId="9204"/>
    <cellStyle name="Total 3 2 19 2" xfId="35778"/>
    <cellStyle name="Total 3 2 19 3" xfId="47190"/>
    <cellStyle name="Total 3 2 2" xfId="715"/>
    <cellStyle name="Total 3 2 2 10" xfId="2945"/>
    <cellStyle name="Total 3 2 2 10 2" xfId="23780"/>
    <cellStyle name="Total 3 2 2 10 3" xfId="40931"/>
    <cellStyle name="Total 3 2 2 11" xfId="7068"/>
    <cellStyle name="Total 3 2 2 11 2" xfId="34210"/>
    <cellStyle name="Total 3 2 2 11 3" xfId="45054"/>
    <cellStyle name="Total 3 2 2 12" xfId="6413"/>
    <cellStyle name="Total 3 2 2 12 2" xfId="22509"/>
    <cellStyle name="Total 3 2 2 12 3" xfId="44399"/>
    <cellStyle name="Total 3 2 2 13" xfId="8048"/>
    <cellStyle name="Total 3 2 2 13 2" xfId="36102"/>
    <cellStyle name="Total 3 2 2 13 3" xfId="46034"/>
    <cellStyle name="Total 3 2 2 14" xfId="8130"/>
    <cellStyle name="Total 3 2 2 14 2" xfId="29842"/>
    <cellStyle name="Total 3 2 2 14 3" xfId="46116"/>
    <cellStyle name="Total 3 2 2 15" xfId="6658"/>
    <cellStyle name="Total 3 2 2 15 2" xfId="23444"/>
    <cellStyle name="Total 3 2 2 15 3" xfId="44644"/>
    <cellStyle name="Total 3 2 2 16" xfId="9262"/>
    <cellStyle name="Total 3 2 2 16 2" xfId="26620"/>
    <cellStyle name="Total 3 2 2 16 3" xfId="47248"/>
    <cellStyle name="Total 3 2 2 17" xfId="10147"/>
    <cellStyle name="Total 3 2 2 17 2" xfId="33732"/>
    <cellStyle name="Total 3 2 2 17 3" xfId="48133"/>
    <cellStyle name="Total 3 2 2 18" xfId="10290"/>
    <cellStyle name="Total 3 2 2 18 2" xfId="34123"/>
    <cellStyle name="Total 3 2 2 18 3" xfId="48276"/>
    <cellStyle name="Total 3 2 2 19" xfId="13073"/>
    <cellStyle name="Total 3 2 2 19 2" xfId="24442"/>
    <cellStyle name="Total 3 2 2 19 3" xfId="51059"/>
    <cellStyle name="Total 3 2 2 2" xfId="1182"/>
    <cellStyle name="Total 3 2 2 2 10" xfId="8752"/>
    <cellStyle name="Total 3 2 2 2 10 2" xfId="23967"/>
    <cellStyle name="Total 3 2 2 2 10 3" xfId="46738"/>
    <cellStyle name="Total 3 2 2 2 11" xfId="9577"/>
    <cellStyle name="Total 3 2 2 2 11 2" xfId="22382"/>
    <cellStyle name="Total 3 2 2 2 11 3" xfId="47563"/>
    <cellStyle name="Total 3 2 2 2 12" xfId="10321"/>
    <cellStyle name="Total 3 2 2 2 12 2" xfId="23822"/>
    <cellStyle name="Total 3 2 2 2 12 3" xfId="48307"/>
    <cellStyle name="Total 3 2 2 2 13" xfId="11066"/>
    <cellStyle name="Total 3 2 2 2 13 2" xfId="33574"/>
    <cellStyle name="Total 3 2 2 2 13 3" xfId="49052"/>
    <cellStyle name="Total 3 2 2 2 14" xfId="9132"/>
    <cellStyle name="Total 3 2 2 2 14 2" xfId="27861"/>
    <cellStyle name="Total 3 2 2 2 14 3" xfId="47118"/>
    <cellStyle name="Total 3 2 2 2 15" xfId="12551"/>
    <cellStyle name="Total 3 2 2 2 15 2" xfId="27942"/>
    <cellStyle name="Total 3 2 2 2 15 3" xfId="50537"/>
    <cellStyle name="Total 3 2 2 2 16" xfId="13240"/>
    <cellStyle name="Total 3 2 2 2 16 2" xfId="36996"/>
    <cellStyle name="Total 3 2 2 2 16 3" xfId="51226"/>
    <cellStyle name="Total 3 2 2 2 17" xfId="14304"/>
    <cellStyle name="Total 3 2 2 2 17 2" xfId="30074"/>
    <cellStyle name="Total 3 2 2 2 17 3" xfId="52290"/>
    <cellStyle name="Total 3 2 2 2 18" xfId="18931"/>
    <cellStyle name="Total 3 2 2 2 18 2" xfId="37450"/>
    <cellStyle name="Total 3 2 2 2 18 3" xfId="56917"/>
    <cellStyle name="Total 3 2 2 2 19" xfId="13109"/>
    <cellStyle name="Total 3 2 2 2 19 2" xfId="31655"/>
    <cellStyle name="Total 3 2 2 2 19 3" xfId="51095"/>
    <cellStyle name="Total 3 2 2 2 2" xfId="3172"/>
    <cellStyle name="Total 3 2 2 2 2 2" xfId="14601"/>
    <cellStyle name="Total 3 2 2 2 2 2 2" xfId="23863"/>
    <cellStyle name="Total 3 2 2 2 2 2 3" xfId="52587"/>
    <cellStyle name="Total 3 2 2 2 2 3" xfId="16467"/>
    <cellStyle name="Total 3 2 2 2 2 3 2" xfId="35674"/>
    <cellStyle name="Total 3 2 2 2 2 3 3" xfId="54453"/>
    <cellStyle name="Total 3 2 2 2 2 4" xfId="19044"/>
    <cellStyle name="Total 3 2 2 2 2 4 2" xfId="34818"/>
    <cellStyle name="Total 3 2 2 2 2 4 3" xfId="57030"/>
    <cellStyle name="Total 3 2 2 2 2 5" xfId="36572"/>
    <cellStyle name="Total 3 2 2 2 2 6" xfId="41158"/>
    <cellStyle name="Total 3 2 2 2 2 7" xfId="58904"/>
    <cellStyle name="Total 3 2 2 2 20" xfId="19659"/>
    <cellStyle name="Total 3 2 2 2 20 2" xfId="34360"/>
    <cellStyle name="Total 3 2 2 2 20 3" xfId="57645"/>
    <cellStyle name="Total 3 2 2 2 21" xfId="1818"/>
    <cellStyle name="Total 3 2 2 2 21 2" xfId="31636"/>
    <cellStyle name="Total 3 2 2 2 21 3" xfId="39805"/>
    <cellStyle name="Total 3 2 2 2 22" xfId="30046"/>
    <cellStyle name="Total 3 2 2 2 23" xfId="39232"/>
    <cellStyle name="Total 3 2 2 2 24" xfId="58412"/>
    <cellStyle name="Total 3 2 2 2 3" xfId="3765"/>
    <cellStyle name="Total 3 2 2 2 3 2" xfId="14892"/>
    <cellStyle name="Total 3 2 2 2 3 2 2" xfId="24321"/>
    <cellStyle name="Total 3 2 2 2 3 2 3" xfId="52878"/>
    <cellStyle name="Total 3 2 2 2 3 3" xfId="16760"/>
    <cellStyle name="Total 3 2 2 2 3 3 2" xfId="23611"/>
    <cellStyle name="Total 3 2 2 2 3 3 3" xfId="54746"/>
    <cellStyle name="Total 3 2 2 2 3 4" xfId="13671"/>
    <cellStyle name="Total 3 2 2 2 3 4 2" xfId="22614"/>
    <cellStyle name="Total 3 2 2 2 3 4 3" xfId="51657"/>
    <cellStyle name="Total 3 2 2 2 3 5" xfId="28221"/>
    <cellStyle name="Total 3 2 2 2 3 6" xfId="41751"/>
    <cellStyle name="Total 3 2 2 2 3 7" xfId="59197"/>
    <cellStyle name="Total 3 2 2 2 4" xfId="3713"/>
    <cellStyle name="Total 3 2 2 2 4 2" xfId="15423"/>
    <cellStyle name="Total 3 2 2 2 4 2 2" xfId="23393"/>
    <cellStyle name="Total 3 2 2 2 4 2 3" xfId="53409"/>
    <cellStyle name="Total 3 2 2 2 4 3" xfId="17286"/>
    <cellStyle name="Total 3 2 2 2 4 3 2" xfId="37044"/>
    <cellStyle name="Total 3 2 2 2 4 3 3" xfId="55272"/>
    <cellStyle name="Total 3 2 2 2 4 4" xfId="18218"/>
    <cellStyle name="Total 3 2 2 2 4 4 2" xfId="34842"/>
    <cellStyle name="Total 3 2 2 2 4 4 3" xfId="56204"/>
    <cellStyle name="Total 3 2 2 2 4 5" xfId="20773"/>
    <cellStyle name="Total 3 2 2 2 4 6" xfId="41699"/>
    <cellStyle name="Total 3 2 2 2 4 7" xfId="59728"/>
    <cellStyle name="Total 3 2 2 2 5" xfId="2560"/>
    <cellStyle name="Total 3 2 2 2 5 2" xfId="15810"/>
    <cellStyle name="Total 3 2 2 2 5 2 2" xfId="21550"/>
    <cellStyle name="Total 3 2 2 2 5 2 3" xfId="53796"/>
    <cellStyle name="Total 3 2 2 2 5 3" xfId="17654"/>
    <cellStyle name="Total 3 2 2 2 5 3 2" xfId="30185"/>
    <cellStyle name="Total 3 2 2 2 5 3 3" xfId="55640"/>
    <cellStyle name="Total 3 2 2 2 5 4" xfId="17909"/>
    <cellStyle name="Total 3 2 2 2 5 4 2" xfId="31877"/>
    <cellStyle name="Total 3 2 2 2 5 4 3" xfId="55895"/>
    <cellStyle name="Total 3 2 2 2 5 5" xfId="30989"/>
    <cellStyle name="Total 3 2 2 2 5 6" xfId="40546"/>
    <cellStyle name="Total 3 2 2 2 5 7" xfId="60115"/>
    <cellStyle name="Total 3 2 2 2 6" xfId="5334"/>
    <cellStyle name="Total 3 2 2 2 6 2" xfId="30846"/>
    <cellStyle name="Total 3 2 2 2 6 3" xfId="43320"/>
    <cellStyle name="Total 3 2 2 2 7" xfId="4940"/>
    <cellStyle name="Total 3 2 2 2 7 2" xfId="33772"/>
    <cellStyle name="Total 3 2 2 2 7 3" xfId="42926"/>
    <cellStyle name="Total 3 2 2 2 8" xfId="6761"/>
    <cellStyle name="Total 3 2 2 2 8 2" xfId="37785"/>
    <cellStyle name="Total 3 2 2 2 8 3" xfId="44747"/>
    <cellStyle name="Total 3 2 2 2 9" xfId="8086"/>
    <cellStyle name="Total 3 2 2 2 9 2" xfId="24759"/>
    <cellStyle name="Total 3 2 2 2 9 3" xfId="46072"/>
    <cellStyle name="Total 3 2 2 20" xfId="12934"/>
    <cellStyle name="Total 3 2 2 20 2" xfId="25652"/>
    <cellStyle name="Total 3 2 2 20 3" xfId="50920"/>
    <cellStyle name="Total 3 2 2 21" xfId="18760"/>
    <cellStyle name="Total 3 2 2 21 2" xfId="34023"/>
    <cellStyle name="Total 3 2 2 21 3" xfId="56746"/>
    <cellStyle name="Total 3 2 2 22" xfId="19508"/>
    <cellStyle name="Total 3 2 2 22 2" xfId="35049"/>
    <cellStyle name="Total 3 2 2 22 3" xfId="57494"/>
    <cellStyle name="Total 3 2 2 23" xfId="19482"/>
    <cellStyle name="Total 3 2 2 23 2" xfId="34964"/>
    <cellStyle name="Total 3 2 2 23 3" xfId="57468"/>
    <cellStyle name="Total 3 2 2 24" xfId="1585"/>
    <cellStyle name="Total 3 2 2 24 2" xfId="21039"/>
    <cellStyle name="Total 3 2 2 24 3" xfId="20390"/>
    <cellStyle name="Total 3 2 2 24 4" xfId="39572"/>
    <cellStyle name="Total 3 2 2 25" xfId="27188"/>
    <cellStyle name="Total 3 2 2 26" xfId="38873"/>
    <cellStyle name="Total 3 2 2 27" xfId="57937"/>
    <cellStyle name="Total 3 2 2 3" xfId="1233"/>
    <cellStyle name="Total 3 2 2 3 10" xfId="9154"/>
    <cellStyle name="Total 3 2 2 3 10 2" xfId="30721"/>
    <cellStyle name="Total 3 2 2 3 10 3" xfId="47140"/>
    <cellStyle name="Total 3 2 2 3 11" xfId="9738"/>
    <cellStyle name="Total 3 2 2 3 11 2" xfId="23601"/>
    <cellStyle name="Total 3 2 2 3 11 3" xfId="47724"/>
    <cellStyle name="Total 3 2 2 3 12" xfId="10482"/>
    <cellStyle name="Total 3 2 2 3 12 2" xfId="28710"/>
    <cellStyle name="Total 3 2 2 3 12 3" xfId="48468"/>
    <cellStyle name="Total 3 2 2 3 13" xfId="10705"/>
    <cellStyle name="Total 3 2 2 3 13 2" xfId="29944"/>
    <cellStyle name="Total 3 2 2 3 13 3" xfId="48691"/>
    <cellStyle name="Total 3 2 2 3 14" xfId="12097"/>
    <cellStyle name="Total 3 2 2 3 14 2" xfId="22541"/>
    <cellStyle name="Total 3 2 2 3 14 3" xfId="50083"/>
    <cellStyle name="Total 3 2 2 3 15" xfId="10886"/>
    <cellStyle name="Total 3 2 2 3 15 2" xfId="20700"/>
    <cellStyle name="Total 3 2 2 3 15 3" xfId="48872"/>
    <cellStyle name="Total 3 2 2 3 16" xfId="16197"/>
    <cellStyle name="Total 3 2 2 3 16 2" xfId="26615"/>
    <cellStyle name="Total 3 2 2 3 16 3" xfId="54183"/>
    <cellStyle name="Total 3 2 2 3 17" xfId="14364"/>
    <cellStyle name="Total 3 2 2 3 17 2" xfId="27318"/>
    <cellStyle name="Total 3 2 2 3 17 3" xfId="52350"/>
    <cellStyle name="Total 3 2 2 3 18" xfId="2034"/>
    <cellStyle name="Total 3 2 2 3 18 2" xfId="27846"/>
    <cellStyle name="Total 3 2 2 3 18 3" xfId="40021"/>
    <cellStyle name="Total 3 2 2 3 19" xfId="27910"/>
    <cellStyle name="Total 3 2 2 3 2" xfId="3219"/>
    <cellStyle name="Total 3 2 2 3 2 2" xfId="14781"/>
    <cellStyle name="Total 3 2 2 3 2 2 2" xfId="23650"/>
    <cellStyle name="Total 3 2 2 3 2 2 3" xfId="52767"/>
    <cellStyle name="Total 3 2 2 3 2 3" xfId="16649"/>
    <cellStyle name="Total 3 2 2 3 2 3 2" xfId="34625"/>
    <cellStyle name="Total 3 2 2 3 2 3 3" xfId="54635"/>
    <cellStyle name="Total 3 2 2 3 2 4" xfId="18212"/>
    <cellStyle name="Total 3 2 2 3 2 4 2" xfId="36783"/>
    <cellStyle name="Total 3 2 2 3 2 4 3" xfId="56198"/>
    <cellStyle name="Total 3 2 2 3 2 5" xfId="23963"/>
    <cellStyle name="Total 3 2 2 3 2 6" xfId="41205"/>
    <cellStyle name="Total 3 2 2 3 2 7" xfId="59086"/>
    <cellStyle name="Total 3 2 2 3 20" xfId="39273"/>
    <cellStyle name="Total 3 2 2 3 21" xfId="58629"/>
    <cellStyle name="Total 3 2 2 3 3" xfId="3812"/>
    <cellStyle name="Total 3 2 2 3 3 2" xfId="15044"/>
    <cellStyle name="Total 3 2 2 3 3 2 2" xfId="33788"/>
    <cellStyle name="Total 3 2 2 3 3 2 3" xfId="53030"/>
    <cellStyle name="Total 3 2 2 3 3 3" xfId="16912"/>
    <cellStyle name="Total 3 2 2 3 3 3 2" xfId="23298"/>
    <cellStyle name="Total 3 2 2 3 3 3 3" xfId="54898"/>
    <cellStyle name="Total 3 2 2 3 3 4" xfId="18267"/>
    <cellStyle name="Total 3 2 2 3 3 4 2" xfId="25594"/>
    <cellStyle name="Total 3 2 2 3 3 4 3" xfId="56253"/>
    <cellStyle name="Total 3 2 2 3 3 5" xfId="20031"/>
    <cellStyle name="Total 3 2 2 3 3 6" xfId="41798"/>
    <cellStyle name="Total 3 2 2 3 3 7" xfId="59349"/>
    <cellStyle name="Total 3 2 2 3 4" xfId="4244"/>
    <cellStyle name="Total 3 2 2 3 4 2" xfId="15714"/>
    <cellStyle name="Total 3 2 2 3 4 2 2" xfId="28978"/>
    <cellStyle name="Total 3 2 2 3 4 2 3" xfId="53700"/>
    <cellStyle name="Total 3 2 2 3 4 3" xfId="17558"/>
    <cellStyle name="Total 3 2 2 3 4 3 2" xfId="30019"/>
    <cellStyle name="Total 3 2 2 3 4 3 3" xfId="55544"/>
    <cellStyle name="Total 3 2 2 3 4 4" xfId="11181"/>
    <cellStyle name="Total 3 2 2 3 4 4 2" xfId="25656"/>
    <cellStyle name="Total 3 2 2 3 4 4 3" xfId="49167"/>
    <cellStyle name="Total 3 2 2 3 4 5" xfId="29855"/>
    <cellStyle name="Total 3 2 2 3 4 6" xfId="42230"/>
    <cellStyle name="Total 3 2 2 3 4 7" xfId="60019"/>
    <cellStyle name="Total 3 2 2 3 5" xfId="5384"/>
    <cellStyle name="Total 3 2 2 3 5 2" xfId="15962"/>
    <cellStyle name="Total 3 2 2 3 5 2 2" xfId="25329"/>
    <cellStyle name="Total 3 2 2 3 5 2 3" xfId="53948"/>
    <cellStyle name="Total 3 2 2 3 5 3" xfId="17806"/>
    <cellStyle name="Total 3 2 2 3 5 3 2" xfId="36248"/>
    <cellStyle name="Total 3 2 2 3 5 3 3" xfId="55792"/>
    <cellStyle name="Total 3 2 2 3 5 4" xfId="11934"/>
    <cellStyle name="Total 3 2 2 3 5 4 2" xfId="37586"/>
    <cellStyle name="Total 3 2 2 3 5 4 3" xfId="49920"/>
    <cellStyle name="Total 3 2 2 3 5 5" xfId="28609"/>
    <cellStyle name="Total 3 2 2 3 5 6" xfId="43370"/>
    <cellStyle name="Total 3 2 2 3 5 7" xfId="60267"/>
    <cellStyle name="Total 3 2 2 3 6" xfId="5761"/>
    <cellStyle name="Total 3 2 2 3 6 2" xfId="21581"/>
    <cellStyle name="Total 3 2 2 3 6 3" xfId="43747"/>
    <cellStyle name="Total 3 2 2 3 7" xfId="6616"/>
    <cellStyle name="Total 3 2 2 3 7 2" xfId="30207"/>
    <cellStyle name="Total 3 2 2 3 7 3" xfId="44602"/>
    <cellStyle name="Total 3 2 2 3 8" xfId="7362"/>
    <cellStyle name="Total 3 2 2 3 8 2" xfId="36676"/>
    <cellStyle name="Total 3 2 2 3 8 3" xfId="45348"/>
    <cellStyle name="Total 3 2 2 3 9" xfId="8803"/>
    <cellStyle name="Total 3 2 2 3 9 2" xfId="22782"/>
    <cellStyle name="Total 3 2 2 3 9 3" xfId="46789"/>
    <cellStyle name="Total 3 2 2 4" xfId="1346"/>
    <cellStyle name="Total 3 2 2 4 10" xfId="9408"/>
    <cellStyle name="Total 3 2 2 4 10 2" xfId="20082"/>
    <cellStyle name="Total 3 2 2 4 10 3" xfId="47394"/>
    <cellStyle name="Total 3 2 2 4 11" xfId="10151"/>
    <cellStyle name="Total 3 2 2 4 11 2" xfId="24658"/>
    <cellStyle name="Total 3 2 2 4 11 3" xfId="48137"/>
    <cellStyle name="Total 3 2 2 4 12" xfId="11029"/>
    <cellStyle name="Total 3 2 2 4 12 2" xfId="21730"/>
    <cellStyle name="Total 3 2 2 4 12 3" xfId="49015"/>
    <cellStyle name="Total 3 2 2 4 13" xfId="11518"/>
    <cellStyle name="Total 3 2 2 4 13 2" xfId="21747"/>
    <cellStyle name="Total 3 2 2 4 13 3" xfId="49504"/>
    <cellStyle name="Total 3 2 2 4 14" xfId="13310"/>
    <cellStyle name="Total 3 2 2 4 14 2" xfId="30612"/>
    <cellStyle name="Total 3 2 2 4 14 3" xfId="51296"/>
    <cellStyle name="Total 3 2 2 4 15" xfId="13003"/>
    <cellStyle name="Total 3 2 2 4 15 2" xfId="32828"/>
    <cellStyle name="Total 3 2 2 4 15 3" xfId="50989"/>
    <cellStyle name="Total 3 2 2 4 16" xfId="18150"/>
    <cellStyle name="Total 3 2 2 4 16 2" xfId="22078"/>
    <cellStyle name="Total 3 2 2 4 16 3" xfId="56136"/>
    <cellStyle name="Total 3 2 2 4 17" xfId="2250"/>
    <cellStyle name="Total 3 2 2 4 17 2" xfId="27752"/>
    <cellStyle name="Total 3 2 2 4 17 3" xfId="40237"/>
    <cellStyle name="Total 3 2 2 4 18" xfId="34902"/>
    <cellStyle name="Total 3 2 2 4 19" xfId="39364"/>
    <cellStyle name="Total 3 2 2 4 2" xfId="3916"/>
    <cellStyle name="Total 3 2 2 4 2 2" xfId="22377"/>
    <cellStyle name="Total 3 2 2 4 2 3" xfId="41902"/>
    <cellStyle name="Total 3 2 2 4 20" xfId="58127"/>
    <cellStyle name="Total 3 2 2 4 3" xfId="4464"/>
    <cellStyle name="Total 3 2 2 4 3 2" xfId="27576"/>
    <cellStyle name="Total 3 2 2 4 3 3" xfId="42450"/>
    <cellStyle name="Total 3 2 2 4 4" xfId="5497"/>
    <cellStyle name="Total 3 2 2 4 4 2" xfId="20027"/>
    <cellStyle name="Total 3 2 2 4 4 3" xfId="43483"/>
    <cellStyle name="Total 3 2 2 4 5" xfId="6082"/>
    <cellStyle name="Total 3 2 2 4 5 2" xfId="35161"/>
    <cellStyle name="Total 3 2 2 4 5 3" xfId="44068"/>
    <cellStyle name="Total 3 2 2 4 6" xfId="6896"/>
    <cellStyle name="Total 3 2 2 4 6 2" xfId="31205"/>
    <cellStyle name="Total 3 2 2 4 6 3" xfId="44882"/>
    <cellStyle name="Total 3 2 2 4 7" xfId="6981"/>
    <cellStyle name="Total 3 2 2 4 7 2" xfId="26631"/>
    <cellStyle name="Total 3 2 2 4 7 3" xfId="44967"/>
    <cellStyle name="Total 3 2 2 4 8" xfId="8916"/>
    <cellStyle name="Total 3 2 2 4 8 2" xfId="33435"/>
    <cellStyle name="Total 3 2 2 4 8 3" xfId="46902"/>
    <cellStyle name="Total 3 2 2 4 9" xfId="7905"/>
    <cellStyle name="Total 3 2 2 4 9 2" xfId="22119"/>
    <cellStyle name="Total 3 2 2 4 9 3" xfId="45891"/>
    <cellStyle name="Total 3 2 2 5" xfId="1456"/>
    <cellStyle name="Total 3 2 2 5 10" xfId="10641"/>
    <cellStyle name="Total 3 2 2 5 10 2" xfId="38463"/>
    <cellStyle name="Total 3 2 2 5 10 3" xfId="48627"/>
    <cellStyle name="Total 3 2 2 5 11" xfId="11387"/>
    <cellStyle name="Total 3 2 2 5 11 2" xfId="22007"/>
    <cellStyle name="Total 3 2 2 5 11 3" xfId="49373"/>
    <cellStyle name="Total 3 2 2 5 12" xfId="9299"/>
    <cellStyle name="Total 3 2 2 5 12 2" xfId="34873"/>
    <cellStyle name="Total 3 2 2 5 12 3" xfId="47285"/>
    <cellStyle name="Total 3 2 2 5 13" xfId="12871"/>
    <cellStyle name="Total 3 2 2 5 13 2" xfId="28778"/>
    <cellStyle name="Total 3 2 2 5 13 3" xfId="50857"/>
    <cellStyle name="Total 3 2 2 5 14" xfId="13227"/>
    <cellStyle name="Total 3 2 2 5 14 2" xfId="26506"/>
    <cellStyle name="Total 3 2 2 5 14 3" xfId="51213"/>
    <cellStyle name="Total 3 2 2 5 15" xfId="3435"/>
    <cellStyle name="Total 3 2 2 5 15 2" xfId="21711"/>
    <cellStyle name="Total 3 2 2 5 15 3" xfId="41421"/>
    <cellStyle name="Total 3 2 2 5 16" xfId="38278"/>
    <cellStyle name="Total 3 2 2 5 17" xfId="39452"/>
    <cellStyle name="Total 3 2 2 5 2" xfId="4017"/>
    <cellStyle name="Total 3 2 2 5 2 2" xfId="20174"/>
    <cellStyle name="Total 3 2 2 5 2 3" xfId="42003"/>
    <cellStyle name="Total 3 2 2 5 3" xfId="4525"/>
    <cellStyle name="Total 3 2 2 5 3 2" xfId="35441"/>
    <cellStyle name="Total 3 2 2 5 3 3" xfId="42511"/>
    <cellStyle name="Total 3 2 2 5 4" xfId="5605"/>
    <cellStyle name="Total 3 2 2 5 4 2" xfId="30256"/>
    <cellStyle name="Total 3 2 2 5 4 3" xfId="43591"/>
    <cellStyle name="Total 3 2 2 5 5" xfId="6120"/>
    <cellStyle name="Total 3 2 2 5 5 2" xfId="29521"/>
    <cellStyle name="Total 3 2 2 5 5 3" xfId="44106"/>
    <cellStyle name="Total 3 2 2 5 6" xfId="7661"/>
    <cellStyle name="Total 3 2 2 5 6 2" xfId="31022"/>
    <cellStyle name="Total 3 2 2 5 6 3" xfId="45647"/>
    <cellStyle name="Total 3 2 2 5 7" xfId="8407"/>
    <cellStyle name="Total 3 2 2 5 7 2" xfId="32540"/>
    <cellStyle name="Total 3 2 2 5 7 3" xfId="46393"/>
    <cellStyle name="Total 3 2 2 5 8" xfId="9026"/>
    <cellStyle name="Total 3 2 2 5 8 2" xfId="29649"/>
    <cellStyle name="Total 3 2 2 5 8 3" xfId="47012"/>
    <cellStyle name="Total 3 2 2 5 9" xfId="9898"/>
    <cellStyle name="Total 3 2 2 5 9 2" xfId="34530"/>
    <cellStyle name="Total 3 2 2 5 9 3" xfId="47884"/>
    <cellStyle name="Total 3 2 2 6" xfId="2725"/>
    <cellStyle name="Total 3 2 2 6 2" xfId="25445"/>
    <cellStyle name="Total 3 2 2 6 3" xfId="40711"/>
    <cellStyle name="Total 3 2 2 7" xfId="4375"/>
    <cellStyle name="Total 3 2 2 7 2" xfId="30219"/>
    <cellStyle name="Total 3 2 2 7 3" xfId="42361"/>
    <cellStyle name="Total 3 2 2 8" xfId="2497"/>
    <cellStyle name="Total 3 2 2 8 2" xfId="23082"/>
    <cellStyle name="Total 3 2 2 8 3" xfId="40483"/>
    <cellStyle name="Total 3 2 2 9" xfId="4988"/>
    <cellStyle name="Total 3 2 2 9 2" xfId="25896"/>
    <cellStyle name="Total 3 2 2 9 3" xfId="42974"/>
    <cellStyle name="Total 3 2 20" xfId="9594"/>
    <cellStyle name="Total 3 2 20 2" xfId="38200"/>
    <cellStyle name="Total 3 2 20 3" xfId="47580"/>
    <cellStyle name="Total 3 2 21" xfId="10338"/>
    <cellStyle name="Total 3 2 21 2" xfId="37110"/>
    <cellStyle name="Total 3 2 21 3" xfId="48324"/>
    <cellStyle name="Total 3 2 22" xfId="10746"/>
    <cellStyle name="Total 3 2 22 2" xfId="28517"/>
    <cellStyle name="Total 3 2 22 3" xfId="48732"/>
    <cellStyle name="Total 3 2 23" xfId="11164"/>
    <cellStyle name="Total 3 2 23 2" xfId="20282"/>
    <cellStyle name="Total 3 2 23 3" xfId="49150"/>
    <cellStyle name="Total 3 2 24" xfId="13546"/>
    <cellStyle name="Total 3 2 24 2" xfId="25333"/>
    <cellStyle name="Total 3 2 24 3" xfId="51532"/>
    <cellStyle name="Total 3 2 25" xfId="14209"/>
    <cellStyle name="Total 3 2 25 2" xfId="24010"/>
    <cellStyle name="Total 3 2 25 3" xfId="52195"/>
    <cellStyle name="Total 3 2 26" xfId="18087"/>
    <cellStyle name="Total 3 2 26 2" xfId="38618"/>
    <cellStyle name="Total 3 2 26 3" xfId="56073"/>
    <cellStyle name="Total 3 2 27" xfId="19467"/>
    <cellStyle name="Total 3 2 27 2" xfId="37285"/>
    <cellStyle name="Total 3 2 27 3" xfId="57453"/>
    <cellStyle name="Total 3 2 28" xfId="19494"/>
    <cellStyle name="Total 3 2 28 2" xfId="36480"/>
    <cellStyle name="Total 3 2 28 3" xfId="57480"/>
    <cellStyle name="Total 3 2 29" xfId="1539"/>
    <cellStyle name="Total 3 2 29 2" xfId="20993"/>
    <cellStyle name="Total 3 2 29 3" xfId="26806"/>
    <cellStyle name="Total 3 2 29 4" xfId="39526"/>
    <cellStyle name="Total 3 2 3" xfId="790"/>
    <cellStyle name="Total 3 2 3 10" xfId="6482"/>
    <cellStyle name="Total 3 2 3 10 2" xfId="34191"/>
    <cellStyle name="Total 3 2 3 10 3" xfId="44468"/>
    <cellStyle name="Total 3 2 3 11" xfId="6846"/>
    <cellStyle name="Total 3 2 3 11 2" xfId="32124"/>
    <cellStyle name="Total 3 2 3 11 3" xfId="44832"/>
    <cellStyle name="Total 3 2 3 12" xfId="8010"/>
    <cellStyle name="Total 3 2 3 12 2" xfId="24269"/>
    <cellStyle name="Total 3 2 3 12 3" xfId="45996"/>
    <cellStyle name="Total 3 2 3 13" xfId="6464"/>
    <cellStyle name="Total 3 2 3 13 2" xfId="32687"/>
    <cellStyle name="Total 3 2 3 13 3" xfId="44450"/>
    <cellStyle name="Total 3 2 3 14" xfId="9270"/>
    <cellStyle name="Total 3 2 3 14 2" xfId="34279"/>
    <cellStyle name="Total 3 2 3 14 3" xfId="47256"/>
    <cellStyle name="Total 3 2 3 15" xfId="10015"/>
    <cellStyle name="Total 3 2 3 15 2" xfId="33881"/>
    <cellStyle name="Total 3 2 3 15 3" xfId="48001"/>
    <cellStyle name="Total 3 2 3 16" xfId="9216"/>
    <cellStyle name="Total 3 2 3 16 2" xfId="19979"/>
    <cellStyle name="Total 3 2 3 16 3" xfId="47202"/>
    <cellStyle name="Total 3 2 3 17" xfId="11578"/>
    <cellStyle name="Total 3 2 3 17 2" xfId="28624"/>
    <cellStyle name="Total 3 2 3 17 3" xfId="49564"/>
    <cellStyle name="Total 3 2 3 18" xfId="13152"/>
    <cellStyle name="Total 3 2 3 18 2" xfId="27278"/>
    <cellStyle name="Total 3 2 3 18 3" xfId="51138"/>
    <cellStyle name="Total 3 2 3 19" xfId="12198"/>
    <cellStyle name="Total 3 2 3 19 2" xfId="24895"/>
    <cellStyle name="Total 3 2 3 19 3" xfId="50184"/>
    <cellStyle name="Total 3 2 3 2" xfId="1285"/>
    <cellStyle name="Total 3 2 3 2 10" xfId="7355"/>
    <cellStyle name="Total 3 2 3 2 10 2" xfId="20121"/>
    <cellStyle name="Total 3 2 3 2 10 3" xfId="45341"/>
    <cellStyle name="Total 3 2 3 2 11" xfId="7733"/>
    <cellStyle name="Total 3 2 3 2 11 2" xfId="34621"/>
    <cellStyle name="Total 3 2 3 2 11 3" xfId="45719"/>
    <cellStyle name="Total 3 2 3 2 12" xfId="9592"/>
    <cellStyle name="Total 3 2 3 2 12 2" xfId="30198"/>
    <cellStyle name="Total 3 2 3 2 12 3" xfId="47578"/>
    <cellStyle name="Total 3 2 3 2 13" xfId="11608"/>
    <cellStyle name="Total 3 2 3 2 13 2" xfId="32321"/>
    <cellStyle name="Total 3 2 3 2 13 3" xfId="49594"/>
    <cellStyle name="Total 3 2 3 2 14" xfId="11316"/>
    <cellStyle name="Total 3 2 3 2 14 2" xfId="20504"/>
    <cellStyle name="Total 3 2 3 2 14 3" xfId="49302"/>
    <cellStyle name="Total 3 2 3 2 15" xfId="13025"/>
    <cellStyle name="Total 3 2 3 2 15 2" xfId="21379"/>
    <cellStyle name="Total 3 2 3 2 15 3" xfId="51011"/>
    <cellStyle name="Total 3 2 3 2 16" xfId="16045"/>
    <cellStyle name="Total 3 2 3 2 16 2" xfId="28000"/>
    <cellStyle name="Total 3 2 3 2 16 3" xfId="54031"/>
    <cellStyle name="Total 3 2 3 2 17" xfId="19286"/>
    <cellStyle name="Total 3 2 3 2 17 2" xfId="33440"/>
    <cellStyle name="Total 3 2 3 2 17 3" xfId="57272"/>
    <cellStyle name="Total 3 2 3 2 18" xfId="1880"/>
    <cellStyle name="Total 3 2 3 2 18 2" xfId="27143"/>
    <cellStyle name="Total 3 2 3 2 18 3" xfId="39867"/>
    <cellStyle name="Total 3 2 3 2 19" xfId="30436"/>
    <cellStyle name="Total 3 2 3 2 2" xfId="3271"/>
    <cellStyle name="Total 3 2 3 2 2 2" xfId="14655"/>
    <cellStyle name="Total 3 2 3 2 2 2 2" xfId="27100"/>
    <cellStyle name="Total 3 2 3 2 2 2 3" xfId="52641"/>
    <cellStyle name="Total 3 2 3 2 2 3" xfId="16523"/>
    <cellStyle name="Total 3 2 3 2 2 3 2" xfId="33999"/>
    <cellStyle name="Total 3 2 3 2 2 3 3" xfId="54509"/>
    <cellStyle name="Total 3 2 3 2 2 4" xfId="19125"/>
    <cellStyle name="Total 3 2 3 2 2 4 2" xfId="35795"/>
    <cellStyle name="Total 3 2 3 2 2 4 3" xfId="57111"/>
    <cellStyle name="Total 3 2 3 2 2 5" xfId="24876"/>
    <cellStyle name="Total 3 2 3 2 2 6" xfId="41257"/>
    <cellStyle name="Total 3 2 3 2 2 7" xfId="58960"/>
    <cellStyle name="Total 3 2 3 2 20" xfId="39316"/>
    <cellStyle name="Total 3 2 3 2 21" xfId="58475"/>
    <cellStyle name="Total 3 2 3 2 3" xfId="3861"/>
    <cellStyle name="Total 3 2 3 2 3 2" xfId="14929"/>
    <cellStyle name="Total 3 2 3 2 3 2 2" xfId="20451"/>
    <cellStyle name="Total 3 2 3 2 3 2 3" xfId="52915"/>
    <cellStyle name="Total 3 2 3 2 3 3" xfId="16797"/>
    <cellStyle name="Total 3 2 3 2 3 3 2" xfId="26745"/>
    <cellStyle name="Total 3 2 3 2 3 3 3" xfId="54783"/>
    <cellStyle name="Total 3 2 3 2 3 4" xfId="18486"/>
    <cellStyle name="Total 3 2 3 2 3 4 2" xfId="28177"/>
    <cellStyle name="Total 3 2 3 2 3 4 3" xfId="56472"/>
    <cellStyle name="Total 3 2 3 2 3 5" xfId="38565"/>
    <cellStyle name="Total 3 2 3 2 3 6" xfId="41847"/>
    <cellStyle name="Total 3 2 3 2 3 7" xfId="59234"/>
    <cellStyle name="Total 3 2 3 2 4" xfId="4586"/>
    <cellStyle name="Total 3 2 3 2 4 2" xfId="15133"/>
    <cellStyle name="Total 3 2 3 2 4 2 2" xfId="38508"/>
    <cellStyle name="Total 3 2 3 2 4 2 3" xfId="53119"/>
    <cellStyle name="Total 3 2 3 2 4 3" xfId="17001"/>
    <cellStyle name="Total 3 2 3 2 4 3 2" xfId="32381"/>
    <cellStyle name="Total 3 2 3 2 4 3 3" xfId="54987"/>
    <cellStyle name="Total 3 2 3 2 4 4" xfId="19176"/>
    <cellStyle name="Total 3 2 3 2 4 4 2" xfId="36876"/>
    <cellStyle name="Total 3 2 3 2 4 4 3" xfId="57162"/>
    <cellStyle name="Total 3 2 3 2 4 5" xfId="25108"/>
    <cellStyle name="Total 3 2 3 2 4 6" xfId="42572"/>
    <cellStyle name="Total 3 2 3 2 4 7" xfId="59438"/>
    <cellStyle name="Total 3 2 3 2 5" xfId="5436"/>
    <cellStyle name="Total 3 2 3 2 5 2" xfId="15847"/>
    <cellStyle name="Total 3 2 3 2 5 2 2" xfId="25752"/>
    <cellStyle name="Total 3 2 3 2 5 2 3" xfId="53833"/>
    <cellStyle name="Total 3 2 3 2 5 3" xfId="17691"/>
    <cellStyle name="Total 3 2 3 2 5 3 2" xfId="24532"/>
    <cellStyle name="Total 3 2 3 2 5 3 3" xfId="55677"/>
    <cellStyle name="Total 3 2 3 2 5 4" xfId="18431"/>
    <cellStyle name="Total 3 2 3 2 5 4 2" xfId="33201"/>
    <cellStyle name="Total 3 2 3 2 5 4 3" xfId="56417"/>
    <cellStyle name="Total 3 2 3 2 5 5" xfId="30132"/>
    <cellStyle name="Total 3 2 3 2 5 6" xfId="43422"/>
    <cellStyle name="Total 3 2 3 2 5 7" xfId="60152"/>
    <cellStyle name="Total 3 2 3 2 6" xfId="5003"/>
    <cellStyle name="Total 3 2 3 2 6 2" xfId="36364"/>
    <cellStyle name="Total 3 2 3 2 6 3" xfId="42989"/>
    <cellStyle name="Total 3 2 3 2 7" xfId="6817"/>
    <cellStyle name="Total 3 2 3 2 7 2" xfId="20907"/>
    <cellStyle name="Total 3 2 3 2 7 3" xfId="44803"/>
    <cellStyle name="Total 3 2 3 2 8" xfId="7517"/>
    <cellStyle name="Total 3 2 3 2 8 2" xfId="38556"/>
    <cellStyle name="Total 3 2 3 2 8 3" xfId="45503"/>
    <cellStyle name="Total 3 2 3 2 9" xfId="8855"/>
    <cellStyle name="Total 3 2 3 2 9 2" xfId="30457"/>
    <cellStyle name="Total 3 2 3 2 9 3" xfId="46841"/>
    <cellStyle name="Total 3 2 3 20" xfId="18611"/>
    <cellStyle name="Total 3 2 3 20 2" xfId="29435"/>
    <cellStyle name="Total 3 2 3 20 3" xfId="56597"/>
    <cellStyle name="Total 3 2 3 21" xfId="19463"/>
    <cellStyle name="Total 3 2 3 21 2" xfId="27652"/>
    <cellStyle name="Total 3 2 3 21 3" xfId="57449"/>
    <cellStyle name="Total 3 2 3 22" xfId="19696"/>
    <cellStyle name="Total 3 2 3 22 2" xfId="22636"/>
    <cellStyle name="Total 3 2 3 22 3" xfId="57682"/>
    <cellStyle name="Total 3 2 3 23" xfId="1674"/>
    <cellStyle name="Total 3 2 3 23 2" xfId="36581"/>
    <cellStyle name="Total 3 2 3 23 3" xfId="39661"/>
    <cellStyle name="Total 3 2 3 24" xfId="36069"/>
    <cellStyle name="Total 3 2 3 25" xfId="38935"/>
    <cellStyle name="Total 3 2 3 26" xfId="57999"/>
    <cellStyle name="Total 3 2 3 3" xfId="1418"/>
    <cellStyle name="Total 3 2 3 3 10" xfId="9860"/>
    <cellStyle name="Total 3 2 3 3 10 2" xfId="19824"/>
    <cellStyle name="Total 3 2 3 3 10 3" xfId="47846"/>
    <cellStyle name="Total 3 2 3 3 11" xfId="10603"/>
    <cellStyle name="Total 3 2 3 3 11 2" xfId="22771"/>
    <cellStyle name="Total 3 2 3 3 11 3" xfId="48589"/>
    <cellStyle name="Total 3 2 3 3 12" xfId="11349"/>
    <cellStyle name="Total 3 2 3 3 12 2" xfId="32995"/>
    <cellStyle name="Total 3 2 3 3 12 3" xfId="49335"/>
    <cellStyle name="Total 3 2 3 3 13" xfId="8184"/>
    <cellStyle name="Total 3 2 3 3 13 2" xfId="26515"/>
    <cellStyle name="Total 3 2 3 3 13 3" xfId="46170"/>
    <cellStyle name="Total 3 2 3 3 14" xfId="12833"/>
    <cellStyle name="Total 3 2 3 3 14 2" xfId="26497"/>
    <cellStyle name="Total 3 2 3 3 14 3" xfId="50819"/>
    <cellStyle name="Total 3 2 3 3 15" xfId="12288"/>
    <cellStyle name="Total 3 2 3 3 15 2" xfId="36380"/>
    <cellStyle name="Total 3 2 3 3 15 3" xfId="50274"/>
    <cellStyle name="Total 3 2 3 3 16" xfId="16256"/>
    <cellStyle name="Total 3 2 3 3 16 2" xfId="20937"/>
    <cellStyle name="Total 3 2 3 3 16 3" xfId="54242"/>
    <cellStyle name="Total 3 2 3 3 17" xfId="18504"/>
    <cellStyle name="Total 3 2 3 3 17 2" xfId="29966"/>
    <cellStyle name="Total 3 2 3 3 17 3" xfId="56490"/>
    <cellStyle name="Total 3 2 3 3 18" xfId="2096"/>
    <cellStyle name="Total 3 2 3 3 18 2" xfId="35021"/>
    <cellStyle name="Total 3 2 3 3 18 3" xfId="40083"/>
    <cellStyle name="Total 3 2 3 3 19" xfId="23982"/>
    <cellStyle name="Total 3 2 3 3 2" xfId="3397"/>
    <cellStyle name="Total 3 2 3 3 2 2" xfId="14828"/>
    <cellStyle name="Total 3 2 3 3 2 2 2" xfId="28720"/>
    <cellStyle name="Total 3 2 3 3 2 2 3" xfId="52814"/>
    <cellStyle name="Total 3 2 3 3 2 3" xfId="16696"/>
    <cellStyle name="Total 3 2 3 3 2 3 2" xfId="37469"/>
    <cellStyle name="Total 3 2 3 3 2 3 3" xfId="54682"/>
    <cellStyle name="Total 3 2 3 3 2 4" xfId="16213"/>
    <cellStyle name="Total 3 2 3 3 2 4 2" xfId="33336"/>
    <cellStyle name="Total 3 2 3 3 2 4 3" xfId="54199"/>
    <cellStyle name="Total 3 2 3 3 2 5" xfId="31479"/>
    <cellStyle name="Total 3 2 3 3 2 6" xfId="41383"/>
    <cellStyle name="Total 3 2 3 3 2 7" xfId="59133"/>
    <cellStyle name="Total 3 2 3 3 20" xfId="39419"/>
    <cellStyle name="Total 3 2 3 3 21" xfId="58691"/>
    <cellStyle name="Total 3 2 3 3 3" xfId="3980"/>
    <cellStyle name="Total 3 2 3 3 3 2" xfId="15081"/>
    <cellStyle name="Total 3 2 3 3 3 2 2" xfId="30469"/>
    <cellStyle name="Total 3 2 3 3 3 2 3" xfId="53067"/>
    <cellStyle name="Total 3 2 3 3 3 3" xfId="16949"/>
    <cellStyle name="Total 3 2 3 3 3 3 2" xfId="37325"/>
    <cellStyle name="Total 3 2 3 3 3 3 3" xfId="54935"/>
    <cellStyle name="Total 3 2 3 3 3 4" xfId="18599"/>
    <cellStyle name="Total 3 2 3 3 3 4 2" xfId="30407"/>
    <cellStyle name="Total 3 2 3 3 3 4 3" xfId="56585"/>
    <cellStyle name="Total 3 2 3 3 3 5" xfId="33679"/>
    <cellStyle name="Total 3 2 3 3 3 6" xfId="41966"/>
    <cellStyle name="Total 3 2 3 3 3 7" xfId="59386"/>
    <cellStyle name="Total 3 2 3 3 4" xfId="4524"/>
    <cellStyle name="Total 3 2 3 3 4 2" xfId="15751"/>
    <cellStyle name="Total 3 2 3 3 4 2 2" xfId="29576"/>
    <cellStyle name="Total 3 2 3 3 4 2 3" xfId="53737"/>
    <cellStyle name="Total 3 2 3 3 4 3" xfId="17595"/>
    <cellStyle name="Total 3 2 3 3 4 3 2" xfId="37986"/>
    <cellStyle name="Total 3 2 3 3 4 3 3" xfId="55581"/>
    <cellStyle name="Total 3 2 3 3 4 4" xfId="18261"/>
    <cellStyle name="Total 3 2 3 3 4 4 2" xfId="24665"/>
    <cellStyle name="Total 3 2 3 3 4 4 3" xfId="56247"/>
    <cellStyle name="Total 3 2 3 3 4 5" xfId="38291"/>
    <cellStyle name="Total 3 2 3 3 4 6" xfId="42510"/>
    <cellStyle name="Total 3 2 3 3 4 7" xfId="60056"/>
    <cellStyle name="Total 3 2 3 3 5" xfId="5567"/>
    <cellStyle name="Total 3 2 3 3 5 2" xfId="15999"/>
    <cellStyle name="Total 3 2 3 3 5 2 2" xfId="26950"/>
    <cellStyle name="Total 3 2 3 3 5 2 3" xfId="53985"/>
    <cellStyle name="Total 3 2 3 3 5 3" xfId="17843"/>
    <cellStyle name="Total 3 2 3 3 5 3 2" xfId="25583"/>
    <cellStyle name="Total 3 2 3 3 5 3 3" xfId="55829"/>
    <cellStyle name="Total 3 2 3 3 5 4" xfId="12497"/>
    <cellStyle name="Total 3 2 3 3 5 4 2" xfId="38103"/>
    <cellStyle name="Total 3 2 3 3 5 4 3" xfId="50483"/>
    <cellStyle name="Total 3 2 3 3 5 5" xfId="37570"/>
    <cellStyle name="Total 3 2 3 3 5 6" xfId="43553"/>
    <cellStyle name="Total 3 2 3 3 5 7" xfId="60304"/>
    <cellStyle name="Total 3 2 3 3 6" xfId="6119"/>
    <cellStyle name="Total 3 2 3 3 6 2" xfId="30722"/>
    <cellStyle name="Total 3 2 3 3 6 3" xfId="44105"/>
    <cellStyle name="Total 3 2 3 3 7" xfId="7623"/>
    <cellStyle name="Total 3 2 3 3 7 2" xfId="33545"/>
    <cellStyle name="Total 3 2 3 3 7 3" xfId="45609"/>
    <cellStyle name="Total 3 2 3 3 8" xfId="8369"/>
    <cellStyle name="Total 3 2 3 3 8 2" xfId="37336"/>
    <cellStyle name="Total 3 2 3 3 8 3" xfId="46355"/>
    <cellStyle name="Total 3 2 3 3 9" xfId="8988"/>
    <cellStyle name="Total 3 2 3 3 9 2" xfId="37432"/>
    <cellStyle name="Total 3 2 3 3 9 3" xfId="46974"/>
    <cellStyle name="Total 3 2 3 4" xfId="1493"/>
    <cellStyle name="Total 3 2 3 4 10" xfId="10678"/>
    <cellStyle name="Total 3 2 3 4 10 2" xfId="28258"/>
    <cellStyle name="Total 3 2 3 4 10 3" xfId="48664"/>
    <cellStyle name="Total 3 2 3 4 11" xfId="11424"/>
    <cellStyle name="Total 3 2 3 4 11 2" xfId="26897"/>
    <cellStyle name="Total 3 2 3 4 11 3" xfId="49410"/>
    <cellStyle name="Total 3 2 3 4 12" xfId="11550"/>
    <cellStyle name="Total 3 2 3 4 12 2" xfId="35594"/>
    <cellStyle name="Total 3 2 3 4 12 3" xfId="49536"/>
    <cellStyle name="Total 3 2 3 4 13" xfId="12908"/>
    <cellStyle name="Total 3 2 3 4 13 2" xfId="34234"/>
    <cellStyle name="Total 3 2 3 4 13 3" xfId="50894"/>
    <cellStyle name="Total 3 2 3 4 14" xfId="13648"/>
    <cellStyle name="Total 3 2 3 4 14 2" xfId="32208"/>
    <cellStyle name="Total 3 2 3 4 14 3" xfId="51634"/>
    <cellStyle name="Total 3 2 3 4 15" xfId="14373"/>
    <cellStyle name="Total 3 2 3 4 15 2" xfId="33423"/>
    <cellStyle name="Total 3 2 3 4 15 3" xfId="52359"/>
    <cellStyle name="Total 3 2 3 4 16" xfId="19158"/>
    <cellStyle name="Total 3 2 3 4 16 2" xfId="25746"/>
    <cellStyle name="Total 3 2 3 4 16 3" xfId="57144"/>
    <cellStyle name="Total 3 2 3 4 17" xfId="2312"/>
    <cellStyle name="Total 3 2 3 4 17 2" xfId="31013"/>
    <cellStyle name="Total 3 2 3 4 17 3" xfId="40299"/>
    <cellStyle name="Total 3 2 3 4 18" xfId="29314"/>
    <cellStyle name="Total 3 2 3 4 19" xfId="39482"/>
    <cellStyle name="Total 3 2 3 4 2" xfId="4052"/>
    <cellStyle name="Total 3 2 3 4 2 2" xfId="34243"/>
    <cellStyle name="Total 3 2 3 4 2 3" xfId="42038"/>
    <cellStyle name="Total 3 2 3 4 20" xfId="58268"/>
    <cellStyle name="Total 3 2 3 4 3" xfId="2470"/>
    <cellStyle name="Total 3 2 3 4 3 2" xfId="36148"/>
    <cellStyle name="Total 3 2 3 4 3 3" xfId="40456"/>
    <cellStyle name="Total 3 2 3 4 4" xfId="5642"/>
    <cellStyle name="Total 3 2 3 4 4 2" xfId="37084"/>
    <cellStyle name="Total 3 2 3 4 4 3" xfId="43628"/>
    <cellStyle name="Total 3 2 3 4 5" xfId="4894"/>
    <cellStyle name="Total 3 2 3 4 5 2" xfId="25753"/>
    <cellStyle name="Total 3 2 3 4 5 3" xfId="42880"/>
    <cellStyle name="Total 3 2 3 4 6" xfId="7698"/>
    <cellStyle name="Total 3 2 3 4 6 2" xfId="28366"/>
    <cellStyle name="Total 3 2 3 4 6 3" xfId="45684"/>
    <cellStyle name="Total 3 2 3 4 7" xfId="8444"/>
    <cellStyle name="Total 3 2 3 4 7 2" xfId="27613"/>
    <cellStyle name="Total 3 2 3 4 7 3" xfId="46430"/>
    <cellStyle name="Total 3 2 3 4 8" xfId="9063"/>
    <cellStyle name="Total 3 2 3 4 8 2" xfId="36510"/>
    <cellStyle name="Total 3 2 3 4 8 3" xfId="47049"/>
    <cellStyle name="Total 3 2 3 4 9" xfId="9935"/>
    <cellStyle name="Total 3 2 3 4 9 2" xfId="29783"/>
    <cellStyle name="Total 3 2 3 4 9 3" xfId="47921"/>
    <cellStyle name="Total 3 2 3 5" xfId="2377"/>
    <cellStyle name="Total 3 2 3 5 2" xfId="14481"/>
    <cellStyle name="Total 3 2 3 5 2 2" xfId="23683"/>
    <cellStyle name="Total 3 2 3 5 2 3" xfId="52467"/>
    <cellStyle name="Total 3 2 3 5 3" xfId="16346"/>
    <cellStyle name="Total 3 2 3 5 3 2" xfId="22964"/>
    <cellStyle name="Total 3 2 3 5 3 3" xfId="54332"/>
    <cellStyle name="Total 3 2 3 5 4" xfId="13976"/>
    <cellStyle name="Total 3 2 3 5 4 2" xfId="27083"/>
    <cellStyle name="Total 3 2 3 5 4 3" xfId="51962"/>
    <cellStyle name="Total 3 2 3 5 5" xfId="36005"/>
    <cellStyle name="Total 3 2 3 5 6" xfId="40363"/>
    <cellStyle name="Total 3 2 3 5 7" xfId="58783"/>
    <cellStyle name="Total 3 2 3 6" xfId="3999"/>
    <cellStyle name="Total 3 2 3 6 2" xfId="14625"/>
    <cellStyle name="Total 3 2 3 6 2 2" xfId="38018"/>
    <cellStyle name="Total 3 2 3 6 2 3" xfId="52611"/>
    <cellStyle name="Total 3 2 3 6 3" xfId="16491"/>
    <cellStyle name="Total 3 2 3 6 3 2" xfId="27598"/>
    <cellStyle name="Total 3 2 3 6 3 3" xfId="54477"/>
    <cellStyle name="Total 3 2 3 6 4" xfId="17860"/>
    <cellStyle name="Total 3 2 3 6 4 2" xfId="34172"/>
    <cellStyle name="Total 3 2 3 6 4 3" xfId="55846"/>
    <cellStyle name="Total 3 2 3 6 5" xfId="37008"/>
    <cellStyle name="Total 3 2 3 6 6" xfId="41985"/>
    <cellStyle name="Total 3 2 3 6 7" xfId="58928"/>
    <cellStyle name="Total 3 2 3 7" xfId="4458"/>
    <cellStyle name="Total 3 2 3 7 2" xfId="15594"/>
    <cellStyle name="Total 3 2 3 7 2 2" xfId="34411"/>
    <cellStyle name="Total 3 2 3 7 2 3" xfId="53580"/>
    <cellStyle name="Total 3 2 3 7 3" xfId="17444"/>
    <cellStyle name="Total 3 2 3 7 3 2" xfId="33527"/>
    <cellStyle name="Total 3 2 3 7 3 3" xfId="55430"/>
    <cellStyle name="Total 3 2 3 7 4" xfId="18465"/>
    <cellStyle name="Total 3 2 3 7 4 2" xfId="27435"/>
    <cellStyle name="Total 3 2 3 7 4 3" xfId="56451"/>
    <cellStyle name="Total 3 2 3 7 5" xfId="23077"/>
    <cellStyle name="Total 3 2 3 7 6" xfId="42444"/>
    <cellStyle name="Total 3 2 3 7 7" xfId="59899"/>
    <cellStyle name="Total 3 2 3 8" xfId="5014"/>
    <cellStyle name="Total 3 2 3 8 2" xfId="15148"/>
    <cellStyle name="Total 3 2 3 8 2 2" xfId="33709"/>
    <cellStyle name="Total 3 2 3 8 2 3" xfId="53134"/>
    <cellStyle name="Total 3 2 3 8 3" xfId="17016"/>
    <cellStyle name="Total 3 2 3 8 3 2" xfId="25702"/>
    <cellStyle name="Total 3 2 3 8 3 3" xfId="55002"/>
    <cellStyle name="Total 3 2 3 8 4" xfId="18178"/>
    <cellStyle name="Total 3 2 3 8 4 2" xfId="26142"/>
    <cellStyle name="Total 3 2 3 8 4 3" xfId="56164"/>
    <cellStyle name="Total 3 2 3 8 5" xfId="30479"/>
    <cellStyle name="Total 3 2 3 8 6" xfId="43000"/>
    <cellStyle name="Total 3 2 3 8 7" xfId="59453"/>
    <cellStyle name="Total 3 2 3 9" xfId="6080"/>
    <cellStyle name="Total 3 2 3 9 2" xfId="22154"/>
    <cellStyle name="Total 3 2 3 9 3" xfId="44066"/>
    <cellStyle name="Total 3 2 30" xfId="37595"/>
    <cellStyle name="Total 3 2 31" xfId="38818"/>
    <cellStyle name="Total 3 2 32" xfId="57726"/>
    <cellStyle name="Total 3 2 4" xfId="1102"/>
    <cellStyle name="Total 3 2 4 10" xfId="8672"/>
    <cellStyle name="Total 3 2 4 10 2" xfId="25584"/>
    <cellStyle name="Total 3 2 4 10 3" xfId="46658"/>
    <cellStyle name="Total 3 2 4 11" xfId="9581"/>
    <cellStyle name="Total 3 2 4 11 2" xfId="31157"/>
    <cellStyle name="Total 3 2 4 11 3" xfId="47567"/>
    <cellStyle name="Total 3 2 4 12" xfId="10325"/>
    <cellStyle name="Total 3 2 4 12 2" xfId="22807"/>
    <cellStyle name="Total 3 2 4 12 3" xfId="48311"/>
    <cellStyle name="Total 3 2 4 13" xfId="11070"/>
    <cellStyle name="Total 3 2 4 13 2" xfId="24782"/>
    <cellStyle name="Total 3 2 4 13 3" xfId="49056"/>
    <cellStyle name="Total 3 2 4 14" xfId="10537"/>
    <cellStyle name="Total 3 2 4 14 2" xfId="31110"/>
    <cellStyle name="Total 3 2 4 14 3" xfId="48523"/>
    <cellStyle name="Total 3 2 4 15" xfId="12555"/>
    <cellStyle name="Total 3 2 4 15 2" xfId="32732"/>
    <cellStyle name="Total 3 2 4 15 3" xfId="50541"/>
    <cellStyle name="Total 3 2 4 16" xfId="13511"/>
    <cellStyle name="Total 3 2 4 16 2" xfId="23584"/>
    <cellStyle name="Total 3 2 4 16 3" xfId="51497"/>
    <cellStyle name="Total 3 2 4 17" xfId="11893"/>
    <cellStyle name="Total 3 2 4 17 2" xfId="26719"/>
    <cellStyle name="Total 3 2 4 17 3" xfId="49879"/>
    <cellStyle name="Total 3 2 4 18" xfId="18009"/>
    <cellStyle name="Total 3 2 4 18 2" xfId="26740"/>
    <cellStyle name="Total 3 2 4 18 3" xfId="55995"/>
    <cellStyle name="Total 3 2 4 19" xfId="19565"/>
    <cellStyle name="Total 3 2 4 19 2" xfId="27192"/>
    <cellStyle name="Total 3 2 4 19 3" xfId="57551"/>
    <cellStyle name="Total 3 2 4 2" xfId="3093"/>
    <cellStyle name="Total 3 2 4 2 2" xfId="11988"/>
    <cellStyle name="Total 3 2 4 2 2 2" xfId="22653"/>
    <cellStyle name="Total 3 2 4 2 2 3" xfId="49974"/>
    <cellStyle name="Total 3 2 4 2 3" xfId="13158"/>
    <cellStyle name="Total 3 2 4 2 3 2" xfId="36969"/>
    <cellStyle name="Total 3 2 4 2 3 3" xfId="51144"/>
    <cellStyle name="Total 3 2 4 2 4" xfId="18655"/>
    <cellStyle name="Total 3 2 4 2 4 2" xfId="37027"/>
    <cellStyle name="Total 3 2 4 2 4 3" xfId="56641"/>
    <cellStyle name="Total 3 2 4 2 5" xfId="34951"/>
    <cellStyle name="Total 3 2 4 2 6" xfId="41079"/>
    <cellStyle name="Total 3 2 4 2 7" xfId="58357"/>
    <cellStyle name="Total 3 2 4 20" xfId="19621"/>
    <cellStyle name="Total 3 2 4 20 2" xfId="36465"/>
    <cellStyle name="Total 3 2 4 20 3" xfId="57607"/>
    <cellStyle name="Total 3 2 4 21" xfId="1763"/>
    <cellStyle name="Total 3 2 4 21 2" xfId="31771"/>
    <cellStyle name="Total 3 2 4 21 3" xfId="39750"/>
    <cellStyle name="Total 3 2 4 22" xfId="23919"/>
    <cellStyle name="Total 3 2 4 23" xfId="39167"/>
    <cellStyle name="Total 3 2 4 24" xfId="57882"/>
    <cellStyle name="Total 3 2 4 3" xfId="3696"/>
    <cellStyle name="Total 3 2 4 3 2" xfId="14559"/>
    <cellStyle name="Total 3 2 4 3 2 2" xfId="20939"/>
    <cellStyle name="Total 3 2 4 3 2 3" xfId="52545"/>
    <cellStyle name="Total 3 2 4 3 3" xfId="16425"/>
    <cellStyle name="Total 3 2 4 3 3 2" xfId="27459"/>
    <cellStyle name="Total 3 2 4 3 3 3" xfId="54411"/>
    <cellStyle name="Total 3 2 4 3 4" xfId="19325"/>
    <cellStyle name="Total 3 2 4 3 4 2" xfId="24594"/>
    <cellStyle name="Total 3 2 4 3 4 3" xfId="57311"/>
    <cellStyle name="Total 3 2 4 3 5" xfId="23915"/>
    <cellStyle name="Total 3 2 4 3 6" xfId="41682"/>
    <cellStyle name="Total 3 2 4 3 7" xfId="58862"/>
    <cellStyle name="Total 3 2 4 4" xfId="2591"/>
    <cellStyle name="Total 3 2 4 4 2" xfId="14854"/>
    <cellStyle name="Total 3 2 4 4 2 2" xfId="35576"/>
    <cellStyle name="Total 3 2 4 4 2 3" xfId="52840"/>
    <cellStyle name="Total 3 2 4 4 3" xfId="16722"/>
    <cellStyle name="Total 3 2 4 4 3 2" xfId="29837"/>
    <cellStyle name="Total 3 2 4 4 3 3" xfId="54708"/>
    <cellStyle name="Total 3 2 4 4 4" xfId="17438"/>
    <cellStyle name="Total 3 2 4 4 4 2" xfId="23878"/>
    <cellStyle name="Total 3 2 4 4 4 3" xfId="55424"/>
    <cellStyle name="Total 3 2 4 4 5" xfId="21172"/>
    <cellStyle name="Total 3 2 4 4 6" xfId="40577"/>
    <cellStyle name="Total 3 2 4 4 7" xfId="59159"/>
    <cellStyle name="Total 3 2 4 5" xfId="2484"/>
    <cellStyle name="Total 3 2 4 5 2" xfId="15383"/>
    <cellStyle name="Total 3 2 4 5 2 2" xfId="22370"/>
    <cellStyle name="Total 3 2 4 5 2 3" xfId="53369"/>
    <cellStyle name="Total 3 2 4 5 3" xfId="17247"/>
    <cellStyle name="Total 3 2 4 5 3 2" xfId="25490"/>
    <cellStyle name="Total 3 2 4 5 3 3" xfId="55233"/>
    <cellStyle name="Total 3 2 4 5 4" xfId="19097"/>
    <cellStyle name="Total 3 2 4 5 4 2" xfId="29807"/>
    <cellStyle name="Total 3 2 4 5 4 3" xfId="57083"/>
    <cellStyle name="Total 3 2 4 5 5" xfId="25231"/>
    <cellStyle name="Total 3 2 4 5 6" xfId="40470"/>
    <cellStyle name="Total 3 2 4 5 7" xfId="59688"/>
    <cellStyle name="Total 3 2 4 6" xfId="5267"/>
    <cellStyle name="Total 3 2 4 6 2" xfId="15772"/>
    <cellStyle name="Total 3 2 4 6 2 2" xfId="32910"/>
    <cellStyle name="Total 3 2 4 6 2 3" xfId="53758"/>
    <cellStyle name="Total 3 2 4 6 3" xfId="17616"/>
    <cellStyle name="Total 3 2 4 6 3 2" xfId="35415"/>
    <cellStyle name="Total 3 2 4 6 3 3" xfId="55602"/>
    <cellStyle name="Total 3 2 4 6 4" xfId="14492"/>
    <cellStyle name="Total 3 2 4 6 4 2" xfId="31718"/>
    <cellStyle name="Total 3 2 4 6 4 3" xfId="52478"/>
    <cellStyle name="Total 3 2 4 6 5" xfId="25556"/>
    <cellStyle name="Total 3 2 4 6 6" xfId="43253"/>
    <cellStyle name="Total 3 2 4 6 7" xfId="60077"/>
    <cellStyle name="Total 3 2 4 7" xfId="2664"/>
    <cellStyle name="Total 3 2 4 7 2" xfId="28491"/>
    <cellStyle name="Total 3 2 4 7 3" xfId="40650"/>
    <cellStyle name="Total 3 2 4 8" xfId="6765"/>
    <cellStyle name="Total 3 2 4 8 2" xfId="37519"/>
    <cellStyle name="Total 3 2 4 8 3" xfId="44751"/>
    <cellStyle name="Total 3 2 4 9" xfId="8090"/>
    <cellStyle name="Total 3 2 4 9 2" xfId="38110"/>
    <cellStyle name="Total 3 2 4 9 3" xfId="46076"/>
    <cellStyle name="Total 3 2 5" xfId="1093"/>
    <cellStyle name="Total 3 2 5 10" xfId="7725"/>
    <cellStyle name="Total 3 2 5 10 2" xfId="38253"/>
    <cellStyle name="Total 3 2 5 10 3" xfId="45711"/>
    <cellStyle name="Total 3 2 5 11" xfId="9276"/>
    <cellStyle name="Total 3 2 5 11 2" xfId="26946"/>
    <cellStyle name="Total 3 2 5 11 3" xfId="47262"/>
    <cellStyle name="Total 3 2 5 12" xfId="10021"/>
    <cellStyle name="Total 3 2 5 12 2" xfId="36526"/>
    <cellStyle name="Total 3 2 5 12 3" xfId="48007"/>
    <cellStyle name="Total 3 2 5 13" xfId="11208"/>
    <cellStyle name="Total 3 2 5 13 2" xfId="31948"/>
    <cellStyle name="Total 3 2 5 13 3" xfId="49194"/>
    <cellStyle name="Total 3 2 5 14" xfId="11761"/>
    <cellStyle name="Total 3 2 5 14 2" xfId="27983"/>
    <cellStyle name="Total 3 2 5 14 3" xfId="49747"/>
    <cellStyle name="Total 3 2 5 15" xfId="12357"/>
    <cellStyle name="Total 3 2 5 15 2" xfId="27385"/>
    <cellStyle name="Total 3 2 5 15 3" xfId="50343"/>
    <cellStyle name="Total 3 2 5 16" xfId="16142"/>
    <cellStyle name="Total 3 2 5 16 2" xfId="28737"/>
    <cellStyle name="Total 3 2 5 16 3" xfId="54128"/>
    <cellStyle name="Total 3 2 5 17" xfId="19166"/>
    <cellStyle name="Total 3 2 5 17 2" xfId="34979"/>
    <cellStyle name="Total 3 2 5 17 3" xfId="57152"/>
    <cellStyle name="Total 3 2 5 18" xfId="1979"/>
    <cellStyle name="Total 3 2 5 18 2" xfId="31394"/>
    <cellStyle name="Total 3 2 5 18 3" xfId="39966"/>
    <cellStyle name="Total 3 2 5 19" xfId="31478"/>
    <cellStyle name="Total 3 2 5 2" xfId="3084"/>
    <cellStyle name="Total 3 2 5 2 2" xfId="14740"/>
    <cellStyle name="Total 3 2 5 2 2 2" xfId="29536"/>
    <cellStyle name="Total 3 2 5 2 2 3" xfId="52726"/>
    <cellStyle name="Total 3 2 5 2 3" xfId="16608"/>
    <cellStyle name="Total 3 2 5 2 3 2" xfId="35229"/>
    <cellStyle name="Total 3 2 5 2 3 3" xfId="54594"/>
    <cellStyle name="Total 3 2 5 2 4" xfId="17505"/>
    <cellStyle name="Total 3 2 5 2 4 2" xfId="28483"/>
    <cellStyle name="Total 3 2 5 2 4 3" xfId="55491"/>
    <cellStyle name="Total 3 2 5 2 5" xfId="31056"/>
    <cellStyle name="Total 3 2 5 2 6" xfId="41070"/>
    <cellStyle name="Total 3 2 5 2 7" xfId="59045"/>
    <cellStyle name="Total 3 2 5 20" xfId="39159"/>
    <cellStyle name="Total 3 2 5 21" xfId="58574"/>
    <cellStyle name="Total 3 2 5 3" xfId="3687"/>
    <cellStyle name="Total 3 2 5 3 2" xfId="15006"/>
    <cellStyle name="Total 3 2 5 3 2 2" xfId="22980"/>
    <cellStyle name="Total 3 2 5 3 2 3" xfId="52992"/>
    <cellStyle name="Total 3 2 5 3 3" xfId="16874"/>
    <cellStyle name="Total 3 2 5 3 3 2" xfId="37193"/>
    <cellStyle name="Total 3 2 5 3 3 3" xfId="54860"/>
    <cellStyle name="Total 3 2 5 3 4" xfId="18761"/>
    <cellStyle name="Total 3 2 5 3 4 2" xfId="27331"/>
    <cellStyle name="Total 3 2 5 3 4 3" xfId="56747"/>
    <cellStyle name="Total 3 2 5 3 5" xfId="36233"/>
    <cellStyle name="Total 3 2 5 3 6" xfId="41673"/>
    <cellStyle name="Total 3 2 5 3 7" xfId="59311"/>
    <cellStyle name="Total 3 2 5 4" xfId="4209"/>
    <cellStyle name="Total 3 2 5 4 2" xfId="15676"/>
    <cellStyle name="Total 3 2 5 4 2 2" xfId="29462"/>
    <cellStyle name="Total 3 2 5 4 2 3" xfId="53662"/>
    <cellStyle name="Total 3 2 5 4 3" xfId="17520"/>
    <cellStyle name="Total 3 2 5 4 3 2" xfId="33814"/>
    <cellStyle name="Total 3 2 5 4 3 3" xfId="55506"/>
    <cellStyle name="Total 3 2 5 4 4" xfId="18520"/>
    <cellStyle name="Total 3 2 5 4 4 2" xfId="23412"/>
    <cellStyle name="Total 3 2 5 4 4 3" xfId="56506"/>
    <cellStyle name="Total 3 2 5 4 5" xfId="25200"/>
    <cellStyle name="Total 3 2 5 4 6" xfId="42195"/>
    <cellStyle name="Total 3 2 5 4 7" xfId="59981"/>
    <cellStyle name="Total 3 2 5 5" xfId="5258"/>
    <cellStyle name="Total 3 2 5 5 2" xfId="15924"/>
    <cellStyle name="Total 3 2 5 5 2 2" xfId="22089"/>
    <cellStyle name="Total 3 2 5 5 2 3" xfId="53910"/>
    <cellStyle name="Total 3 2 5 5 3" xfId="17768"/>
    <cellStyle name="Total 3 2 5 5 3 2" xfId="37185"/>
    <cellStyle name="Total 3 2 5 5 3 3" xfId="55754"/>
    <cellStyle name="Total 3 2 5 5 4" xfId="12992"/>
    <cellStyle name="Total 3 2 5 5 4 2" xfId="20934"/>
    <cellStyle name="Total 3 2 5 5 4 3" xfId="50978"/>
    <cellStyle name="Total 3 2 5 5 5" xfId="27738"/>
    <cellStyle name="Total 3 2 5 5 6" xfId="43244"/>
    <cellStyle name="Total 3 2 5 5 7" xfId="60229"/>
    <cellStyle name="Total 3 2 5 6" xfId="5285"/>
    <cellStyle name="Total 3 2 5 6 2" xfId="23579"/>
    <cellStyle name="Total 3 2 5 6 3" xfId="43271"/>
    <cellStyle name="Total 3 2 5 7" xfId="6992"/>
    <cellStyle name="Total 3 2 5 7 2" xfId="38268"/>
    <cellStyle name="Total 3 2 5 7 3" xfId="44978"/>
    <cellStyle name="Total 3 2 5 8" xfId="6686"/>
    <cellStyle name="Total 3 2 5 8 2" xfId="35054"/>
    <cellStyle name="Total 3 2 5 8 3" xfId="44672"/>
    <cellStyle name="Total 3 2 5 9" xfId="8663"/>
    <cellStyle name="Total 3 2 5 9 2" xfId="36023"/>
    <cellStyle name="Total 3 2 5 9 3" xfId="46649"/>
    <cellStyle name="Total 3 2 6" xfId="944"/>
    <cellStyle name="Total 3 2 6 10" xfId="9508"/>
    <cellStyle name="Total 3 2 6 10 2" xfId="23086"/>
    <cellStyle name="Total 3 2 6 10 3" xfId="47494"/>
    <cellStyle name="Total 3 2 6 11" xfId="10252"/>
    <cellStyle name="Total 3 2 6 11 2" xfId="29032"/>
    <cellStyle name="Total 3 2 6 11 3" xfId="48238"/>
    <cellStyle name="Total 3 2 6 12" xfId="11924"/>
    <cellStyle name="Total 3 2 6 12 2" xfId="26050"/>
    <cellStyle name="Total 3 2 6 12 3" xfId="49910"/>
    <cellStyle name="Total 3 2 6 13" xfId="11257"/>
    <cellStyle name="Total 3 2 6 13 2" xfId="36357"/>
    <cellStyle name="Total 3 2 6 13 3" xfId="49243"/>
    <cellStyle name="Total 3 2 6 14" xfId="12620"/>
    <cellStyle name="Total 3 2 6 14 2" xfId="38196"/>
    <cellStyle name="Total 3 2 6 14 3" xfId="50606"/>
    <cellStyle name="Total 3 2 6 15" xfId="16362"/>
    <cellStyle name="Total 3 2 6 15 2" xfId="37199"/>
    <cellStyle name="Total 3 2 6 15 3" xfId="54348"/>
    <cellStyle name="Total 3 2 6 16" xfId="18602"/>
    <cellStyle name="Total 3 2 6 16 2" xfId="27812"/>
    <cellStyle name="Total 3 2 6 16 3" xfId="56588"/>
    <cellStyle name="Total 3 2 6 17" xfId="2195"/>
    <cellStyle name="Total 3 2 6 17 2" xfId="37954"/>
    <cellStyle name="Total 3 2 6 17 3" xfId="40182"/>
    <cellStyle name="Total 3 2 6 18" xfId="21800"/>
    <cellStyle name="Total 3 2 6 19" xfId="39033"/>
    <cellStyle name="Total 3 2 6 2" xfId="3546"/>
    <cellStyle name="Total 3 2 6 2 2" xfId="30737"/>
    <cellStyle name="Total 3 2 6 2 3" xfId="41532"/>
    <cellStyle name="Total 3 2 6 20" xfId="58799"/>
    <cellStyle name="Total 3 2 6 3" xfId="2682"/>
    <cellStyle name="Total 3 2 6 3 2" xfId="19827"/>
    <cellStyle name="Total 3 2 6 3 3" xfId="40668"/>
    <cellStyle name="Total 3 2 6 4" xfId="5115"/>
    <cellStyle name="Total 3 2 6 4 2" xfId="20126"/>
    <cellStyle name="Total 3 2 6 4 3" xfId="43101"/>
    <cellStyle name="Total 3 2 6 5" xfId="5783"/>
    <cellStyle name="Total 3 2 6 5 2" xfId="24069"/>
    <cellStyle name="Total 3 2 6 5 3" xfId="43769"/>
    <cellStyle name="Total 3 2 6 6" xfId="7066"/>
    <cellStyle name="Total 3 2 6 6 2" xfId="20652"/>
    <cellStyle name="Total 3 2 6 6 3" xfId="45052"/>
    <cellStyle name="Total 3 2 6 7" xfId="6426"/>
    <cellStyle name="Total 3 2 6 7 2" xfId="30789"/>
    <cellStyle name="Total 3 2 6 7 3" xfId="44412"/>
    <cellStyle name="Total 3 2 6 8" xfId="8514"/>
    <cellStyle name="Total 3 2 6 8 2" xfId="27702"/>
    <cellStyle name="Total 3 2 6 8 3" xfId="46500"/>
    <cellStyle name="Total 3 2 6 9" xfId="7433"/>
    <cellStyle name="Total 3 2 6 9 2" xfId="22953"/>
    <cellStyle name="Total 3 2 6 9 3" xfId="45419"/>
    <cellStyle name="Total 3 2 7" xfId="1058"/>
    <cellStyle name="Total 3 2 7 10" xfId="10169"/>
    <cellStyle name="Total 3 2 7 10 2" xfId="23910"/>
    <cellStyle name="Total 3 2 7 10 3" xfId="48155"/>
    <cellStyle name="Total 3 2 7 11" xfId="10914"/>
    <cellStyle name="Total 3 2 7 11 2" xfId="35676"/>
    <cellStyle name="Total 3 2 7 11 3" xfId="48900"/>
    <cellStyle name="Total 3 2 7 12" xfId="11469"/>
    <cellStyle name="Total 3 2 7 12 2" xfId="24101"/>
    <cellStyle name="Total 3 2 7 12 3" xfId="49455"/>
    <cellStyle name="Total 3 2 7 13" xfId="12403"/>
    <cellStyle name="Total 3 2 7 13 2" xfId="30932"/>
    <cellStyle name="Total 3 2 7 13 3" xfId="50389"/>
    <cellStyle name="Total 3 2 7 14" xfId="13652"/>
    <cellStyle name="Total 3 2 7 14 2" xfId="34997"/>
    <cellStyle name="Total 3 2 7 14 3" xfId="51638"/>
    <cellStyle name="Total 3 2 7 15" xfId="3050"/>
    <cellStyle name="Total 3 2 7 15 2" xfId="22326"/>
    <cellStyle name="Total 3 2 7 15 3" xfId="41036"/>
    <cellStyle name="Total 3 2 7 16" xfId="29139"/>
    <cellStyle name="Total 3 2 7 17" xfId="39130"/>
    <cellStyle name="Total 3 2 7 18" xfId="57785"/>
    <cellStyle name="Total 3 2 7 2" xfId="3655"/>
    <cellStyle name="Total 3 2 7 2 2" xfId="32574"/>
    <cellStyle name="Total 3 2 7 2 3" xfId="41641"/>
    <cellStyle name="Total 3 2 7 3" xfId="4318"/>
    <cellStyle name="Total 3 2 7 3 2" xfId="38596"/>
    <cellStyle name="Total 3 2 7 3 3" xfId="42304"/>
    <cellStyle name="Total 3 2 7 4" xfId="5224"/>
    <cellStyle name="Total 3 2 7 4 2" xfId="29209"/>
    <cellStyle name="Total 3 2 7 4 3" xfId="43210"/>
    <cellStyle name="Total 3 2 7 5" xfId="4943"/>
    <cellStyle name="Total 3 2 7 5 2" xfId="30294"/>
    <cellStyle name="Total 3 2 7 5 3" xfId="42929"/>
    <cellStyle name="Total 3 2 7 6" xfId="6357"/>
    <cellStyle name="Total 3 2 7 6 2" xfId="21448"/>
    <cellStyle name="Total 3 2 7 6 3" xfId="44343"/>
    <cellStyle name="Total 3 2 7 7" xfId="7934"/>
    <cellStyle name="Total 3 2 7 7 2" xfId="30049"/>
    <cellStyle name="Total 3 2 7 7 3" xfId="45920"/>
    <cellStyle name="Total 3 2 7 8" xfId="8628"/>
    <cellStyle name="Total 3 2 7 8 2" xfId="32391"/>
    <cellStyle name="Total 3 2 7 8 3" xfId="46614"/>
    <cellStyle name="Total 3 2 7 9" xfId="9426"/>
    <cellStyle name="Total 3 2 7 9 2" xfId="28470"/>
    <cellStyle name="Total 3 2 7 9 3" xfId="47412"/>
    <cellStyle name="Total 3 2 8" xfId="1051"/>
    <cellStyle name="Total 3 2 8 10" xfId="9814"/>
    <cellStyle name="Total 3 2 8 10 2" xfId="34252"/>
    <cellStyle name="Total 3 2 8 10 3" xfId="47800"/>
    <cellStyle name="Total 3 2 8 11" xfId="10557"/>
    <cellStyle name="Total 3 2 8 11 2" xfId="29507"/>
    <cellStyle name="Total 3 2 8 11 3" xfId="48543"/>
    <cellStyle name="Total 3 2 8 12" xfId="10950"/>
    <cellStyle name="Total 3 2 8 12 2" xfId="33547"/>
    <cellStyle name="Total 3 2 8 12 3" xfId="48936"/>
    <cellStyle name="Total 3 2 8 13" xfId="12173"/>
    <cellStyle name="Total 3 2 8 13 2" xfId="24057"/>
    <cellStyle name="Total 3 2 8 13 3" xfId="50159"/>
    <cellStyle name="Total 3 2 8 14" xfId="12665"/>
    <cellStyle name="Total 3 2 8 14 2" xfId="20472"/>
    <cellStyle name="Total 3 2 8 14 3" xfId="50651"/>
    <cellStyle name="Total 3 2 8 15" xfId="3043"/>
    <cellStyle name="Total 3 2 8 15 2" xfId="21708"/>
    <cellStyle name="Total 3 2 8 15 3" xfId="41029"/>
    <cellStyle name="Total 3 2 8 16" xfId="28711"/>
    <cellStyle name="Total 3 2 8 17" xfId="39126"/>
    <cellStyle name="Total 3 2 8 2" xfId="3649"/>
    <cellStyle name="Total 3 2 8 2 2" xfId="31370"/>
    <cellStyle name="Total 3 2 8 2 3" xfId="41635"/>
    <cellStyle name="Total 3 2 8 3" xfId="3470"/>
    <cellStyle name="Total 3 2 8 3 2" xfId="21922"/>
    <cellStyle name="Total 3 2 8 3 3" xfId="41456"/>
    <cellStyle name="Total 3 2 8 4" xfId="5217"/>
    <cellStyle name="Total 3 2 8 4 2" xfId="32548"/>
    <cellStyle name="Total 3 2 8 4 3" xfId="43203"/>
    <cellStyle name="Total 3 2 8 5" xfId="6109"/>
    <cellStyle name="Total 3 2 8 5 2" xfId="36230"/>
    <cellStyle name="Total 3 2 8 5 3" xfId="44095"/>
    <cellStyle name="Total 3 2 8 6" xfId="6362"/>
    <cellStyle name="Total 3 2 8 6 2" xfId="23921"/>
    <cellStyle name="Total 3 2 8 6 3" xfId="44348"/>
    <cellStyle name="Total 3 2 8 7" xfId="7496"/>
    <cellStyle name="Total 3 2 8 7 2" xfId="30654"/>
    <cellStyle name="Total 3 2 8 7 3" xfId="45482"/>
    <cellStyle name="Total 3 2 8 8" xfId="8621"/>
    <cellStyle name="Total 3 2 8 8 2" xfId="24293"/>
    <cellStyle name="Total 3 2 8 8 3" xfId="46607"/>
    <cellStyle name="Total 3 2 8 9" xfId="9187"/>
    <cellStyle name="Total 3 2 8 9 2" xfId="33886"/>
    <cellStyle name="Total 3 2 8 9 3" xfId="47173"/>
    <cellStyle name="Total 3 2 9" xfId="1218"/>
    <cellStyle name="Total 3 2 9 10" xfId="9412"/>
    <cellStyle name="Total 3 2 9 10 2" xfId="35177"/>
    <cellStyle name="Total 3 2 9 10 3" xfId="47398"/>
    <cellStyle name="Total 3 2 9 11" xfId="10155"/>
    <cellStyle name="Total 3 2 9 11 2" xfId="24126"/>
    <cellStyle name="Total 3 2 9 11 3" xfId="48141"/>
    <cellStyle name="Total 3 2 9 12" xfId="11772"/>
    <cellStyle name="Total 3 2 9 12 2" xfId="31863"/>
    <cellStyle name="Total 3 2 9 12 3" xfId="49758"/>
    <cellStyle name="Total 3 2 9 13" xfId="11541"/>
    <cellStyle name="Total 3 2 9 13 2" xfId="36834"/>
    <cellStyle name="Total 3 2 9 13 3" xfId="49527"/>
    <cellStyle name="Total 3 2 9 14" xfId="13143"/>
    <cellStyle name="Total 3 2 9 14 2" xfId="21643"/>
    <cellStyle name="Total 3 2 9 14 3" xfId="51129"/>
    <cellStyle name="Total 3 2 9 15" xfId="3204"/>
    <cellStyle name="Total 3 2 9 15 2" xfId="28044"/>
    <cellStyle name="Total 3 2 9 15 3" xfId="41190"/>
    <cellStyle name="Total 3 2 9 16" xfId="36562"/>
    <cellStyle name="Total 3 2 9 17" xfId="39263"/>
    <cellStyle name="Total 3 2 9 2" xfId="3800"/>
    <cellStyle name="Total 3 2 9 2 2" xfId="32032"/>
    <cellStyle name="Total 3 2 9 2 3" xfId="41786"/>
    <cellStyle name="Total 3 2 9 3" xfId="3482"/>
    <cellStyle name="Total 3 2 9 3 2" xfId="34314"/>
    <cellStyle name="Total 3 2 9 3 3" xfId="41468"/>
    <cellStyle name="Total 3 2 9 4" xfId="5369"/>
    <cellStyle name="Total 3 2 9 4 2" xfId="36074"/>
    <cellStyle name="Total 3 2 9 4 3" xfId="43355"/>
    <cellStyle name="Total 3 2 9 5" xfId="5710"/>
    <cellStyle name="Total 3 2 9 5 2" xfId="34949"/>
    <cellStyle name="Total 3 2 9 5 3" xfId="43696"/>
    <cellStyle name="Total 3 2 9 6" xfId="6619"/>
    <cellStyle name="Total 3 2 9 6 2" xfId="31507"/>
    <cellStyle name="Total 3 2 9 6 3" xfId="44605"/>
    <cellStyle name="Total 3 2 9 7" xfId="7269"/>
    <cellStyle name="Total 3 2 9 7 2" xfId="21149"/>
    <cellStyle name="Total 3 2 9 7 3" xfId="45255"/>
    <cellStyle name="Total 3 2 9 8" xfId="8788"/>
    <cellStyle name="Total 3 2 9 8 2" xfId="34239"/>
    <cellStyle name="Total 3 2 9 8 3" xfId="46774"/>
    <cellStyle name="Total 3 2 9 9" xfId="8702"/>
    <cellStyle name="Total 3 2 9 9 2" xfId="23101"/>
    <cellStyle name="Total 3 2 9 9 3" xfId="46688"/>
    <cellStyle name="Total 3 3" xfId="617"/>
    <cellStyle name="Total 3 3 10" xfId="6543"/>
    <cellStyle name="Total 3 3 10 2" xfId="21362"/>
    <cellStyle name="Total 3 3 10 3" xfId="44529"/>
    <cellStyle name="Total 3 3 11" xfId="7768"/>
    <cellStyle name="Total 3 3 11 2" xfId="34060"/>
    <cellStyle name="Total 3 3 11 3" xfId="45754"/>
    <cellStyle name="Total 3 3 12" xfId="7734"/>
    <cellStyle name="Total 3 3 12 2" xfId="34922"/>
    <cellStyle name="Total 3 3 12 3" xfId="45720"/>
    <cellStyle name="Total 3 3 13" xfId="7145"/>
    <cellStyle name="Total 3 3 13 2" xfId="29911"/>
    <cellStyle name="Total 3 3 13 3" xfId="45131"/>
    <cellStyle name="Total 3 3 14" xfId="7017"/>
    <cellStyle name="Total 3 3 14 2" xfId="29688"/>
    <cellStyle name="Total 3 3 14 3" xfId="45003"/>
    <cellStyle name="Total 3 3 15" xfId="9346"/>
    <cellStyle name="Total 3 3 15 2" xfId="32623"/>
    <cellStyle name="Total 3 3 15 3" xfId="47332"/>
    <cellStyle name="Total 3 3 16" xfId="10558"/>
    <cellStyle name="Total 3 3 16 2" xfId="26051"/>
    <cellStyle name="Total 3 3 16 3" xfId="48544"/>
    <cellStyle name="Total 3 3 17" xfId="13372"/>
    <cellStyle name="Total 3 3 17 2" xfId="29364"/>
    <cellStyle name="Total 3 3 17 3" xfId="51358"/>
    <cellStyle name="Total 3 3 18" xfId="14103"/>
    <cellStyle name="Total 3 3 18 2" xfId="34479"/>
    <cellStyle name="Total 3 3 18 3" xfId="52089"/>
    <cellStyle name="Total 3 3 19" xfId="18610"/>
    <cellStyle name="Total 3 3 19 2" xfId="21502"/>
    <cellStyle name="Total 3 3 19 3" xfId="56596"/>
    <cellStyle name="Total 3 3 2" xfId="1040"/>
    <cellStyle name="Total 3 3 2 10" xfId="9128"/>
    <cellStyle name="Total 3 3 2 10 2" xfId="24728"/>
    <cellStyle name="Total 3 3 2 10 3" xfId="47114"/>
    <cellStyle name="Total 3 3 2 11" xfId="9395"/>
    <cellStyle name="Total 3 3 2 11 2" xfId="28895"/>
    <cellStyle name="Total 3 3 2 11 3" xfId="47381"/>
    <cellStyle name="Total 3 3 2 12" xfId="10138"/>
    <cellStyle name="Total 3 3 2 12 2" xfId="21877"/>
    <cellStyle name="Total 3 3 2 12 3" xfId="48124"/>
    <cellStyle name="Total 3 3 2 13" xfId="10876"/>
    <cellStyle name="Total 3 3 2 13 2" xfId="34838"/>
    <cellStyle name="Total 3 3 2 13 3" xfId="48862"/>
    <cellStyle name="Total 3 3 2 14" xfId="10738"/>
    <cellStyle name="Total 3 3 2 14 2" xfId="37718"/>
    <cellStyle name="Total 3 3 2 14 3" xfId="48724"/>
    <cellStyle name="Total 3 3 2 15" xfId="13494"/>
    <cellStyle name="Total 3 3 2 15 2" xfId="24248"/>
    <cellStyle name="Total 3 3 2 15 3" xfId="51480"/>
    <cellStyle name="Total 3 3 2 16" xfId="14307"/>
    <cellStyle name="Total 3 3 2 16 2" xfId="38040"/>
    <cellStyle name="Total 3 3 2 16 3" xfId="52293"/>
    <cellStyle name="Total 3 3 2 17" xfId="18705"/>
    <cellStyle name="Total 3 3 2 17 2" xfId="30713"/>
    <cellStyle name="Total 3 3 2 17 3" xfId="56691"/>
    <cellStyle name="Total 3 3 2 18" xfId="1721"/>
    <cellStyle name="Total 3 3 2 18 2" xfId="23058"/>
    <cellStyle name="Total 3 3 2 18 3" xfId="39708"/>
    <cellStyle name="Total 3 3 2 19" xfId="29345"/>
    <cellStyle name="Total 3 3 2 2" xfId="3033"/>
    <cellStyle name="Total 3 3 2 2 2" xfId="14521"/>
    <cellStyle name="Total 3 3 2 2 2 2" xfId="35614"/>
    <cellStyle name="Total 3 3 2 2 2 3" xfId="52507"/>
    <cellStyle name="Total 3 3 2 2 3" xfId="16387"/>
    <cellStyle name="Total 3 3 2 2 3 2" xfId="23472"/>
    <cellStyle name="Total 3 3 2 2 3 3" xfId="54373"/>
    <cellStyle name="Total 3 3 2 2 4" xfId="18628"/>
    <cellStyle name="Total 3 3 2 2 4 2" xfId="28077"/>
    <cellStyle name="Total 3 3 2 2 4 3" xfId="56614"/>
    <cellStyle name="Total 3 3 2 2 5" xfId="20047"/>
    <cellStyle name="Total 3 3 2 2 6" xfId="41019"/>
    <cellStyle name="Total 3 3 2 2 7" xfId="58824"/>
    <cellStyle name="Total 3 3 2 20" xfId="39117"/>
    <cellStyle name="Total 3 3 2 21" xfId="58315"/>
    <cellStyle name="Total 3 3 2 3" xfId="3639"/>
    <cellStyle name="Total 3 3 2 3 2" xfId="13691"/>
    <cellStyle name="Total 3 3 2 3 2 2" xfId="25653"/>
    <cellStyle name="Total 3 3 2 3 2 3" xfId="51677"/>
    <cellStyle name="Total 3 3 2 3 3" xfId="14165"/>
    <cellStyle name="Total 3 3 2 3 3 2" xfId="27853"/>
    <cellStyle name="Total 3 3 2 3 3 3" xfId="52151"/>
    <cellStyle name="Total 3 3 2 3 4" xfId="17904"/>
    <cellStyle name="Total 3 3 2 3 4 2" xfId="19882"/>
    <cellStyle name="Total 3 3 2 3 4 3" xfId="55890"/>
    <cellStyle name="Total 3 3 2 3 5" xfId="30180"/>
    <cellStyle name="Total 3 3 2 3 6" xfId="41625"/>
    <cellStyle name="Total 3 3 2 3 7" xfId="58168"/>
    <cellStyle name="Total 3 3 2 4" xfId="4543"/>
    <cellStyle name="Total 3 3 2 4 2" xfId="15265"/>
    <cellStyle name="Total 3 3 2 4 2 2" xfId="34217"/>
    <cellStyle name="Total 3 3 2 4 2 3" xfId="53251"/>
    <cellStyle name="Total 3 3 2 4 3" xfId="17133"/>
    <cellStyle name="Total 3 3 2 4 3 2" xfId="36546"/>
    <cellStyle name="Total 3 3 2 4 3 3" xfId="55119"/>
    <cellStyle name="Total 3 3 2 4 4" xfId="19213"/>
    <cellStyle name="Total 3 3 2 4 4 2" xfId="22887"/>
    <cellStyle name="Total 3 3 2 4 4 3" xfId="57199"/>
    <cellStyle name="Total 3 3 2 4 5" xfId="31012"/>
    <cellStyle name="Total 3 3 2 4 6" xfId="42529"/>
    <cellStyle name="Total 3 3 2 4 7" xfId="59570"/>
    <cellStyle name="Total 3 3 2 5" xfId="5206"/>
    <cellStyle name="Total 3 3 2 5 2" xfId="15451"/>
    <cellStyle name="Total 3 3 2 5 2 2" xfId="33203"/>
    <cellStyle name="Total 3 3 2 5 2 3" xfId="53437"/>
    <cellStyle name="Total 3 3 2 5 3" xfId="17313"/>
    <cellStyle name="Total 3 3 2 5 3 2" xfId="23823"/>
    <cellStyle name="Total 3 3 2 5 3 3" xfId="55299"/>
    <cellStyle name="Total 3 3 2 5 4" xfId="19100"/>
    <cellStyle name="Total 3 3 2 5 4 2" xfId="22031"/>
    <cellStyle name="Total 3 3 2 5 4 3" xfId="57086"/>
    <cellStyle name="Total 3 3 2 5 5" xfId="21655"/>
    <cellStyle name="Total 3 3 2 5 6" xfId="43192"/>
    <cellStyle name="Total 3 3 2 5 7" xfId="59756"/>
    <cellStyle name="Total 3 3 2 6" xfId="2499"/>
    <cellStyle name="Total 3 3 2 6 2" xfId="29217"/>
    <cellStyle name="Total 3 3 2 6 3" xfId="40485"/>
    <cellStyle name="Total 3 3 2 7" xfId="6638"/>
    <cellStyle name="Total 3 3 2 7 2" xfId="35732"/>
    <cellStyle name="Total 3 3 2 7 3" xfId="44624"/>
    <cellStyle name="Total 3 3 2 8" xfId="6691"/>
    <cellStyle name="Total 3 3 2 8 2" xfId="20025"/>
    <cellStyle name="Total 3 3 2 8 3" xfId="44677"/>
    <cellStyle name="Total 3 3 2 9" xfId="8610"/>
    <cellStyle name="Total 3 3 2 9 2" xfId="31044"/>
    <cellStyle name="Total 3 3 2 9 3" xfId="46596"/>
    <cellStyle name="Total 3 3 20" xfId="1632"/>
    <cellStyle name="Total 3 3 20 2" xfId="20867"/>
    <cellStyle name="Total 3 3 20 3" xfId="39619"/>
    <cellStyle name="Total 3 3 21" xfId="28288"/>
    <cellStyle name="Total 3 3 22" xfId="38776"/>
    <cellStyle name="Total 3 3 23" xfId="57840"/>
    <cellStyle name="Total 3 3 3" xfId="1937"/>
    <cellStyle name="Total 3 3 3 10" xfId="39924"/>
    <cellStyle name="Total 3 3 3 11" xfId="58532"/>
    <cellStyle name="Total 3 3 3 2" xfId="14701"/>
    <cellStyle name="Total 3 3 3 2 2" xfId="16569"/>
    <cellStyle name="Total 3 3 3 2 2 2" xfId="36791"/>
    <cellStyle name="Total 3 3 3 2 2 3" xfId="54555"/>
    <cellStyle name="Total 3 3 3 2 3" xfId="19071"/>
    <cellStyle name="Total 3 3 3 2 3 2" xfId="22235"/>
    <cellStyle name="Total 3 3 3 2 3 3" xfId="57057"/>
    <cellStyle name="Total 3 3 3 2 4" xfId="25141"/>
    <cellStyle name="Total 3 3 3 2 5" xfId="52687"/>
    <cellStyle name="Total 3 3 3 2 6" xfId="59006"/>
    <cellStyle name="Total 3 3 3 3" xfId="14968"/>
    <cellStyle name="Total 3 3 3 3 2" xfId="16836"/>
    <cellStyle name="Total 3 3 3 3 2 2" xfId="28372"/>
    <cellStyle name="Total 3 3 3 3 2 3" xfId="54822"/>
    <cellStyle name="Total 3 3 3 3 3" xfId="17379"/>
    <cellStyle name="Total 3 3 3 3 3 2" xfId="28690"/>
    <cellStyle name="Total 3 3 3 3 3 3" xfId="55365"/>
    <cellStyle name="Total 3 3 3 3 4" xfId="36660"/>
    <cellStyle name="Total 3 3 3 3 5" xfId="52954"/>
    <cellStyle name="Total 3 3 3 3 6" xfId="59273"/>
    <cellStyle name="Total 3 3 3 4" xfId="15234"/>
    <cellStyle name="Total 3 3 3 4 2" xfId="17102"/>
    <cellStyle name="Total 3 3 3 4 2 2" xfId="27960"/>
    <cellStyle name="Total 3 3 3 4 2 3" xfId="55088"/>
    <cellStyle name="Total 3 3 3 4 3" xfId="18646"/>
    <cellStyle name="Total 3 3 3 4 3 2" xfId="28465"/>
    <cellStyle name="Total 3 3 3 4 3 3" xfId="56632"/>
    <cellStyle name="Total 3 3 3 4 4" xfId="36588"/>
    <cellStyle name="Total 3 3 3 4 5" xfId="53220"/>
    <cellStyle name="Total 3 3 3 4 6" xfId="59539"/>
    <cellStyle name="Total 3 3 3 5" xfId="15886"/>
    <cellStyle name="Total 3 3 3 5 2" xfId="17730"/>
    <cellStyle name="Total 3 3 3 5 2 2" xfId="35791"/>
    <cellStyle name="Total 3 3 3 5 2 3" xfId="55716"/>
    <cellStyle name="Total 3 3 3 5 3" xfId="17291"/>
    <cellStyle name="Total 3 3 3 5 3 2" xfId="33430"/>
    <cellStyle name="Total 3 3 3 5 3 3" xfId="55277"/>
    <cellStyle name="Total 3 3 3 5 4" xfId="37071"/>
    <cellStyle name="Total 3 3 3 5 5" xfId="53872"/>
    <cellStyle name="Total 3 3 3 5 6" xfId="60191"/>
    <cellStyle name="Total 3 3 3 6" xfId="14050"/>
    <cellStyle name="Total 3 3 3 6 2" xfId="35458"/>
    <cellStyle name="Total 3 3 3 6 3" xfId="52036"/>
    <cellStyle name="Total 3 3 3 7" xfId="16101"/>
    <cellStyle name="Total 3 3 3 7 2" xfId="34969"/>
    <cellStyle name="Total 3 3 3 7 3" xfId="54087"/>
    <cellStyle name="Total 3 3 3 8" xfId="17913"/>
    <cellStyle name="Total 3 3 3 8 2" xfId="36131"/>
    <cellStyle name="Total 3 3 3 8 3" xfId="55899"/>
    <cellStyle name="Total 3 3 3 9" xfId="25233"/>
    <cellStyle name="Total 3 3 4" xfId="2153"/>
    <cellStyle name="Total 3 3 4 2" xfId="13639"/>
    <cellStyle name="Total 3 3 4 2 2" xfId="26844"/>
    <cellStyle name="Total 3 3 4 2 3" xfId="51625"/>
    <cellStyle name="Total 3 3 4 3" xfId="14628"/>
    <cellStyle name="Total 3 3 4 3 2" xfId="19876"/>
    <cellStyle name="Total 3 3 4 3 3" xfId="52614"/>
    <cellStyle name="Total 3 3 4 4" xfId="17903"/>
    <cellStyle name="Total 3 3 4 4 2" xfId="33731"/>
    <cellStyle name="Total 3 3 4 4 3" xfId="55889"/>
    <cellStyle name="Total 3 3 4 5" xfId="20581"/>
    <cellStyle name="Total 3 3 4 6" xfId="40140"/>
    <cellStyle name="Total 3 3 4 7" xfId="58226"/>
    <cellStyle name="Total 3 3 5" xfId="2462"/>
    <cellStyle name="Total 3 3 5 2" xfId="14442"/>
    <cellStyle name="Total 3 3 5 2 2" xfId="38368"/>
    <cellStyle name="Total 3 3 5 2 3" xfId="52428"/>
    <cellStyle name="Total 3 3 5 3" xfId="16306"/>
    <cellStyle name="Total 3 3 5 3 2" xfId="36730"/>
    <cellStyle name="Total 3 3 5 3 3" xfId="54292"/>
    <cellStyle name="Total 3 3 5 4" xfId="18079"/>
    <cellStyle name="Total 3 3 5 4 2" xfId="20542"/>
    <cellStyle name="Total 3 3 5 4 3" xfId="56065"/>
    <cellStyle name="Total 3 3 5 5" xfId="28696"/>
    <cellStyle name="Total 3 3 5 6" xfId="40448"/>
    <cellStyle name="Total 3 3 5 7" xfId="58743"/>
    <cellStyle name="Total 3 3 6" xfId="4226"/>
    <cellStyle name="Total 3 3 6 2" xfId="12945"/>
    <cellStyle name="Total 3 3 6 2 2" xfId="30644"/>
    <cellStyle name="Total 3 3 6 2 3" xfId="50931"/>
    <cellStyle name="Total 3 3 6 3" xfId="14401"/>
    <cellStyle name="Total 3 3 6 3 2" xfId="19861"/>
    <cellStyle name="Total 3 3 6 3 3" xfId="52387"/>
    <cellStyle name="Total 3 3 6 4" xfId="18838"/>
    <cellStyle name="Total 3 3 6 4 2" xfId="26122"/>
    <cellStyle name="Total 3 3 6 4 3" xfId="56824"/>
    <cellStyle name="Total 3 3 6 5" xfId="36888"/>
    <cellStyle name="Total 3 3 6 6" xfId="42212"/>
    <cellStyle name="Total 3 3 6 7" xfId="58175"/>
    <cellStyle name="Total 3 3 7" xfId="2715"/>
    <cellStyle name="Total 3 3 7 2" xfId="15411"/>
    <cellStyle name="Total 3 3 7 2 2" xfId="36682"/>
    <cellStyle name="Total 3 3 7 2 3" xfId="53397"/>
    <cellStyle name="Total 3 3 7 3" xfId="17274"/>
    <cellStyle name="Total 3 3 7 3 2" xfId="37161"/>
    <cellStyle name="Total 3 3 7 3 3" xfId="55260"/>
    <cellStyle name="Total 3 3 7 4" xfId="18107"/>
    <cellStyle name="Total 3 3 7 4 2" xfId="20166"/>
    <cellStyle name="Total 3 3 7 4 3" xfId="56093"/>
    <cellStyle name="Total 3 3 7 5" xfId="27877"/>
    <cellStyle name="Total 3 3 7 6" xfId="40701"/>
    <cellStyle name="Total 3 3 7 7" xfId="59716"/>
    <cellStyle name="Total 3 3 8" xfId="6037"/>
    <cellStyle name="Total 3 3 8 2" xfId="15545"/>
    <cellStyle name="Total 3 3 8 2 2" xfId="21906"/>
    <cellStyle name="Total 3 3 8 2 3" xfId="53531"/>
    <cellStyle name="Total 3 3 8 3" xfId="17400"/>
    <cellStyle name="Total 3 3 8 3 2" xfId="23832"/>
    <cellStyle name="Total 3 3 8 3 3" xfId="55386"/>
    <cellStyle name="Total 3 3 8 4" xfId="19035"/>
    <cellStyle name="Total 3 3 8 4 2" xfId="24000"/>
    <cellStyle name="Total 3 3 8 4 3" xfId="57021"/>
    <cellStyle name="Total 3 3 8 5" xfId="26127"/>
    <cellStyle name="Total 3 3 8 6" xfId="44023"/>
    <cellStyle name="Total 3 3 8 7" xfId="59850"/>
    <cellStyle name="Total 3 3 9" xfId="7367"/>
    <cellStyle name="Total 3 3 9 2" xfId="28151"/>
    <cellStyle name="Total 3 3 9 3" xfId="45353"/>
    <cellStyle name="Total 3 4" xfId="11527"/>
    <cellStyle name="Total 3 4 2" xfId="36613"/>
    <cellStyle name="Total 3 4 3" xfId="49513"/>
    <cellStyle name="Total 4" xfId="579"/>
    <cellStyle name="Total 4 2" xfId="661"/>
    <cellStyle name="Total 4 2 10" xfId="982"/>
    <cellStyle name="Total 4 2 10 10" xfId="9850"/>
    <cellStyle name="Total 4 2 10 10 2" xfId="20210"/>
    <cellStyle name="Total 4 2 10 10 3" xfId="47836"/>
    <cellStyle name="Total 4 2 10 11" xfId="10593"/>
    <cellStyle name="Total 4 2 10 11 2" xfId="34731"/>
    <cellStyle name="Total 4 2 10 11 3" xfId="48579"/>
    <cellStyle name="Total 4 2 10 12" xfId="10020"/>
    <cellStyle name="Total 4 2 10 12 2" xfId="38622"/>
    <cellStyle name="Total 4 2 10 12 3" xfId="48006"/>
    <cellStyle name="Total 4 2 10 13" xfId="11579"/>
    <cellStyle name="Total 4 2 10 13 2" xfId="34499"/>
    <cellStyle name="Total 4 2 10 13 3" xfId="49565"/>
    <cellStyle name="Total 4 2 10 14" xfId="13283"/>
    <cellStyle name="Total 4 2 10 14 2" xfId="34255"/>
    <cellStyle name="Total 4 2 10 14 3" xfId="51269"/>
    <cellStyle name="Total 4 2 10 15" xfId="2975"/>
    <cellStyle name="Total 4 2 10 15 2" xfId="38122"/>
    <cellStyle name="Total 4 2 10 15 3" xfId="40961"/>
    <cellStyle name="Total 4 2 10 16" xfId="28695"/>
    <cellStyle name="Total 4 2 10 17" xfId="39066"/>
    <cellStyle name="Total 4 2 10 2" xfId="3583"/>
    <cellStyle name="Total 4 2 10 2 2" xfId="36635"/>
    <cellStyle name="Total 4 2 10 2 3" xfId="41569"/>
    <cellStyle name="Total 4 2 10 3" xfId="4109"/>
    <cellStyle name="Total 4 2 10 3 2" xfId="25988"/>
    <cellStyle name="Total 4 2 10 3 3" xfId="42095"/>
    <cellStyle name="Total 4 2 10 4" xfId="5151"/>
    <cellStyle name="Total 4 2 10 4 2" xfId="34678"/>
    <cellStyle name="Total 4 2 10 4 3" xfId="43137"/>
    <cellStyle name="Total 4 2 10 5" xfId="5768"/>
    <cellStyle name="Total 4 2 10 5 2" xfId="32331"/>
    <cellStyle name="Total 4 2 10 5 3" xfId="43754"/>
    <cellStyle name="Total 4 2 10 6" xfId="7079"/>
    <cellStyle name="Total 4 2 10 6 2" xfId="27286"/>
    <cellStyle name="Total 4 2 10 6 3" xfId="45065"/>
    <cellStyle name="Total 4 2 10 7" xfId="7613"/>
    <cellStyle name="Total 4 2 10 7 2" xfId="29874"/>
    <cellStyle name="Total 4 2 10 7 3" xfId="45599"/>
    <cellStyle name="Total 4 2 10 8" xfId="8552"/>
    <cellStyle name="Total 4 2 10 8 2" xfId="26054"/>
    <cellStyle name="Total 4 2 10 8 3" xfId="46538"/>
    <cellStyle name="Total 4 2 10 9" xfId="7296"/>
    <cellStyle name="Total 4 2 10 9 2" xfId="24313"/>
    <cellStyle name="Total 4 2 10 9 3" xfId="45282"/>
    <cellStyle name="Total 4 2 11" xfId="2428"/>
    <cellStyle name="Total 4 2 11 2" xfId="22934"/>
    <cellStyle name="Total 4 2 11 3" xfId="40414"/>
    <cellStyle name="Total 4 2 12" xfId="4123"/>
    <cellStyle name="Total 4 2 12 2" xfId="22551"/>
    <cellStyle name="Total 4 2 12 3" xfId="42109"/>
    <cellStyle name="Total 4 2 13" xfId="4599"/>
    <cellStyle name="Total 4 2 13 2" xfId="38334"/>
    <cellStyle name="Total 4 2 13 3" xfId="42585"/>
    <cellStyle name="Total 4 2 14" xfId="4822"/>
    <cellStyle name="Total 4 2 14 2" xfId="25368"/>
    <cellStyle name="Total 4 2 14 3" xfId="42808"/>
    <cellStyle name="Total 4 2 15" xfId="5841"/>
    <cellStyle name="Total 4 2 15 2" xfId="26414"/>
    <cellStyle name="Total 4 2 15 3" xfId="43827"/>
    <cellStyle name="Total 4 2 16" xfId="6776"/>
    <cellStyle name="Total 4 2 16 2" xfId="35491"/>
    <cellStyle name="Total 4 2 16 3" xfId="44762"/>
    <cellStyle name="Total 4 2 17" xfId="7959"/>
    <cellStyle name="Total 4 2 17 2" xfId="37775"/>
    <cellStyle name="Total 4 2 17 3" xfId="45945"/>
    <cellStyle name="Total 4 2 18" xfId="7992"/>
    <cellStyle name="Total 4 2 18 2" xfId="31669"/>
    <cellStyle name="Total 4 2 18 3" xfId="45978"/>
    <cellStyle name="Total 4 2 19" xfId="9451"/>
    <cellStyle name="Total 4 2 19 2" xfId="29392"/>
    <cellStyle name="Total 4 2 19 3" xfId="47437"/>
    <cellStyle name="Total 4 2 2" xfId="716"/>
    <cellStyle name="Total 4 2 2 10" xfId="6049"/>
    <cellStyle name="Total 4 2 2 10 2" xfId="30670"/>
    <cellStyle name="Total 4 2 2 10 3" xfId="44035"/>
    <cellStyle name="Total 4 2 2 11" xfId="7022"/>
    <cellStyle name="Total 4 2 2 11 2" xfId="23808"/>
    <cellStyle name="Total 4 2 2 11 3" xfId="45008"/>
    <cellStyle name="Total 4 2 2 12" xfId="6851"/>
    <cellStyle name="Total 4 2 2 12 2" xfId="27602"/>
    <cellStyle name="Total 4 2 2 12 3" xfId="44837"/>
    <cellStyle name="Total 4 2 2 13" xfId="6869"/>
    <cellStyle name="Total 4 2 2 13 2" xfId="30028"/>
    <cellStyle name="Total 4 2 2 13 3" xfId="44855"/>
    <cellStyle name="Total 4 2 2 14" xfId="6802"/>
    <cellStyle name="Total 4 2 2 14 2" xfId="37034"/>
    <cellStyle name="Total 4 2 2 14 3" xfId="44788"/>
    <cellStyle name="Total 4 2 2 15" xfId="9700"/>
    <cellStyle name="Total 4 2 2 15 2" xfId="38180"/>
    <cellStyle name="Total 4 2 2 15 3" xfId="47686"/>
    <cellStyle name="Total 4 2 2 16" xfId="10444"/>
    <cellStyle name="Total 4 2 2 16 2" xfId="27831"/>
    <cellStyle name="Total 4 2 2 16 3" xfId="48430"/>
    <cellStyle name="Total 4 2 2 17" xfId="12048"/>
    <cellStyle name="Total 4 2 2 17 2" xfId="29972"/>
    <cellStyle name="Total 4 2 2 17 3" xfId="50034"/>
    <cellStyle name="Total 4 2 2 18" xfId="12082"/>
    <cellStyle name="Total 4 2 2 18 2" xfId="29570"/>
    <cellStyle name="Total 4 2 2 18 3" xfId="50068"/>
    <cellStyle name="Total 4 2 2 19" xfId="13449"/>
    <cellStyle name="Total 4 2 2 19 2" xfId="26984"/>
    <cellStyle name="Total 4 2 2 19 3" xfId="51435"/>
    <cellStyle name="Total 4 2 2 2" xfId="1183"/>
    <cellStyle name="Total 4 2 2 2 10" xfId="8753"/>
    <cellStyle name="Total 4 2 2 2 10 2" xfId="29772"/>
    <cellStyle name="Total 4 2 2 2 10 3" xfId="46739"/>
    <cellStyle name="Total 4 2 2 2 11" xfId="9081"/>
    <cellStyle name="Total 4 2 2 2 11 2" xfId="38706"/>
    <cellStyle name="Total 4 2 2 2 11 3" xfId="47067"/>
    <cellStyle name="Total 4 2 2 2 12" xfId="9219"/>
    <cellStyle name="Total 4 2 2 2 12 2" xfId="36645"/>
    <cellStyle name="Total 4 2 2 2 12 3" xfId="47205"/>
    <cellStyle name="Total 4 2 2 2 13" xfId="9964"/>
    <cellStyle name="Total 4 2 2 2 13 2" xfId="25607"/>
    <cellStyle name="Total 4 2 2 2 13 3" xfId="47950"/>
    <cellStyle name="Total 4 2 2 2 14" xfId="11553"/>
    <cellStyle name="Total 4 2 2 2 14 2" xfId="24019"/>
    <cellStyle name="Total 4 2 2 2 14 3" xfId="49539"/>
    <cellStyle name="Total 4 2 2 2 15" xfId="11480"/>
    <cellStyle name="Total 4 2 2 2 15 2" xfId="26153"/>
    <cellStyle name="Total 4 2 2 2 15 3" xfId="49466"/>
    <cellStyle name="Total 4 2 2 2 16" xfId="12599"/>
    <cellStyle name="Total 4 2 2 2 16 2" xfId="31230"/>
    <cellStyle name="Total 4 2 2 2 16 3" xfId="50585"/>
    <cellStyle name="Total 4 2 2 2 17" xfId="12953"/>
    <cellStyle name="Total 4 2 2 2 17 2" xfId="26346"/>
    <cellStyle name="Total 4 2 2 2 17 3" xfId="50939"/>
    <cellStyle name="Total 4 2 2 2 18" xfId="19112"/>
    <cellStyle name="Total 4 2 2 2 18 2" xfId="22862"/>
    <cellStyle name="Total 4 2 2 2 18 3" xfId="57098"/>
    <cellStyle name="Total 4 2 2 2 19" xfId="19500"/>
    <cellStyle name="Total 4 2 2 2 19 2" xfId="21622"/>
    <cellStyle name="Total 4 2 2 2 19 3" xfId="57486"/>
    <cellStyle name="Total 4 2 2 2 2" xfId="3173"/>
    <cellStyle name="Total 4 2 2 2 2 2" xfId="14602"/>
    <cellStyle name="Total 4 2 2 2 2 2 2" xfId="37813"/>
    <cellStyle name="Total 4 2 2 2 2 2 3" xfId="52588"/>
    <cellStyle name="Total 4 2 2 2 2 3" xfId="16468"/>
    <cellStyle name="Total 4 2 2 2 2 3 2" xfId="37100"/>
    <cellStyle name="Total 4 2 2 2 2 3 3" xfId="54454"/>
    <cellStyle name="Total 4 2 2 2 2 4" xfId="18124"/>
    <cellStyle name="Total 4 2 2 2 2 4 2" xfId="29229"/>
    <cellStyle name="Total 4 2 2 2 2 4 3" xfId="56110"/>
    <cellStyle name="Total 4 2 2 2 2 5" xfId="29656"/>
    <cellStyle name="Total 4 2 2 2 2 6" xfId="41159"/>
    <cellStyle name="Total 4 2 2 2 2 7" xfId="58905"/>
    <cellStyle name="Total 4 2 2 2 20" xfId="19660"/>
    <cellStyle name="Total 4 2 2 2 20 2" xfId="36060"/>
    <cellStyle name="Total 4 2 2 2 20 3" xfId="57646"/>
    <cellStyle name="Total 4 2 2 2 21" xfId="1819"/>
    <cellStyle name="Total 4 2 2 2 21 2" xfId="37923"/>
    <cellStyle name="Total 4 2 2 2 21 3" xfId="39806"/>
    <cellStyle name="Total 4 2 2 2 22" xfId="23240"/>
    <cellStyle name="Total 4 2 2 2 23" xfId="39233"/>
    <cellStyle name="Total 4 2 2 2 24" xfId="58413"/>
    <cellStyle name="Total 4 2 2 2 3" xfId="3766"/>
    <cellStyle name="Total 4 2 2 2 3 2" xfId="14893"/>
    <cellStyle name="Total 4 2 2 2 3 2 2" xfId="32131"/>
    <cellStyle name="Total 4 2 2 2 3 2 3" xfId="52879"/>
    <cellStyle name="Total 4 2 2 2 3 3" xfId="16761"/>
    <cellStyle name="Total 4 2 2 2 3 3 2" xfId="26168"/>
    <cellStyle name="Total 4 2 2 2 3 3 3" xfId="54747"/>
    <cellStyle name="Total 4 2 2 2 3 4" xfId="13661"/>
    <cellStyle name="Total 4 2 2 2 3 4 2" xfId="35248"/>
    <cellStyle name="Total 4 2 2 2 3 4 3" xfId="51647"/>
    <cellStyle name="Total 4 2 2 2 3 5" xfId="22641"/>
    <cellStyle name="Total 4 2 2 2 3 6" xfId="41752"/>
    <cellStyle name="Total 4 2 2 2 3 7" xfId="59198"/>
    <cellStyle name="Total 4 2 2 2 4" xfId="4093"/>
    <cellStyle name="Total 4 2 2 2 4 2" xfId="15651"/>
    <cellStyle name="Total 4 2 2 2 4 2 2" xfId="25277"/>
    <cellStyle name="Total 4 2 2 2 4 2 3" xfId="53637"/>
    <cellStyle name="Total 4 2 2 2 4 3" xfId="17498"/>
    <cellStyle name="Total 4 2 2 2 4 3 2" xfId="25293"/>
    <cellStyle name="Total 4 2 2 2 4 3 3" xfId="55484"/>
    <cellStyle name="Total 4 2 2 2 4 4" xfId="18643"/>
    <cellStyle name="Total 4 2 2 2 4 4 2" xfId="21367"/>
    <cellStyle name="Total 4 2 2 2 4 4 3" xfId="56629"/>
    <cellStyle name="Total 4 2 2 2 4 5" xfId="29742"/>
    <cellStyle name="Total 4 2 2 2 4 6" xfId="42079"/>
    <cellStyle name="Total 4 2 2 2 4 7" xfId="59956"/>
    <cellStyle name="Total 4 2 2 2 5" xfId="4603"/>
    <cellStyle name="Total 4 2 2 2 5 2" xfId="15811"/>
    <cellStyle name="Total 4 2 2 2 5 2 2" xfId="22894"/>
    <cellStyle name="Total 4 2 2 2 5 2 3" xfId="53797"/>
    <cellStyle name="Total 4 2 2 2 5 3" xfId="17655"/>
    <cellStyle name="Total 4 2 2 2 5 3 2" xfId="31202"/>
    <cellStyle name="Total 4 2 2 2 5 3 3" xfId="55641"/>
    <cellStyle name="Total 4 2 2 2 5 4" xfId="19283"/>
    <cellStyle name="Total 4 2 2 2 5 4 2" xfId="31960"/>
    <cellStyle name="Total 4 2 2 2 5 4 3" xfId="57269"/>
    <cellStyle name="Total 4 2 2 2 5 5" xfId="31637"/>
    <cellStyle name="Total 4 2 2 2 5 6" xfId="42589"/>
    <cellStyle name="Total 4 2 2 2 5 7" xfId="60116"/>
    <cellStyle name="Total 4 2 2 2 6" xfId="5335"/>
    <cellStyle name="Total 4 2 2 2 6 2" xfId="29276"/>
    <cellStyle name="Total 4 2 2 2 6 3" xfId="43321"/>
    <cellStyle name="Total 4 2 2 2 7" xfId="5948"/>
    <cellStyle name="Total 4 2 2 2 7 2" xfId="28962"/>
    <cellStyle name="Total 4 2 2 2 7 3" xfId="43934"/>
    <cellStyle name="Total 4 2 2 2 8" xfId="7509"/>
    <cellStyle name="Total 4 2 2 2 8 2" xfId="19935"/>
    <cellStyle name="Total 4 2 2 2 8 3" xfId="45495"/>
    <cellStyle name="Total 4 2 2 2 9" xfId="7568"/>
    <cellStyle name="Total 4 2 2 2 9 2" xfId="24103"/>
    <cellStyle name="Total 4 2 2 2 9 3" xfId="45554"/>
    <cellStyle name="Total 4 2 2 20" xfId="9598"/>
    <cellStyle name="Total 4 2 2 20 2" xfId="38446"/>
    <cellStyle name="Total 4 2 2 20 3" xfId="47584"/>
    <cellStyle name="Total 4 2 2 21" xfId="18559"/>
    <cellStyle name="Total 4 2 2 21 2" xfId="24150"/>
    <cellStyle name="Total 4 2 2 21 3" xfId="56545"/>
    <cellStyle name="Total 4 2 2 22" xfId="19497"/>
    <cellStyle name="Total 4 2 2 22 2" xfId="24947"/>
    <cellStyle name="Total 4 2 2 22 3" xfId="57483"/>
    <cellStyle name="Total 4 2 2 23" xfId="19574"/>
    <cellStyle name="Total 4 2 2 23 2" xfId="29063"/>
    <cellStyle name="Total 4 2 2 23 3" xfId="57560"/>
    <cellStyle name="Total 4 2 2 24" xfId="1586"/>
    <cellStyle name="Total 4 2 2 24 2" xfId="21040"/>
    <cellStyle name="Total 4 2 2 24 3" xfId="28925"/>
    <cellStyle name="Total 4 2 2 24 4" xfId="39573"/>
    <cellStyle name="Total 4 2 2 25" xfId="27352"/>
    <cellStyle name="Total 4 2 2 26" xfId="38874"/>
    <cellStyle name="Total 4 2 2 27" xfId="57938"/>
    <cellStyle name="Total 4 2 2 3" xfId="1234"/>
    <cellStyle name="Total 4 2 2 3 10" xfId="7838"/>
    <cellStyle name="Total 4 2 2 3 10 2" xfId="25861"/>
    <cellStyle name="Total 4 2 2 3 10 3" xfId="45824"/>
    <cellStyle name="Total 4 2 2 3 11" xfId="7227"/>
    <cellStyle name="Total 4 2 2 3 11 2" xfId="33412"/>
    <cellStyle name="Total 4 2 2 3 11 3" xfId="45213"/>
    <cellStyle name="Total 4 2 2 3 12" xfId="9255"/>
    <cellStyle name="Total 4 2 2 3 12 2" xfId="25481"/>
    <cellStyle name="Total 4 2 2 3 12 3" xfId="47241"/>
    <cellStyle name="Total 4 2 2 3 13" xfId="10945"/>
    <cellStyle name="Total 4 2 2 3 13 2" xfId="37366"/>
    <cellStyle name="Total 4 2 2 3 13 3" xfId="48931"/>
    <cellStyle name="Total 4 2 2 3 14" xfId="9978"/>
    <cellStyle name="Total 4 2 2 3 14 2" xfId="22061"/>
    <cellStyle name="Total 4 2 2 3 14 3" xfId="47964"/>
    <cellStyle name="Total 4 2 2 3 15" xfId="12570"/>
    <cellStyle name="Total 4 2 2 3 15 2" xfId="29413"/>
    <cellStyle name="Total 4 2 2 3 15 3" xfId="50556"/>
    <cellStyle name="Total 4 2 2 3 16" xfId="16198"/>
    <cellStyle name="Total 4 2 2 3 16 2" xfId="26072"/>
    <cellStyle name="Total 4 2 2 3 16 3" xfId="54184"/>
    <cellStyle name="Total 4 2 2 3 17" xfId="19329"/>
    <cellStyle name="Total 4 2 2 3 17 2" xfId="23326"/>
    <cellStyle name="Total 4 2 2 3 17 3" xfId="57315"/>
    <cellStyle name="Total 4 2 2 3 18" xfId="2035"/>
    <cellStyle name="Total 4 2 2 3 18 2" xfId="36968"/>
    <cellStyle name="Total 4 2 2 3 18 3" xfId="40022"/>
    <cellStyle name="Total 4 2 2 3 19" xfId="29341"/>
    <cellStyle name="Total 4 2 2 3 2" xfId="3220"/>
    <cellStyle name="Total 4 2 2 3 2 2" xfId="14782"/>
    <cellStyle name="Total 4 2 2 3 2 2 2" xfId="22071"/>
    <cellStyle name="Total 4 2 2 3 2 2 3" xfId="52768"/>
    <cellStyle name="Total 4 2 2 3 2 3" xfId="16650"/>
    <cellStyle name="Total 4 2 2 3 2 3 2" xfId="33529"/>
    <cellStyle name="Total 4 2 2 3 2 3 3" xfId="54636"/>
    <cellStyle name="Total 4 2 2 3 2 4" xfId="12946"/>
    <cellStyle name="Total 4 2 2 3 2 4 2" xfId="32905"/>
    <cellStyle name="Total 4 2 2 3 2 4 3" xfId="50932"/>
    <cellStyle name="Total 4 2 2 3 2 5" xfId="36600"/>
    <cellStyle name="Total 4 2 2 3 2 6" xfId="41206"/>
    <cellStyle name="Total 4 2 2 3 2 7" xfId="59087"/>
    <cellStyle name="Total 4 2 2 3 20" xfId="39274"/>
    <cellStyle name="Total 4 2 2 3 21" xfId="58630"/>
    <cellStyle name="Total 4 2 2 3 3" xfId="3813"/>
    <cellStyle name="Total 4 2 2 3 3 2" xfId="15045"/>
    <cellStyle name="Total 4 2 2 3 3 2 2" xfId="36935"/>
    <cellStyle name="Total 4 2 2 3 3 2 3" xfId="53031"/>
    <cellStyle name="Total 4 2 2 3 3 3" xfId="16913"/>
    <cellStyle name="Total 4 2 2 3 3 3 2" xfId="33577"/>
    <cellStyle name="Total 4 2 2 3 3 3 3" xfId="54899"/>
    <cellStyle name="Total 4 2 2 3 3 4" xfId="17895"/>
    <cellStyle name="Total 4 2 2 3 3 4 2" xfId="20898"/>
    <cellStyle name="Total 4 2 2 3 3 4 3" xfId="55881"/>
    <cellStyle name="Total 4 2 2 3 3 5" xfId="29048"/>
    <cellStyle name="Total 4 2 2 3 3 6" xfId="41799"/>
    <cellStyle name="Total 4 2 2 3 3 7" xfId="59350"/>
    <cellStyle name="Total 4 2 2 3 4" xfId="3714"/>
    <cellStyle name="Total 4 2 2 3 4 2" xfId="15715"/>
    <cellStyle name="Total 4 2 2 3 4 2 2" xfId="27777"/>
    <cellStyle name="Total 4 2 2 3 4 2 3" xfId="53701"/>
    <cellStyle name="Total 4 2 2 3 4 3" xfId="17559"/>
    <cellStyle name="Total 4 2 2 3 4 3 2" xfId="20801"/>
    <cellStyle name="Total 4 2 2 3 4 3 3" xfId="55545"/>
    <cellStyle name="Total 4 2 2 3 4 4" xfId="18342"/>
    <cellStyle name="Total 4 2 2 3 4 4 2" xfId="37737"/>
    <cellStyle name="Total 4 2 2 3 4 4 3" xfId="56328"/>
    <cellStyle name="Total 4 2 2 3 4 5" xfId="38730"/>
    <cellStyle name="Total 4 2 2 3 4 6" xfId="41700"/>
    <cellStyle name="Total 4 2 2 3 4 7" xfId="60020"/>
    <cellStyle name="Total 4 2 2 3 5" xfId="5385"/>
    <cellStyle name="Total 4 2 2 3 5 2" xfId="15963"/>
    <cellStyle name="Total 4 2 2 3 5 2 2" xfId="31005"/>
    <cellStyle name="Total 4 2 2 3 5 2 3" xfId="53949"/>
    <cellStyle name="Total 4 2 2 3 5 3" xfId="17807"/>
    <cellStyle name="Total 4 2 2 3 5 3 2" xfId="31267"/>
    <cellStyle name="Total 4 2 2 3 5 3 3" xfId="55793"/>
    <cellStyle name="Total 4 2 2 3 5 4" xfId="13628"/>
    <cellStyle name="Total 4 2 2 3 5 4 2" xfId="22938"/>
    <cellStyle name="Total 4 2 2 3 5 4 3" xfId="51614"/>
    <cellStyle name="Total 4 2 2 3 5 5" xfId="36290"/>
    <cellStyle name="Total 4 2 2 3 5 6" xfId="43371"/>
    <cellStyle name="Total 4 2 2 3 5 7" xfId="60268"/>
    <cellStyle name="Total 4 2 2 3 6" xfId="2826"/>
    <cellStyle name="Total 4 2 2 3 6 2" xfId="22932"/>
    <cellStyle name="Total 4 2 2 3 6 3" xfId="40812"/>
    <cellStyle name="Total 4 2 2 3 7" xfId="6909"/>
    <cellStyle name="Total 4 2 2 3 7 2" xfId="25716"/>
    <cellStyle name="Total 4 2 2 3 7 3" xfId="44895"/>
    <cellStyle name="Total 4 2 2 3 8" xfId="6283"/>
    <cellStyle name="Total 4 2 2 3 8 2" xfId="30343"/>
    <cellStyle name="Total 4 2 2 3 8 3" xfId="44269"/>
    <cellStyle name="Total 4 2 2 3 9" xfId="8804"/>
    <cellStyle name="Total 4 2 2 3 9 2" xfId="30945"/>
    <cellStyle name="Total 4 2 2 3 9 3" xfId="46790"/>
    <cellStyle name="Total 4 2 2 4" xfId="1347"/>
    <cellStyle name="Total 4 2 2 4 10" xfId="9225"/>
    <cellStyle name="Total 4 2 2 4 10 2" xfId="32657"/>
    <cellStyle name="Total 4 2 2 4 10 3" xfId="47211"/>
    <cellStyle name="Total 4 2 2 4 11" xfId="9970"/>
    <cellStyle name="Total 4 2 2 4 11 2" xfId="27118"/>
    <cellStyle name="Total 4 2 2 4 11 3" xfId="47956"/>
    <cellStyle name="Total 4 2 2 4 12" xfId="11825"/>
    <cellStyle name="Total 4 2 2 4 12 2" xfId="28600"/>
    <cellStyle name="Total 4 2 2 4 12 3" xfId="49811"/>
    <cellStyle name="Total 4 2 2 4 13" xfId="11445"/>
    <cellStyle name="Total 4 2 2 4 13 2" xfId="37981"/>
    <cellStyle name="Total 4 2 2 4 13 3" xfId="49431"/>
    <cellStyle name="Total 4 2 2 4 14" xfId="12112"/>
    <cellStyle name="Total 4 2 2 4 14 2" xfId="21749"/>
    <cellStyle name="Total 4 2 2 4 14 3" xfId="50098"/>
    <cellStyle name="Total 4 2 2 4 15" xfId="13950"/>
    <cellStyle name="Total 4 2 2 4 15 2" xfId="31830"/>
    <cellStyle name="Total 4 2 2 4 15 3" xfId="51936"/>
    <cellStyle name="Total 4 2 2 4 16" xfId="14262"/>
    <cellStyle name="Total 4 2 2 4 16 2" xfId="20169"/>
    <cellStyle name="Total 4 2 2 4 16 3" xfId="52248"/>
    <cellStyle name="Total 4 2 2 4 17" xfId="2251"/>
    <cellStyle name="Total 4 2 2 4 17 2" xfId="27258"/>
    <cellStyle name="Total 4 2 2 4 17 3" xfId="40238"/>
    <cellStyle name="Total 4 2 2 4 18" xfId="26019"/>
    <cellStyle name="Total 4 2 2 4 19" xfId="39365"/>
    <cellStyle name="Total 4 2 2 4 2" xfId="3917"/>
    <cellStyle name="Total 4 2 2 4 2 2" xfId="20862"/>
    <cellStyle name="Total 4 2 2 4 2 3" xfId="41903"/>
    <cellStyle name="Total 4 2 2 4 20" xfId="58161"/>
    <cellStyle name="Total 4 2 2 4 3" xfId="4515"/>
    <cellStyle name="Total 4 2 2 4 3 2" xfId="22529"/>
    <cellStyle name="Total 4 2 2 4 3 3" xfId="42501"/>
    <cellStyle name="Total 4 2 2 4 4" xfId="5498"/>
    <cellStyle name="Total 4 2 2 4 4 2" xfId="22822"/>
    <cellStyle name="Total 4 2 2 4 4 3" xfId="43484"/>
    <cellStyle name="Total 4 2 2 4 5" xfId="6113"/>
    <cellStyle name="Total 4 2 2 4 5 2" xfId="28464"/>
    <cellStyle name="Total 4 2 2 4 5 3" xfId="44099"/>
    <cellStyle name="Total 4 2 2 4 6" xfId="6810"/>
    <cellStyle name="Total 4 2 2 4 6 2" xfId="26670"/>
    <cellStyle name="Total 4 2 2 4 6 3" xfId="44796"/>
    <cellStyle name="Total 4 2 2 4 7" xfId="7560"/>
    <cellStyle name="Total 4 2 2 4 7 2" xfId="26045"/>
    <cellStyle name="Total 4 2 2 4 7 3" xfId="45546"/>
    <cellStyle name="Total 4 2 2 4 8" xfId="8917"/>
    <cellStyle name="Total 4 2 2 4 8 2" xfId="32786"/>
    <cellStyle name="Total 4 2 2 4 8 3" xfId="46903"/>
    <cellStyle name="Total 4 2 2 4 9" xfId="7913"/>
    <cellStyle name="Total 4 2 2 4 9 2" xfId="26757"/>
    <cellStyle name="Total 4 2 2 4 9 3" xfId="45899"/>
    <cellStyle name="Total 4 2 2 5" xfId="1457"/>
    <cellStyle name="Total 4 2 2 5 10" xfId="10642"/>
    <cellStyle name="Total 4 2 2 5 10 2" xfId="38613"/>
    <cellStyle name="Total 4 2 2 5 10 3" xfId="48628"/>
    <cellStyle name="Total 4 2 2 5 11" xfId="11388"/>
    <cellStyle name="Total 4 2 2 5 11 2" xfId="22617"/>
    <cellStyle name="Total 4 2 2 5 11 3" xfId="49374"/>
    <cellStyle name="Total 4 2 2 5 12" xfId="11970"/>
    <cellStyle name="Total 4 2 2 5 12 2" xfId="28080"/>
    <cellStyle name="Total 4 2 2 5 12 3" xfId="49956"/>
    <cellStyle name="Total 4 2 2 5 13" xfId="12872"/>
    <cellStyle name="Total 4 2 2 5 13 2" xfId="27114"/>
    <cellStyle name="Total 4 2 2 5 13 3" xfId="50858"/>
    <cellStyle name="Total 4 2 2 5 14" xfId="12392"/>
    <cellStyle name="Total 4 2 2 5 14 2" xfId="34544"/>
    <cellStyle name="Total 4 2 2 5 14 3" xfId="50378"/>
    <cellStyle name="Total 4 2 2 5 15" xfId="3436"/>
    <cellStyle name="Total 4 2 2 5 15 2" xfId="35923"/>
    <cellStyle name="Total 4 2 2 5 15 3" xfId="41422"/>
    <cellStyle name="Total 4 2 2 5 16" xfId="33878"/>
    <cellStyle name="Total 4 2 2 5 17" xfId="39453"/>
    <cellStyle name="Total 4 2 2 5 2" xfId="4018"/>
    <cellStyle name="Total 4 2 2 5 2 2" xfId="23539"/>
    <cellStyle name="Total 4 2 2 5 2 3" xfId="42004"/>
    <cellStyle name="Total 4 2 2 5 3" xfId="4074"/>
    <cellStyle name="Total 4 2 2 5 3 2" xfId="37746"/>
    <cellStyle name="Total 4 2 2 5 3 3" xfId="42060"/>
    <cellStyle name="Total 4 2 2 5 4" xfId="5606"/>
    <cellStyle name="Total 4 2 2 5 4 2" xfId="38078"/>
    <cellStyle name="Total 4 2 2 5 4 3" xfId="43592"/>
    <cellStyle name="Total 4 2 2 5 5" xfId="5746"/>
    <cellStyle name="Total 4 2 2 5 5 2" xfId="38571"/>
    <cellStyle name="Total 4 2 2 5 5 3" xfId="43732"/>
    <cellStyle name="Total 4 2 2 5 6" xfId="7662"/>
    <cellStyle name="Total 4 2 2 5 6 2" xfId="29154"/>
    <cellStyle name="Total 4 2 2 5 6 3" xfId="45648"/>
    <cellStyle name="Total 4 2 2 5 7" xfId="8408"/>
    <cellStyle name="Total 4 2 2 5 7 2" xfId="31289"/>
    <cellStyle name="Total 4 2 2 5 7 3" xfId="46394"/>
    <cellStyle name="Total 4 2 2 5 8" xfId="9027"/>
    <cellStyle name="Total 4 2 2 5 8 2" xfId="32500"/>
    <cellStyle name="Total 4 2 2 5 8 3" xfId="47013"/>
    <cellStyle name="Total 4 2 2 5 9" xfId="9899"/>
    <cellStyle name="Total 4 2 2 5 9 2" xfId="31196"/>
    <cellStyle name="Total 4 2 2 5 9 3" xfId="47885"/>
    <cellStyle name="Total 4 2 2 6" xfId="2638"/>
    <cellStyle name="Total 4 2 2 6 2" xfId="31420"/>
    <cellStyle name="Total 4 2 2 6 3" xfId="40624"/>
    <cellStyle name="Total 4 2 2 7" xfId="3996"/>
    <cellStyle name="Total 4 2 2 7 2" xfId="29215"/>
    <cellStyle name="Total 4 2 2 7 3" xfId="41982"/>
    <cellStyle name="Total 4 2 2 8" xfId="4867"/>
    <cellStyle name="Total 4 2 2 8 2" xfId="33693"/>
    <cellStyle name="Total 4 2 2 8 3" xfId="42853"/>
    <cellStyle name="Total 4 2 2 9" xfId="4811"/>
    <cellStyle name="Total 4 2 2 9 2" xfId="37764"/>
    <cellStyle name="Total 4 2 2 9 3" xfId="42797"/>
    <cellStyle name="Total 4 2 20" xfId="10194"/>
    <cellStyle name="Total 4 2 20 2" xfId="25939"/>
    <cellStyle name="Total 4 2 20 3" xfId="48180"/>
    <cellStyle name="Total 4 2 21" xfId="10939"/>
    <cellStyle name="Total 4 2 21 2" xfId="24975"/>
    <cellStyle name="Total 4 2 21 3" xfId="48925"/>
    <cellStyle name="Total 4 2 22" xfId="10877"/>
    <cellStyle name="Total 4 2 22 2" xfId="22228"/>
    <cellStyle name="Total 4 2 22 3" xfId="48863"/>
    <cellStyle name="Total 4 2 23" xfId="12428"/>
    <cellStyle name="Total 4 2 23 2" xfId="35162"/>
    <cellStyle name="Total 4 2 23 3" xfId="50414"/>
    <cellStyle name="Total 4 2 24" xfId="9291"/>
    <cellStyle name="Total 4 2 24 2" xfId="37574"/>
    <cellStyle name="Total 4 2 24 3" xfId="47277"/>
    <cellStyle name="Total 4 2 25" xfId="14001"/>
    <cellStyle name="Total 4 2 25 2" xfId="22272"/>
    <cellStyle name="Total 4 2 25 3" xfId="51987"/>
    <cellStyle name="Total 4 2 26" xfId="12539"/>
    <cellStyle name="Total 4 2 26 2" xfId="23136"/>
    <cellStyle name="Total 4 2 26 3" xfId="50525"/>
    <cellStyle name="Total 4 2 27" xfId="19546"/>
    <cellStyle name="Total 4 2 27 2" xfId="34647"/>
    <cellStyle name="Total 4 2 27 3" xfId="57532"/>
    <cellStyle name="Total 4 2 28" xfId="19522"/>
    <cellStyle name="Total 4 2 28 2" xfId="29255"/>
    <cellStyle name="Total 4 2 28 3" xfId="57508"/>
    <cellStyle name="Total 4 2 29" xfId="1540"/>
    <cellStyle name="Total 4 2 29 2" xfId="20994"/>
    <cellStyle name="Total 4 2 29 3" xfId="24247"/>
    <cellStyle name="Total 4 2 29 4" xfId="39527"/>
    <cellStyle name="Total 4 2 3" xfId="791"/>
    <cellStyle name="Total 4 2 3 10" xfId="6481"/>
    <cellStyle name="Total 4 2 3 10 2" xfId="29308"/>
    <cellStyle name="Total 4 2 3 10 3" xfId="44467"/>
    <cellStyle name="Total 4 2 3 11" xfId="6367"/>
    <cellStyle name="Total 4 2 3 11 2" xfId="34162"/>
    <cellStyle name="Total 4 2 3 11 3" xfId="44353"/>
    <cellStyle name="Total 4 2 3 12" xfId="7854"/>
    <cellStyle name="Total 4 2 3 12 2" xfId="28565"/>
    <cellStyle name="Total 4 2 3 12 3" xfId="45840"/>
    <cellStyle name="Total 4 2 3 13" xfId="7643"/>
    <cellStyle name="Total 4 2 3 13 2" xfId="29489"/>
    <cellStyle name="Total 4 2 3 13 3" xfId="45629"/>
    <cellStyle name="Total 4 2 3 14" xfId="8269"/>
    <cellStyle name="Total 4 2 3 14 2" xfId="36719"/>
    <cellStyle name="Total 4 2 3 14 3" xfId="46255"/>
    <cellStyle name="Total 4 2 3 15" xfId="6420"/>
    <cellStyle name="Total 4 2 3 15 2" xfId="35855"/>
    <cellStyle name="Total 4 2 3 15 3" xfId="44406"/>
    <cellStyle name="Total 4 2 3 16" xfId="11369"/>
    <cellStyle name="Total 4 2 3 16 2" xfId="37409"/>
    <cellStyle name="Total 4 2 3 16 3" xfId="49355"/>
    <cellStyle name="Total 4 2 3 17" xfId="8125"/>
    <cellStyle name="Total 4 2 3 17 2" xfId="32720"/>
    <cellStyle name="Total 4 2 3 17 3" xfId="46111"/>
    <cellStyle name="Total 4 2 3 18" xfId="12035"/>
    <cellStyle name="Total 4 2 3 18 2" xfId="30246"/>
    <cellStyle name="Total 4 2 3 18 3" xfId="50021"/>
    <cellStyle name="Total 4 2 3 19" xfId="13631"/>
    <cellStyle name="Total 4 2 3 19 2" xfId="32704"/>
    <cellStyle name="Total 4 2 3 19 3" xfId="51617"/>
    <cellStyle name="Total 4 2 3 2" xfId="1286"/>
    <cellStyle name="Total 4 2 3 2 10" xfId="7488"/>
    <cellStyle name="Total 4 2 3 2 10 2" xfId="29073"/>
    <cellStyle name="Total 4 2 3 2 10 3" xfId="45474"/>
    <cellStyle name="Total 4 2 3 2 11" xfId="9760"/>
    <cellStyle name="Total 4 2 3 2 11 2" xfId="23549"/>
    <cellStyle name="Total 4 2 3 2 11 3" xfId="47746"/>
    <cellStyle name="Total 4 2 3 2 12" xfId="10504"/>
    <cellStyle name="Total 4 2 3 2 12 2" xfId="34909"/>
    <cellStyle name="Total 4 2 3 2 12 3" xfId="48490"/>
    <cellStyle name="Total 4 2 3 2 13" xfId="6558"/>
    <cellStyle name="Total 4 2 3 2 13 2" xfId="25300"/>
    <cellStyle name="Total 4 2 3 2 13 3" xfId="44544"/>
    <cellStyle name="Total 4 2 3 2 14" xfId="12119"/>
    <cellStyle name="Total 4 2 3 2 14 2" xfId="35165"/>
    <cellStyle name="Total 4 2 3 2 14 3" xfId="50105"/>
    <cellStyle name="Total 4 2 3 2 15" xfId="13389"/>
    <cellStyle name="Total 4 2 3 2 15 2" xfId="23806"/>
    <cellStyle name="Total 4 2 3 2 15 3" xfId="51375"/>
    <cellStyle name="Total 4 2 3 2 16" xfId="16046"/>
    <cellStyle name="Total 4 2 3 2 16 2" xfId="35035"/>
    <cellStyle name="Total 4 2 3 2 16 3" xfId="54032"/>
    <cellStyle name="Total 4 2 3 2 17" xfId="18720"/>
    <cellStyle name="Total 4 2 3 2 17 2" xfId="21899"/>
    <cellStyle name="Total 4 2 3 2 17 3" xfId="56706"/>
    <cellStyle name="Total 4 2 3 2 18" xfId="1881"/>
    <cellStyle name="Total 4 2 3 2 18 2" xfId="25422"/>
    <cellStyle name="Total 4 2 3 2 18 3" xfId="39868"/>
    <cellStyle name="Total 4 2 3 2 19" xfId="34797"/>
    <cellStyle name="Total 4 2 3 2 2" xfId="3272"/>
    <cellStyle name="Total 4 2 3 2 2 2" xfId="14656"/>
    <cellStyle name="Total 4 2 3 2 2 2 2" xfId="20505"/>
    <cellStyle name="Total 4 2 3 2 2 2 3" xfId="52642"/>
    <cellStyle name="Total 4 2 3 2 2 3" xfId="16524"/>
    <cellStyle name="Total 4 2 3 2 2 3 2" xfId="30360"/>
    <cellStyle name="Total 4 2 3 2 2 3 3" xfId="54510"/>
    <cellStyle name="Total 4 2 3 2 2 4" xfId="18256"/>
    <cellStyle name="Total 4 2 3 2 2 4 2" xfId="21455"/>
    <cellStyle name="Total 4 2 3 2 2 4 3" xfId="56242"/>
    <cellStyle name="Total 4 2 3 2 2 5" xfId="31004"/>
    <cellStyle name="Total 4 2 3 2 2 6" xfId="41258"/>
    <cellStyle name="Total 4 2 3 2 2 7" xfId="58961"/>
    <cellStyle name="Total 4 2 3 2 20" xfId="39317"/>
    <cellStyle name="Total 4 2 3 2 21" xfId="58476"/>
    <cellStyle name="Total 4 2 3 2 3" xfId="3862"/>
    <cellStyle name="Total 4 2 3 2 3 2" xfId="14930"/>
    <cellStyle name="Total 4 2 3 2 3 2 2" xfId="22914"/>
    <cellStyle name="Total 4 2 3 2 3 2 3" xfId="52916"/>
    <cellStyle name="Total 4 2 3 2 3 3" xfId="16798"/>
    <cellStyle name="Total 4 2 3 2 3 3 2" xfId="22946"/>
    <cellStyle name="Total 4 2 3 2 3 3 3" xfId="54784"/>
    <cellStyle name="Total 4 2 3 2 3 4" xfId="18158"/>
    <cellStyle name="Total 4 2 3 2 3 4 2" xfId="26425"/>
    <cellStyle name="Total 4 2 3 2 3 4 3" xfId="56144"/>
    <cellStyle name="Total 4 2 3 2 3 5" xfId="30559"/>
    <cellStyle name="Total 4 2 3 2 3 6" xfId="41848"/>
    <cellStyle name="Total 4 2 3 2 3 7" xfId="59235"/>
    <cellStyle name="Total 4 2 3 2 4" xfId="4538"/>
    <cellStyle name="Total 4 2 3 2 4 2" xfId="15132"/>
    <cellStyle name="Total 4 2 3 2 4 2 2" xfId="38716"/>
    <cellStyle name="Total 4 2 3 2 4 2 3" xfId="53118"/>
    <cellStyle name="Total 4 2 3 2 4 3" xfId="17000"/>
    <cellStyle name="Total 4 2 3 2 4 3 2" xfId="21456"/>
    <cellStyle name="Total 4 2 3 2 4 3 3" xfId="54986"/>
    <cellStyle name="Total 4 2 3 2 4 4" xfId="19348"/>
    <cellStyle name="Total 4 2 3 2 4 4 2" xfId="32539"/>
    <cellStyle name="Total 4 2 3 2 4 4 3" xfId="57334"/>
    <cellStyle name="Total 4 2 3 2 4 5" xfId="31353"/>
    <cellStyle name="Total 4 2 3 2 4 6" xfId="42524"/>
    <cellStyle name="Total 4 2 3 2 4 7" xfId="59437"/>
    <cellStyle name="Total 4 2 3 2 5" xfId="5437"/>
    <cellStyle name="Total 4 2 3 2 5 2" xfId="15848"/>
    <cellStyle name="Total 4 2 3 2 5 2 2" xfId="37686"/>
    <cellStyle name="Total 4 2 3 2 5 2 3" xfId="53834"/>
    <cellStyle name="Total 4 2 3 2 5 3" xfId="17692"/>
    <cellStyle name="Total 4 2 3 2 5 3 2" xfId="34870"/>
    <cellStyle name="Total 4 2 3 2 5 3 3" xfId="55678"/>
    <cellStyle name="Total 4 2 3 2 5 4" xfId="18090"/>
    <cellStyle name="Total 4 2 3 2 5 4 2" xfId="28850"/>
    <cellStyle name="Total 4 2 3 2 5 4 3" xfId="56076"/>
    <cellStyle name="Total 4 2 3 2 5 5" xfId="34565"/>
    <cellStyle name="Total 4 2 3 2 5 6" xfId="43423"/>
    <cellStyle name="Total 4 2 3 2 5 7" xfId="60153"/>
    <cellStyle name="Total 4 2 3 2 6" xfId="5878"/>
    <cellStyle name="Total 4 2 3 2 6 2" xfId="33036"/>
    <cellStyle name="Total 4 2 3 2 6 3" xfId="43864"/>
    <cellStyle name="Total 4 2 3 2 7" xfId="6289"/>
    <cellStyle name="Total 4 2 3 2 7 2" xfId="20294"/>
    <cellStyle name="Total 4 2 3 2 7 3" xfId="44275"/>
    <cellStyle name="Total 4 2 3 2 8" xfId="6745"/>
    <cellStyle name="Total 4 2 3 2 8 2" xfId="27976"/>
    <cellStyle name="Total 4 2 3 2 8 3" xfId="44731"/>
    <cellStyle name="Total 4 2 3 2 9" xfId="8856"/>
    <cellStyle name="Total 4 2 3 2 9 2" xfId="28059"/>
    <cellStyle name="Total 4 2 3 2 9 3" xfId="46842"/>
    <cellStyle name="Total 4 2 3 20" xfId="18429"/>
    <cellStyle name="Total 4 2 3 20 2" xfId="36931"/>
    <cellStyle name="Total 4 2 3 20 3" xfId="56415"/>
    <cellStyle name="Total 4 2 3 21" xfId="18737"/>
    <cellStyle name="Total 4 2 3 21 2" xfId="29872"/>
    <cellStyle name="Total 4 2 3 21 3" xfId="56723"/>
    <cellStyle name="Total 4 2 3 22" xfId="19697"/>
    <cellStyle name="Total 4 2 3 22 2" xfId="34086"/>
    <cellStyle name="Total 4 2 3 22 3" xfId="57683"/>
    <cellStyle name="Total 4 2 3 23" xfId="1675"/>
    <cellStyle name="Total 4 2 3 23 2" xfId="29309"/>
    <cellStyle name="Total 4 2 3 23 3" xfId="39662"/>
    <cellStyle name="Total 4 2 3 24" xfId="37300"/>
    <cellStyle name="Total 4 2 3 25" xfId="38936"/>
    <cellStyle name="Total 4 2 3 26" xfId="58000"/>
    <cellStyle name="Total 4 2 3 3" xfId="1419"/>
    <cellStyle name="Total 4 2 3 3 10" xfId="9861"/>
    <cellStyle name="Total 4 2 3 3 10 2" xfId="19994"/>
    <cellStyle name="Total 4 2 3 3 10 3" xfId="47847"/>
    <cellStyle name="Total 4 2 3 3 11" xfId="10604"/>
    <cellStyle name="Total 4 2 3 3 11 2" xfId="21880"/>
    <cellStyle name="Total 4 2 3 3 11 3" xfId="48590"/>
    <cellStyle name="Total 4 2 3 3 12" xfId="11350"/>
    <cellStyle name="Total 4 2 3 3 12 2" xfId="27722"/>
    <cellStyle name="Total 4 2 3 3 12 3" xfId="49336"/>
    <cellStyle name="Total 4 2 3 3 13" xfId="11969"/>
    <cellStyle name="Total 4 2 3 3 13 2" xfId="38048"/>
    <cellStyle name="Total 4 2 3 3 13 3" xfId="49955"/>
    <cellStyle name="Total 4 2 3 3 14" xfId="12834"/>
    <cellStyle name="Total 4 2 3 3 14 2" xfId="35158"/>
    <cellStyle name="Total 4 2 3 3 14 3" xfId="50820"/>
    <cellStyle name="Total 4 2 3 3 15" xfId="12441"/>
    <cellStyle name="Total 4 2 3 3 15 2" xfId="31348"/>
    <cellStyle name="Total 4 2 3 3 15 3" xfId="50427"/>
    <cellStyle name="Total 4 2 3 3 16" xfId="16257"/>
    <cellStyle name="Total 4 2 3 3 16 2" xfId="36113"/>
    <cellStyle name="Total 4 2 3 3 16 3" xfId="54243"/>
    <cellStyle name="Total 4 2 3 3 17" xfId="18185"/>
    <cellStyle name="Total 4 2 3 3 17 2" xfId="24357"/>
    <cellStyle name="Total 4 2 3 3 17 3" xfId="56171"/>
    <cellStyle name="Total 4 2 3 3 18" xfId="2097"/>
    <cellStyle name="Total 4 2 3 3 18 2" xfId="30161"/>
    <cellStyle name="Total 4 2 3 3 18 3" xfId="40084"/>
    <cellStyle name="Total 4 2 3 3 19" xfId="38497"/>
    <cellStyle name="Total 4 2 3 3 2" xfId="3398"/>
    <cellStyle name="Total 4 2 3 3 2 2" xfId="14829"/>
    <cellStyle name="Total 4 2 3 3 2 2 2" xfId="36982"/>
    <cellStyle name="Total 4 2 3 3 2 2 3" xfId="52815"/>
    <cellStyle name="Total 4 2 3 3 2 3" xfId="16697"/>
    <cellStyle name="Total 4 2 3 3 2 3 2" xfId="26532"/>
    <cellStyle name="Total 4 2 3 3 2 3 3" xfId="54683"/>
    <cellStyle name="Total 4 2 3 3 2 4" xfId="17461"/>
    <cellStyle name="Total 4 2 3 3 2 4 2" xfId="24441"/>
    <cellStyle name="Total 4 2 3 3 2 4 3" xfId="55447"/>
    <cellStyle name="Total 4 2 3 3 2 5" xfId="21099"/>
    <cellStyle name="Total 4 2 3 3 2 6" xfId="41384"/>
    <cellStyle name="Total 4 2 3 3 2 7" xfId="59134"/>
    <cellStyle name="Total 4 2 3 3 20" xfId="39420"/>
    <cellStyle name="Total 4 2 3 3 21" xfId="58692"/>
    <cellStyle name="Total 4 2 3 3 3" xfId="3981"/>
    <cellStyle name="Total 4 2 3 3 3 2" xfId="15082"/>
    <cellStyle name="Total 4 2 3 3 3 2 2" xfId="24556"/>
    <cellStyle name="Total 4 2 3 3 3 2 3" xfId="53068"/>
    <cellStyle name="Total 4 2 3 3 3 3" xfId="16950"/>
    <cellStyle name="Total 4 2 3 3 3 3 2" xfId="23540"/>
    <cellStyle name="Total 4 2 3 3 3 3 3" xfId="54936"/>
    <cellStyle name="Total 4 2 3 3 3 4" xfId="18417"/>
    <cellStyle name="Total 4 2 3 3 3 4 2" xfId="32159"/>
    <cellStyle name="Total 4 2 3 3 3 4 3" xfId="56403"/>
    <cellStyle name="Total 4 2 3 3 3 5" xfId="36995"/>
    <cellStyle name="Total 4 2 3 3 3 6" xfId="41967"/>
    <cellStyle name="Total 4 2 3 3 3 7" xfId="59387"/>
    <cellStyle name="Total 4 2 3 3 4" xfId="4075"/>
    <cellStyle name="Total 4 2 3 3 4 2" xfId="15752"/>
    <cellStyle name="Total 4 2 3 3 4 2 2" xfId="29729"/>
    <cellStyle name="Total 4 2 3 3 4 2 3" xfId="53738"/>
    <cellStyle name="Total 4 2 3 3 4 3" xfId="17596"/>
    <cellStyle name="Total 4 2 3 3 4 3 2" xfId="27520"/>
    <cellStyle name="Total 4 2 3 3 4 3 3" xfId="55582"/>
    <cellStyle name="Total 4 2 3 3 4 4" xfId="17889"/>
    <cellStyle name="Total 4 2 3 3 4 4 2" xfId="22285"/>
    <cellStyle name="Total 4 2 3 3 4 4 3" xfId="55875"/>
    <cellStyle name="Total 4 2 3 3 4 5" xfId="35816"/>
    <cellStyle name="Total 4 2 3 3 4 6" xfId="42061"/>
    <cellStyle name="Total 4 2 3 3 4 7" xfId="60057"/>
    <cellStyle name="Total 4 2 3 3 5" xfId="5568"/>
    <cellStyle name="Total 4 2 3 3 5 2" xfId="16000"/>
    <cellStyle name="Total 4 2 3 3 5 2 2" xfId="24874"/>
    <cellStyle name="Total 4 2 3 3 5 2 3" xfId="53986"/>
    <cellStyle name="Total 4 2 3 3 5 3" xfId="17844"/>
    <cellStyle name="Total 4 2 3 3 5 3 2" xfId="25170"/>
    <cellStyle name="Total 4 2 3 3 5 3 3" xfId="55830"/>
    <cellStyle name="Total 4 2 3 3 5 4" xfId="14061"/>
    <cellStyle name="Total 4 2 3 3 5 4 2" xfId="21078"/>
    <cellStyle name="Total 4 2 3 3 5 4 3" xfId="52047"/>
    <cellStyle name="Total 4 2 3 3 5 5" xfId="30416"/>
    <cellStyle name="Total 4 2 3 3 5 6" xfId="43554"/>
    <cellStyle name="Total 4 2 3 3 5 7" xfId="60305"/>
    <cellStyle name="Total 4 2 3 3 6" xfId="3694"/>
    <cellStyle name="Total 4 2 3 3 6 2" xfId="24667"/>
    <cellStyle name="Total 4 2 3 3 6 3" xfId="41680"/>
    <cellStyle name="Total 4 2 3 3 7" xfId="7624"/>
    <cellStyle name="Total 4 2 3 3 7 2" xfId="25063"/>
    <cellStyle name="Total 4 2 3 3 7 3" xfId="45610"/>
    <cellStyle name="Total 4 2 3 3 8" xfId="8370"/>
    <cellStyle name="Total 4 2 3 3 8 2" xfId="22831"/>
    <cellStyle name="Total 4 2 3 3 8 3" xfId="46356"/>
    <cellStyle name="Total 4 2 3 3 9" xfId="8989"/>
    <cellStyle name="Total 4 2 3 3 9 2" xfId="32625"/>
    <cellStyle name="Total 4 2 3 3 9 3" xfId="46975"/>
    <cellStyle name="Total 4 2 3 4" xfId="1494"/>
    <cellStyle name="Total 4 2 3 4 10" xfId="10679"/>
    <cellStyle name="Total 4 2 3 4 10 2" xfId="29501"/>
    <cellStyle name="Total 4 2 3 4 10 3" xfId="48665"/>
    <cellStyle name="Total 4 2 3 4 11" xfId="11425"/>
    <cellStyle name="Total 4 2 3 4 11 2" xfId="37606"/>
    <cellStyle name="Total 4 2 3 4 11 3" xfId="49411"/>
    <cellStyle name="Total 4 2 3 4 12" xfId="10978"/>
    <cellStyle name="Total 4 2 3 4 12 2" xfId="36314"/>
    <cellStyle name="Total 4 2 3 4 12 3" xfId="48964"/>
    <cellStyle name="Total 4 2 3 4 13" xfId="12909"/>
    <cellStyle name="Total 4 2 3 4 13 2" xfId="27984"/>
    <cellStyle name="Total 4 2 3 4 13 3" xfId="50895"/>
    <cellStyle name="Total 4 2 3 4 14" xfId="12579"/>
    <cellStyle name="Total 4 2 3 4 14 2" xfId="21468"/>
    <cellStyle name="Total 4 2 3 4 14 3" xfId="50565"/>
    <cellStyle name="Total 4 2 3 4 15" xfId="13160"/>
    <cellStyle name="Total 4 2 3 4 15 2" xfId="28920"/>
    <cellStyle name="Total 4 2 3 4 15 3" xfId="51146"/>
    <cellStyle name="Total 4 2 3 4 16" xfId="18682"/>
    <cellStyle name="Total 4 2 3 4 16 2" xfId="29613"/>
    <cellStyle name="Total 4 2 3 4 16 3" xfId="56668"/>
    <cellStyle name="Total 4 2 3 4 17" xfId="2313"/>
    <cellStyle name="Total 4 2 3 4 17 2" xfId="24154"/>
    <cellStyle name="Total 4 2 3 4 17 3" xfId="40300"/>
    <cellStyle name="Total 4 2 3 4 18" xfId="32389"/>
    <cellStyle name="Total 4 2 3 4 19" xfId="39483"/>
    <cellStyle name="Total 4 2 3 4 2" xfId="4053"/>
    <cellStyle name="Total 4 2 3 4 2 2" xfId="33563"/>
    <cellStyle name="Total 4 2 3 4 2 3" xfId="42039"/>
    <cellStyle name="Total 4 2 3 4 20" xfId="58269"/>
    <cellStyle name="Total 4 2 3 4 3" xfId="3637"/>
    <cellStyle name="Total 4 2 3 4 3 2" xfId="32730"/>
    <cellStyle name="Total 4 2 3 4 3 3" xfId="41623"/>
    <cellStyle name="Total 4 2 3 4 4" xfId="5643"/>
    <cellStyle name="Total 4 2 3 4 4 2" xfId="25056"/>
    <cellStyle name="Total 4 2 3 4 4 3" xfId="43629"/>
    <cellStyle name="Total 4 2 3 4 5" xfId="2669"/>
    <cellStyle name="Total 4 2 3 4 5 2" xfId="29430"/>
    <cellStyle name="Total 4 2 3 4 5 3" xfId="40655"/>
    <cellStyle name="Total 4 2 3 4 6" xfId="7699"/>
    <cellStyle name="Total 4 2 3 4 6 2" xfId="33652"/>
    <cellStyle name="Total 4 2 3 4 6 3" xfId="45685"/>
    <cellStyle name="Total 4 2 3 4 7" xfId="8445"/>
    <cellStyle name="Total 4 2 3 4 7 2" xfId="19937"/>
    <cellStyle name="Total 4 2 3 4 7 3" xfId="46431"/>
    <cellStyle name="Total 4 2 3 4 8" xfId="9064"/>
    <cellStyle name="Total 4 2 3 4 8 2" xfId="23247"/>
    <cellStyle name="Total 4 2 3 4 8 3" xfId="47050"/>
    <cellStyle name="Total 4 2 3 4 9" xfId="9936"/>
    <cellStyle name="Total 4 2 3 4 9 2" xfId="19968"/>
    <cellStyle name="Total 4 2 3 4 9 3" xfId="47922"/>
    <cellStyle name="Total 4 2 3 5" xfId="2376"/>
    <cellStyle name="Total 4 2 3 5 2" xfId="14482"/>
    <cellStyle name="Total 4 2 3 5 2 2" xfId="26355"/>
    <cellStyle name="Total 4 2 3 5 2 3" xfId="52468"/>
    <cellStyle name="Total 4 2 3 5 3" xfId="16347"/>
    <cellStyle name="Total 4 2 3 5 3 2" xfId="24915"/>
    <cellStyle name="Total 4 2 3 5 3 3" xfId="54333"/>
    <cellStyle name="Total 4 2 3 5 4" xfId="18351"/>
    <cellStyle name="Total 4 2 3 5 4 2" xfId="21807"/>
    <cellStyle name="Total 4 2 3 5 4 3" xfId="56337"/>
    <cellStyle name="Total 4 2 3 5 5" xfId="21944"/>
    <cellStyle name="Total 4 2 3 5 6" xfId="40362"/>
    <cellStyle name="Total 4 2 3 5 7" xfId="58784"/>
    <cellStyle name="Total 4 2 3 6" xfId="2394"/>
    <cellStyle name="Total 4 2 3 6 2" xfId="13422"/>
    <cellStyle name="Total 4 2 3 6 2 2" xfId="20104"/>
    <cellStyle name="Total 4 2 3 6 2 3" xfId="51408"/>
    <cellStyle name="Total 4 2 3 6 3" xfId="13165"/>
    <cellStyle name="Total 4 2 3 6 3 2" xfId="31989"/>
    <cellStyle name="Total 4 2 3 6 3 3" xfId="51151"/>
    <cellStyle name="Total 4 2 3 6 4" xfId="18732"/>
    <cellStyle name="Total 4 2 3 6 4 2" xfId="34885"/>
    <cellStyle name="Total 4 2 3 6 4 3" xfId="56718"/>
    <cellStyle name="Total 4 2 3 6 5" xfId="21580"/>
    <cellStyle name="Total 4 2 3 6 6" xfId="40380"/>
    <cellStyle name="Total 4 2 3 6 7" xfId="58088"/>
    <cellStyle name="Total 4 2 3 7" xfId="3475"/>
    <cellStyle name="Total 4 2 3 7 2" xfId="15444"/>
    <cellStyle name="Total 4 2 3 7 2 2" xfId="22987"/>
    <cellStyle name="Total 4 2 3 7 2 3" xfId="53430"/>
    <cellStyle name="Total 4 2 3 7 3" xfId="17306"/>
    <cellStyle name="Total 4 2 3 7 3 2" xfId="37184"/>
    <cellStyle name="Total 4 2 3 7 3 3" xfId="55292"/>
    <cellStyle name="Total 4 2 3 7 4" xfId="19020"/>
    <cellStyle name="Total 4 2 3 7 4 2" xfId="34133"/>
    <cellStyle name="Total 4 2 3 7 4 3" xfId="57006"/>
    <cellStyle name="Total 4 2 3 7 5" xfId="21638"/>
    <cellStyle name="Total 4 2 3 7 6" xfId="41461"/>
    <cellStyle name="Total 4 2 3 7 7" xfId="59749"/>
    <cellStyle name="Total 4 2 3 8" xfId="4521"/>
    <cellStyle name="Total 4 2 3 8 2" xfId="15317"/>
    <cellStyle name="Total 4 2 3 8 2 2" xfId="36269"/>
    <cellStyle name="Total 4 2 3 8 2 3" xfId="53303"/>
    <cellStyle name="Total 4 2 3 8 3" xfId="17182"/>
    <cellStyle name="Total 4 2 3 8 3 2" xfId="27733"/>
    <cellStyle name="Total 4 2 3 8 3 3" xfId="55168"/>
    <cellStyle name="Total 4 2 3 8 4" xfId="19029"/>
    <cellStyle name="Total 4 2 3 8 4 2" xfId="30355"/>
    <cellStyle name="Total 4 2 3 8 4 3" xfId="57015"/>
    <cellStyle name="Total 4 2 3 8 5" xfId="26887"/>
    <cellStyle name="Total 4 2 3 8 6" xfId="42507"/>
    <cellStyle name="Total 4 2 3 8 7" xfId="59622"/>
    <cellStyle name="Total 4 2 3 9" xfId="4951"/>
    <cellStyle name="Total 4 2 3 9 2" xfId="34652"/>
    <cellStyle name="Total 4 2 3 9 3" xfId="42937"/>
    <cellStyle name="Total 4 2 30" xfId="37847"/>
    <cellStyle name="Total 4 2 31" xfId="38819"/>
    <cellStyle name="Total 4 2 32" xfId="57727"/>
    <cellStyle name="Total 4 2 4" xfId="905"/>
    <cellStyle name="Total 4 2 4 10" xfId="8475"/>
    <cellStyle name="Total 4 2 4 10 2" xfId="28683"/>
    <cellStyle name="Total 4 2 4 10 3" xfId="46461"/>
    <cellStyle name="Total 4 2 4 11" xfId="8124"/>
    <cellStyle name="Total 4 2 4 11 2" xfId="28758"/>
    <cellStyle name="Total 4 2 4 11 3" xfId="46110"/>
    <cellStyle name="Total 4 2 4 12" xfId="8114"/>
    <cellStyle name="Total 4 2 4 12 2" xfId="22022"/>
    <cellStyle name="Total 4 2 4 12 3" xfId="46100"/>
    <cellStyle name="Total 4 2 4 13" xfId="6547"/>
    <cellStyle name="Total 4 2 4 13 2" xfId="30908"/>
    <cellStyle name="Total 4 2 4 13 3" xfId="44533"/>
    <cellStyle name="Total 4 2 4 14" xfId="11744"/>
    <cellStyle name="Total 4 2 4 14 2" xfId="31236"/>
    <cellStyle name="Total 4 2 4 14 3" xfId="49730"/>
    <cellStyle name="Total 4 2 4 15" xfId="11808"/>
    <cellStyle name="Total 4 2 4 15 2" xfId="22312"/>
    <cellStyle name="Total 4 2 4 15 3" xfId="49794"/>
    <cellStyle name="Total 4 2 4 16" xfId="13319"/>
    <cellStyle name="Total 4 2 4 16 2" xfId="33607"/>
    <cellStyle name="Total 4 2 4 16 3" xfId="51305"/>
    <cellStyle name="Total 4 2 4 17" xfId="13985"/>
    <cellStyle name="Total 4 2 4 17 2" xfId="32487"/>
    <cellStyle name="Total 4 2 4 17 3" xfId="51971"/>
    <cellStyle name="Total 4 2 4 18" xfId="12931"/>
    <cellStyle name="Total 4 2 4 18 2" xfId="33496"/>
    <cellStyle name="Total 4 2 4 18 3" xfId="50917"/>
    <cellStyle name="Total 4 2 4 19" xfId="19469"/>
    <cellStyle name="Total 4 2 4 19 2" xfId="36992"/>
    <cellStyle name="Total 4 2 4 19 3" xfId="57455"/>
    <cellStyle name="Total 4 2 4 2" xfId="2903"/>
    <cellStyle name="Total 4 2 4 2 2" xfId="14337"/>
    <cellStyle name="Total 4 2 4 2 2 2" xfId="29355"/>
    <cellStyle name="Total 4 2 4 2 2 3" xfId="52323"/>
    <cellStyle name="Total 4 2 4 2 3" xfId="13117"/>
    <cellStyle name="Total 4 2 4 2 3 2" xfId="21209"/>
    <cellStyle name="Total 4 2 4 2 3 3" xfId="51103"/>
    <cellStyle name="Total 4 2 4 2 4" xfId="18476"/>
    <cellStyle name="Total 4 2 4 2 4 2" xfId="34767"/>
    <cellStyle name="Total 4 2 4 2 4 3" xfId="56462"/>
    <cellStyle name="Total 4 2 4 2 5" xfId="36412"/>
    <cellStyle name="Total 4 2 4 2 6" xfId="40889"/>
    <cellStyle name="Total 4 2 4 2 7" xfId="58358"/>
    <cellStyle name="Total 4 2 4 20" xfId="19622"/>
    <cellStyle name="Total 4 2 4 20 2" xfId="24383"/>
    <cellStyle name="Total 4 2 4 20 3" xfId="57608"/>
    <cellStyle name="Total 4 2 4 21" xfId="1764"/>
    <cellStyle name="Total 4 2 4 21 2" xfId="24492"/>
    <cellStyle name="Total 4 2 4 21 3" xfId="39751"/>
    <cellStyle name="Total 4 2 4 22" xfId="24416"/>
    <cellStyle name="Total 4 2 4 23" xfId="39003"/>
    <cellStyle name="Total 4 2 4 24" xfId="57883"/>
    <cellStyle name="Total 4 2 4 3" xfId="3510"/>
    <cellStyle name="Total 4 2 4 3 2" xfId="14560"/>
    <cellStyle name="Total 4 2 4 3 2 2" xfId="35775"/>
    <cellStyle name="Total 4 2 4 3 2 3" xfId="52546"/>
    <cellStyle name="Total 4 2 4 3 3" xfId="16426"/>
    <cellStyle name="Total 4 2 4 3 3 2" xfId="36126"/>
    <cellStyle name="Total 4 2 4 3 3 3" xfId="54412"/>
    <cellStyle name="Total 4 2 4 3 4" xfId="19152"/>
    <cellStyle name="Total 4 2 4 3 4 2" xfId="31834"/>
    <cellStyle name="Total 4 2 4 3 4 3" xfId="57138"/>
    <cellStyle name="Total 4 2 4 3 5" xfId="19730"/>
    <cellStyle name="Total 4 2 4 3 6" xfId="41496"/>
    <cellStyle name="Total 4 2 4 3 7" xfId="58863"/>
    <cellStyle name="Total 4 2 4 4" xfId="4339"/>
    <cellStyle name="Total 4 2 4 4 2" xfId="14855"/>
    <cellStyle name="Total 4 2 4 4 2 2" xfId="22088"/>
    <cellStyle name="Total 4 2 4 4 2 3" xfId="52841"/>
    <cellStyle name="Total 4 2 4 4 3" xfId="16723"/>
    <cellStyle name="Total 4 2 4 4 3 2" xfId="27633"/>
    <cellStyle name="Total 4 2 4 4 3 3" xfId="54709"/>
    <cellStyle name="Total 4 2 4 4 4" xfId="13753"/>
    <cellStyle name="Total 4 2 4 4 4 2" xfId="21760"/>
    <cellStyle name="Total 4 2 4 4 4 3" xfId="51739"/>
    <cellStyle name="Total 4 2 4 4 5" xfId="28433"/>
    <cellStyle name="Total 4 2 4 4 6" xfId="42325"/>
    <cellStyle name="Total 4 2 4 4 7" xfId="59160"/>
    <cellStyle name="Total 4 2 4 5" xfId="4901"/>
    <cellStyle name="Total 4 2 4 5 2" xfId="15331"/>
    <cellStyle name="Total 4 2 4 5 2 2" xfId="23059"/>
    <cellStyle name="Total 4 2 4 5 2 3" xfId="53317"/>
    <cellStyle name="Total 4 2 4 5 3" xfId="17196"/>
    <cellStyle name="Total 4 2 4 5 3 2" xfId="23761"/>
    <cellStyle name="Total 4 2 4 5 3 3" xfId="55182"/>
    <cellStyle name="Total 4 2 4 5 4" xfId="16017"/>
    <cellStyle name="Total 4 2 4 5 4 2" xfId="30569"/>
    <cellStyle name="Total 4 2 4 5 4 3" xfId="54003"/>
    <cellStyle name="Total 4 2 4 5 5" xfId="22489"/>
    <cellStyle name="Total 4 2 4 5 6" xfId="42887"/>
    <cellStyle name="Total 4 2 4 5 7" xfId="59636"/>
    <cellStyle name="Total 4 2 4 6" xfId="5076"/>
    <cellStyle name="Total 4 2 4 6 2" xfId="15773"/>
    <cellStyle name="Total 4 2 4 6 2 2" xfId="35030"/>
    <cellStyle name="Total 4 2 4 6 2 3" xfId="53759"/>
    <cellStyle name="Total 4 2 4 6 3" xfId="17617"/>
    <cellStyle name="Total 4 2 4 6 3 2" xfId="26639"/>
    <cellStyle name="Total 4 2 4 6 3 3" xfId="55603"/>
    <cellStyle name="Total 4 2 4 6 4" xfId="18341"/>
    <cellStyle name="Total 4 2 4 6 4 2" xfId="28694"/>
    <cellStyle name="Total 4 2 4 6 4 3" xfId="56327"/>
    <cellStyle name="Total 4 2 4 6 5" xfId="32188"/>
    <cellStyle name="Total 4 2 4 6 6" xfId="43062"/>
    <cellStyle name="Total 4 2 4 6 7" xfId="60078"/>
    <cellStyle name="Total 4 2 4 7" xfId="5083"/>
    <cellStyle name="Total 4 2 4 7 2" xfId="36624"/>
    <cellStyle name="Total 4 2 4 7 3" xfId="43069"/>
    <cellStyle name="Total 4 2 4 8" xfId="6394"/>
    <cellStyle name="Total 4 2 4 8 2" xfId="25138"/>
    <cellStyle name="Total 4 2 4 8 3" xfId="44380"/>
    <cellStyle name="Total 4 2 4 9" xfId="7333"/>
    <cellStyle name="Total 4 2 4 9 2" xfId="31101"/>
    <cellStyle name="Total 4 2 4 9 3" xfId="45319"/>
    <cellStyle name="Total 4 2 5" xfId="1107"/>
    <cellStyle name="Total 4 2 5 10" xfId="9478"/>
    <cellStyle name="Total 4 2 5 10 2" xfId="36202"/>
    <cellStyle name="Total 4 2 5 10 3" xfId="47464"/>
    <cellStyle name="Total 4 2 5 11" xfId="10222"/>
    <cellStyle name="Total 4 2 5 11 2" xfId="24340"/>
    <cellStyle name="Total 4 2 5 11 3" xfId="48208"/>
    <cellStyle name="Total 4 2 5 12" xfId="10967"/>
    <cellStyle name="Total 4 2 5 12 2" xfId="23615"/>
    <cellStyle name="Total 4 2 5 12 3" xfId="48953"/>
    <cellStyle name="Total 4 2 5 13" xfId="9106"/>
    <cellStyle name="Total 4 2 5 13 2" xfId="22149"/>
    <cellStyle name="Total 4 2 5 13 3" xfId="47092"/>
    <cellStyle name="Total 4 2 5 14" xfId="12454"/>
    <cellStyle name="Total 4 2 5 14 2" xfId="27275"/>
    <cellStyle name="Total 4 2 5 14 3" xfId="50440"/>
    <cellStyle name="Total 4 2 5 15" xfId="12398"/>
    <cellStyle name="Total 4 2 5 15 2" xfId="34706"/>
    <cellStyle name="Total 4 2 5 15 3" xfId="50384"/>
    <cellStyle name="Total 4 2 5 16" xfId="16143"/>
    <cellStyle name="Total 4 2 5 16 2" xfId="36951"/>
    <cellStyle name="Total 4 2 5 16 3" xfId="54129"/>
    <cellStyle name="Total 4 2 5 17" xfId="18687"/>
    <cellStyle name="Total 4 2 5 17 2" xfId="23929"/>
    <cellStyle name="Total 4 2 5 17 3" xfId="56673"/>
    <cellStyle name="Total 4 2 5 18" xfId="1980"/>
    <cellStyle name="Total 4 2 5 18 2" xfId="36531"/>
    <cellStyle name="Total 4 2 5 18 3" xfId="39967"/>
    <cellStyle name="Total 4 2 5 19" xfId="38197"/>
    <cellStyle name="Total 4 2 5 2" xfId="3098"/>
    <cellStyle name="Total 4 2 5 2 2" xfId="14741"/>
    <cellStyle name="Total 4 2 5 2 2 2" xfId="31281"/>
    <cellStyle name="Total 4 2 5 2 2 3" xfId="52727"/>
    <cellStyle name="Total 4 2 5 2 3" xfId="16609"/>
    <cellStyle name="Total 4 2 5 2 3 2" xfId="34322"/>
    <cellStyle name="Total 4 2 5 2 3 3" xfId="54595"/>
    <cellStyle name="Total 4 2 5 2 4" xfId="12258"/>
    <cellStyle name="Total 4 2 5 2 4 2" xfId="27142"/>
    <cellStyle name="Total 4 2 5 2 4 3" xfId="50244"/>
    <cellStyle name="Total 4 2 5 2 5" xfId="33171"/>
    <cellStyle name="Total 4 2 5 2 6" xfId="41084"/>
    <cellStyle name="Total 4 2 5 2 7" xfId="59046"/>
    <cellStyle name="Total 4 2 5 20" xfId="39172"/>
    <cellStyle name="Total 4 2 5 21" xfId="58575"/>
    <cellStyle name="Total 4 2 5 3" xfId="3701"/>
    <cellStyle name="Total 4 2 5 3 2" xfId="15007"/>
    <cellStyle name="Total 4 2 5 3 2 2" xfId="29517"/>
    <cellStyle name="Total 4 2 5 3 2 3" xfId="52993"/>
    <cellStyle name="Total 4 2 5 3 3" xfId="16875"/>
    <cellStyle name="Total 4 2 5 3 3 2" xfId="28879"/>
    <cellStyle name="Total 4 2 5 3 3 3" xfId="54861"/>
    <cellStyle name="Total 4 2 5 3 4" xfId="13755"/>
    <cellStyle name="Total 4 2 5 3 4 2" xfId="26633"/>
    <cellStyle name="Total 4 2 5 3 4 3" xfId="51741"/>
    <cellStyle name="Total 4 2 5 3 5" xfId="33121"/>
    <cellStyle name="Total 4 2 5 3 6" xfId="41687"/>
    <cellStyle name="Total 4 2 5 3 7" xfId="59312"/>
    <cellStyle name="Total 4 2 5 4" xfId="4416"/>
    <cellStyle name="Total 4 2 5 4 2" xfId="15677"/>
    <cellStyle name="Total 4 2 5 4 2 2" xfId="20002"/>
    <cellStyle name="Total 4 2 5 4 2 3" xfId="53663"/>
    <cellStyle name="Total 4 2 5 4 3" xfId="17521"/>
    <cellStyle name="Total 4 2 5 4 3 2" xfId="29449"/>
    <cellStyle name="Total 4 2 5 4 3 3" xfId="55507"/>
    <cellStyle name="Total 4 2 5 4 4" xfId="19318"/>
    <cellStyle name="Total 4 2 5 4 4 2" xfId="36432"/>
    <cellStyle name="Total 4 2 5 4 4 3" xfId="57304"/>
    <cellStyle name="Total 4 2 5 4 5" xfId="20106"/>
    <cellStyle name="Total 4 2 5 4 6" xfId="42402"/>
    <cellStyle name="Total 4 2 5 4 7" xfId="59982"/>
    <cellStyle name="Total 4 2 5 5" xfId="5272"/>
    <cellStyle name="Total 4 2 5 5 2" xfId="15925"/>
    <cellStyle name="Total 4 2 5 5 2 2" xfId="33646"/>
    <cellStyle name="Total 4 2 5 5 2 3" xfId="53911"/>
    <cellStyle name="Total 4 2 5 5 3" xfId="17769"/>
    <cellStyle name="Total 4 2 5 5 3 2" xfId="30633"/>
    <cellStyle name="Total 4 2 5 5 3 3" xfId="55755"/>
    <cellStyle name="Total 4 2 5 5 4" xfId="12654"/>
    <cellStyle name="Total 4 2 5 5 4 2" xfId="36518"/>
    <cellStyle name="Total 4 2 5 5 4 3" xfId="50640"/>
    <cellStyle name="Total 4 2 5 5 5" xfId="34232"/>
    <cellStyle name="Total 4 2 5 5 6" xfId="43258"/>
    <cellStyle name="Total 4 2 5 5 7" xfId="60230"/>
    <cellStyle name="Total 4 2 5 6" xfId="4912"/>
    <cellStyle name="Total 4 2 5 6 2" xfId="33277"/>
    <cellStyle name="Total 4 2 5 6 3" xfId="42898"/>
    <cellStyle name="Total 4 2 5 7" xfId="6665"/>
    <cellStyle name="Total 4 2 5 7 2" xfId="32460"/>
    <cellStyle name="Total 4 2 5 7 3" xfId="44651"/>
    <cellStyle name="Total 4 2 5 8" xfId="7987"/>
    <cellStyle name="Total 4 2 5 8 2" xfId="23440"/>
    <cellStyle name="Total 4 2 5 8 3" xfId="45973"/>
    <cellStyle name="Total 4 2 5 9" xfId="8677"/>
    <cellStyle name="Total 4 2 5 9 2" xfId="33704"/>
    <cellStyle name="Total 4 2 5 9 3" xfId="46663"/>
    <cellStyle name="Total 4 2 6" xfId="943"/>
    <cellStyle name="Total 4 2 6 10" xfId="10500"/>
    <cellStyle name="Total 4 2 6 10 2" xfId="38723"/>
    <cellStyle name="Total 4 2 6 10 3" xfId="48486"/>
    <cellStyle name="Total 4 2 6 11" xfId="11245"/>
    <cellStyle name="Total 4 2 6 11 2" xfId="26471"/>
    <cellStyle name="Total 4 2 6 11 3" xfId="49231"/>
    <cellStyle name="Total 4 2 6 12" xfId="11222"/>
    <cellStyle name="Total 4 2 6 12 2" xfId="37584"/>
    <cellStyle name="Total 4 2 6 12 3" xfId="49208"/>
    <cellStyle name="Total 4 2 6 13" xfId="12729"/>
    <cellStyle name="Total 4 2 6 13 2" xfId="38006"/>
    <cellStyle name="Total 4 2 6 13 3" xfId="50715"/>
    <cellStyle name="Total 4 2 6 14" xfId="13636"/>
    <cellStyle name="Total 4 2 6 14 2" xfId="30979"/>
    <cellStyle name="Total 4 2 6 14 3" xfId="51622"/>
    <cellStyle name="Total 4 2 6 15" xfId="16623"/>
    <cellStyle name="Total 4 2 6 15 2" xfId="29895"/>
    <cellStyle name="Total 4 2 6 15 3" xfId="54609"/>
    <cellStyle name="Total 4 2 6 16" xfId="18088"/>
    <cellStyle name="Total 4 2 6 16 2" xfId="38159"/>
    <cellStyle name="Total 4 2 6 16 3" xfId="56074"/>
    <cellStyle name="Total 4 2 6 17" xfId="2196"/>
    <cellStyle name="Total 4 2 6 17 2" xfId="20826"/>
    <cellStyle name="Total 4 2 6 17 3" xfId="40183"/>
    <cellStyle name="Total 4 2 6 18" xfId="33909"/>
    <cellStyle name="Total 4 2 6 19" xfId="39032"/>
    <cellStyle name="Total 4 2 6 2" xfId="3545"/>
    <cellStyle name="Total 4 2 6 2 2" xfId="37576"/>
    <cellStyle name="Total 4 2 6 2 3" xfId="41531"/>
    <cellStyle name="Total 4 2 6 20" xfId="59060"/>
    <cellStyle name="Total 4 2 6 3" xfId="2356"/>
    <cellStyle name="Total 4 2 6 3 2" xfId="38534"/>
    <cellStyle name="Total 4 2 6 3 3" xfId="40342"/>
    <cellStyle name="Total 4 2 6 4" xfId="5114"/>
    <cellStyle name="Total 4 2 6 4 2" xfId="33752"/>
    <cellStyle name="Total 4 2 6 4 3" xfId="43100"/>
    <cellStyle name="Total 4 2 6 5" xfId="5697"/>
    <cellStyle name="Total 4 2 6 5 2" xfId="35718"/>
    <cellStyle name="Total 4 2 6 5 3" xfId="43683"/>
    <cellStyle name="Total 4 2 6 6" xfId="7029"/>
    <cellStyle name="Total 4 2 6 6 2" xfId="20048"/>
    <cellStyle name="Total 4 2 6 6 3" xfId="45015"/>
    <cellStyle name="Total 4 2 6 7" xfId="8265"/>
    <cellStyle name="Total 4 2 6 7 2" xfId="33197"/>
    <cellStyle name="Total 4 2 6 7 3" xfId="46251"/>
    <cellStyle name="Total 4 2 6 8" xfId="8513"/>
    <cellStyle name="Total 4 2 6 8 2" xfId="21459"/>
    <cellStyle name="Total 4 2 6 8 3" xfId="46499"/>
    <cellStyle name="Total 4 2 6 9" xfId="9756"/>
    <cellStyle name="Total 4 2 6 9 2" xfId="24310"/>
    <cellStyle name="Total 4 2 6 9 3" xfId="47742"/>
    <cellStyle name="Total 4 2 7" xfId="1082"/>
    <cellStyle name="Total 4 2 7 10" xfId="7003"/>
    <cellStyle name="Total 4 2 7 10 2" xfId="22797"/>
    <cellStyle name="Total 4 2 7 10 3" xfId="44989"/>
    <cellStyle name="Total 4 2 7 11" xfId="9735"/>
    <cellStyle name="Total 4 2 7 11 2" xfId="37283"/>
    <cellStyle name="Total 4 2 7 11 3" xfId="47721"/>
    <cellStyle name="Total 4 2 7 12" xfId="12074"/>
    <cellStyle name="Total 4 2 7 12 2" xfId="23692"/>
    <cellStyle name="Total 4 2 7 12 3" xfId="50060"/>
    <cellStyle name="Total 4 2 7 13" xfId="10798"/>
    <cellStyle name="Total 4 2 7 13 2" xfId="28091"/>
    <cellStyle name="Total 4 2 7 13 3" xfId="48784"/>
    <cellStyle name="Total 4 2 7 14" xfId="13512"/>
    <cellStyle name="Total 4 2 7 14 2" xfId="28558"/>
    <cellStyle name="Total 4 2 7 14 3" xfId="51498"/>
    <cellStyle name="Total 4 2 7 15" xfId="3073"/>
    <cellStyle name="Total 4 2 7 15 2" xfId="36356"/>
    <cellStyle name="Total 4 2 7 15 3" xfId="41059"/>
    <cellStyle name="Total 4 2 7 16" xfId="30696"/>
    <cellStyle name="Total 4 2 7 17" xfId="39150"/>
    <cellStyle name="Total 4 2 7 18" xfId="57786"/>
    <cellStyle name="Total 4 2 7 2" xfId="3677"/>
    <cellStyle name="Total 4 2 7 2 2" xfId="25124"/>
    <cellStyle name="Total 4 2 7 2 3" xfId="41663"/>
    <cellStyle name="Total 4 2 7 3" xfId="2540"/>
    <cellStyle name="Total 4 2 7 3 2" xfId="27997"/>
    <cellStyle name="Total 4 2 7 3 3" xfId="40526"/>
    <cellStyle name="Total 4 2 7 4" xfId="5247"/>
    <cellStyle name="Total 4 2 7 4 2" xfId="35639"/>
    <cellStyle name="Total 4 2 7 4 3" xfId="43233"/>
    <cellStyle name="Total 4 2 7 5" xfId="5676"/>
    <cellStyle name="Total 4 2 7 5 2" xfId="33491"/>
    <cellStyle name="Total 4 2 7 5 3" xfId="43662"/>
    <cellStyle name="Total 4 2 7 6" xfId="6342"/>
    <cellStyle name="Total 4 2 7 6 2" xfId="38020"/>
    <cellStyle name="Total 4 2 7 6 3" xfId="44328"/>
    <cellStyle name="Total 4 2 7 7" xfId="6588"/>
    <cellStyle name="Total 4 2 7 7 2" xfId="22789"/>
    <cellStyle name="Total 4 2 7 7 3" xfId="44574"/>
    <cellStyle name="Total 4 2 7 8" xfId="8652"/>
    <cellStyle name="Total 4 2 7 8 2" xfId="35199"/>
    <cellStyle name="Total 4 2 7 8 3" xfId="46638"/>
    <cellStyle name="Total 4 2 7 9" xfId="6519"/>
    <cellStyle name="Total 4 2 7 9 2" xfId="26340"/>
    <cellStyle name="Total 4 2 7 9 3" xfId="44505"/>
    <cellStyle name="Total 4 2 8" xfId="961"/>
    <cellStyle name="Total 4 2 8 10" xfId="10223"/>
    <cellStyle name="Total 4 2 8 10 2" xfId="20092"/>
    <cellStyle name="Total 4 2 8 10 3" xfId="48209"/>
    <cellStyle name="Total 4 2 8 11" xfId="10968"/>
    <cellStyle name="Total 4 2 8 11 2" xfId="34159"/>
    <cellStyle name="Total 4 2 8 11 3" xfId="48954"/>
    <cellStyle name="Total 4 2 8 12" xfId="11974"/>
    <cellStyle name="Total 4 2 8 12 2" xfId="22799"/>
    <cellStyle name="Total 4 2 8 12 3" xfId="49960"/>
    <cellStyle name="Total 4 2 8 13" xfId="12455"/>
    <cellStyle name="Total 4 2 8 13 2" xfId="30450"/>
    <cellStyle name="Total 4 2 8 13 3" xfId="50441"/>
    <cellStyle name="Total 4 2 8 14" xfId="12608"/>
    <cellStyle name="Total 4 2 8 14 2" xfId="36009"/>
    <cellStyle name="Total 4 2 8 14 3" xfId="50594"/>
    <cellStyle name="Total 4 2 8 15" xfId="2954"/>
    <cellStyle name="Total 4 2 8 15 2" xfId="33902"/>
    <cellStyle name="Total 4 2 8 15 3" xfId="40940"/>
    <cellStyle name="Total 4 2 8 16" xfId="37770"/>
    <cellStyle name="Total 4 2 8 17" xfId="39047"/>
    <cellStyle name="Total 4 2 8 2" xfId="3563"/>
    <cellStyle name="Total 4 2 8 2 2" xfId="35167"/>
    <cellStyle name="Total 4 2 8 2 3" xfId="41549"/>
    <cellStyle name="Total 4 2 8 3" xfId="2765"/>
    <cellStyle name="Total 4 2 8 3 2" xfId="34339"/>
    <cellStyle name="Total 4 2 8 3 3" xfId="40751"/>
    <cellStyle name="Total 4 2 8 4" xfId="5132"/>
    <cellStyle name="Total 4 2 8 4 2" xfId="38514"/>
    <cellStyle name="Total 4 2 8 4 3" xfId="43118"/>
    <cellStyle name="Total 4 2 8 5" xfId="6111"/>
    <cellStyle name="Total 4 2 8 5 2" xfId="29036"/>
    <cellStyle name="Total 4 2 8 5 3" xfId="44097"/>
    <cellStyle name="Total 4 2 8 6" xfId="6669"/>
    <cellStyle name="Total 4 2 8 6 2" xfId="31572"/>
    <cellStyle name="Total 4 2 8 6 3" xfId="44655"/>
    <cellStyle name="Total 4 2 8 7" xfId="7988"/>
    <cellStyle name="Total 4 2 8 7 2" xfId="34911"/>
    <cellStyle name="Total 4 2 8 7 3" xfId="45974"/>
    <cellStyle name="Total 4 2 8 8" xfId="8531"/>
    <cellStyle name="Total 4 2 8 8 2" xfId="31014"/>
    <cellStyle name="Total 4 2 8 8 3" xfId="46517"/>
    <cellStyle name="Total 4 2 8 9" xfId="9479"/>
    <cellStyle name="Total 4 2 8 9 2" xfId="31403"/>
    <cellStyle name="Total 4 2 8 9 3" xfId="47465"/>
    <cellStyle name="Total 4 2 9" xfId="1257"/>
    <cellStyle name="Total 4 2 9 10" xfId="6576"/>
    <cellStyle name="Total 4 2 9 10 2" xfId="24928"/>
    <cellStyle name="Total 4 2 9 10 3" xfId="44562"/>
    <cellStyle name="Total 4 2 9 11" xfId="8312"/>
    <cellStyle name="Total 4 2 9 11 2" xfId="33531"/>
    <cellStyle name="Total 4 2 9 11 3" xfId="46298"/>
    <cellStyle name="Total 4 2 9 12" xfId="11290"/>
    <cellStyle name="Total 4 2 9 12 2" xfId="20275"/>
    <cellStyle name="Total 4 2 9 12 3" xfId="49276"/>
    <cellStyle name="Total 4 2 9 13" xfId="11896"/>
    <cellStyle name="Total 4 2 9 13 2" xfId="21791"/>
    <cellStyle name="Total 4 2 9 13 3" xfId="49882"/>
    <cellStyle name="Total 4 2 9 14" xfId="12782"/>
    <cellStyle name="Total 4 2 9 14 2" xfId="25472"/>
    <cellStyle name="Total 4 2 9 14 3" xfId="50768"/>
    <cellStyle name="Total 4 2 9 15" xfId="3243"/>
    <cellStyle name="Total 4 2 9 15 2" xfId="31039"/>
    <cellStyle name="Total 4 2 9 15 3" xfId="41229"/>
    <cellStyle name="Total 4 2 9 16" xfId="25041"/>
    <cellStyle name="Total 4 2 9 17" xfId="39294"/>
    <cellStyle name="Total 4 2 9 2" xfId="3835"/>
    <cellStyle name="Total 4 2 9 2 2" xfId="38470"/>
    <cellStyle name="Total 4 2 9 2 3" xfId="41821"/>
    <cellStyle name="Total 4 2 9 3" xfId="3487"/>
    <cellStyle name="Total 4 2 9 3 2" xfId="32450"/>
    <cellStyle name="Total 4 2 9 3 3" xfId="41473"/>
    <cellStyle name="Total 4 2 9 4" xfId="5408"/>
    <cellStyle name="Total 4 2 9 4 2" xfId="35013"/>
    <cellStyle name="Total 4 2 9 4 3" xfId="43394"/>
    <cellStyle name="Total 4 2 9 5" xfId="4740"/>
    <cellStyle name="Total 4 2 9 5 2" xfId="32185"/>
    <cellStyle name="Total 4 2 9 5 3" xfId="42726"/>
    <cellStyle name="Total 4 2 9 6" xfId="6303"/>
    <cellStyle name="Total 4 2 9 6 2" xfId="24739"/>
    <cellStyle name="Total 4 2 9 6 3" xfId="44289"/>
    <cellStyle name="Total 4 2 9 7" xfId="6581"/>
    <cellStyle name="Total 4 2 9 7 2" xfId="38727"/>
    <cellStyle name="Total 4 2 9 7 3" xfId="44567"/>
    <cellStyle name="Total 4 2 9 8" xfId="8827"/>
    <cellStyle name="Total 4 2 9 8 2" xfId="24482"/>
    <cellStyle name="Total 4 2 9 8 3" xfId="46813"/>
    <cellStyle name="Total 4 2 9 9" xfId="6548"/>
    <cellStyle name="Total 4 2 9 9 2" xfId="24086"/>
    <cellStyle name="Total 4 2 9 9 3" xfId="44534"/>
    <cellStyle name="Total 4 3" xfId="618"/>
    <cellStyle name="Total 4 3 10" xfId="6421"/>
    <cellStyle name="Total 4 3 10 2" xfId="23304"/>
    <cellStyle name="Total 4 3 10 3" xfId="44407"/>
    <cellStyle name="Total 4 3 11" xfId="6553"/>
    <cellStyle name="Total 4 3 11 2" xfId="22584"/>
    <cellStyle name="Total 4 3 11 3" xfId="44539"/>
    <cellStyle name="Total 4 3 12" xfId="8074"/>
    <cellStyle name="Total 4 3 12 2" xfId="28567"/>
    <cellStyle name="Total 4 3 12 3" xfId="46060"/>
    <cellStyle name="Total 4 3 13" xfId="9168"/>
    <cellStyle name="Total 4 3 13 2" xfId="25543"/>
    <cellStyle name="Total 4 3 13 3" xfId="47154"/>
    <cellStyle name="Total 4 3 14" xfId="7218"/>
    <cellStyle name="Total 4 3 14 2" xfId="28631"/>
    <cellStyle name="Total 4 3 14 3" xfId="45204"/>
    <cellStyle name="Total 4 3 15" xfId="11174"/>
    <cellStyle name="Total 4 3 15 2" xfId="24853"/>
    <cellStyle name="Total 4 3 15 3" xfId="49160"/>
    <cellStyle name="Total 4 3 16" xfId="10710"/>
    <cellStyle name="Total 4 3 16 2" xfId="25057"/>
    <cellStyle name="Total 4 3 16 3" xfId="48696"/>
    <cellStyle name="Total 4 3 17" xfId="13517"/>
    <cellStyle name="Total 4 3 17 2" xfId="30964"/>
    <cellStyle name="Total 4 3 17 3" xfId="51503"/>
    <cellStyle name="Total 4 3 18" xfId="14295"/>
    <cellStyle name="Total 4 3 18 2" xfId="27625"/>
    <cellStyle name="Total 4 3 18 3" xfId="52281"/>
    <cellStyle name="Total 4 3 19" xfId="18428"/>
    <cellStyle name="Total 4 3 19 2" xfId="31807"/>
    <cellStyle name="Total 4 3 19 3" xfId="56414"/>
    <cellStyle name="Total 4 3 2" xfId="1371"/>
    <cellStyle name="Total 4 3 2 10" xfId="8249"/>
    <cellStyle name="Total 4 3 2 10 2" xfId="31518"/>
    <cellStyle name="Total 4 3 2 10 3" xfId="46235"/>
    <cellStyle name="Total 4 3 2 11" xfId="8322"/>
    <cellStyle name="Total 4 3 2 11 2" xfId="20287"/>
    <cellStyle name="Total 4 3 2 11 3" xfId="46308"/>
    <cellStyle name="Total 4 3 2 12" xfId="9600"/>
    <cellStyle name="Total 4 3 2 12 2" xfId="22278"/>
    <cellStyle name="Total 4 3 2 12 3" xfId="47586"/>
    <cellStyle name="Total 4 3 2 13" xfId="10779"/>
    <cellStyle name="Total 4 3 2 13 2" xfId="33341"/>
    <cellStyle name="Total 4 3 2 13 3" xfId="48765"/>
    <cellStyle name="Total 4 3 2 14" xfId="10709"/>
    <cellStyle name="Total 4 3 2 14 2" xfId="35309"/>
    <cellStyle name="Total 4 3 2 14 3" xfId="48695"/>
    <cellStyle name="Total 4 3 2 15" xfId="13138"/>
    <cellStyle name="Total 4 3 2 15 2" xfId="36744"/>
    <cellStyle name="Total 4 3 2 15 3" xfId="51124"/>
    <cellStyle name="Total 4 3 2 16" xfId="13800"/>
    <cellStyle name="Total 4 3 2 16 2" xfId="23280"/>
    <cellStyle name="Total 4 3 2 16 3" xfId="51786"/>
    <cellStyle name="Total 4 3 2 17" xfId="18539"/>
    <cellStyle name="Total 4 3 2 17 2" xfId="19822"/>
    <cellStyle name="Total 4 3 2 17 3" xfId="56525"/>
    <cellStyle name="Total 4 3 2 18" xfId="1722"/>
    <cellStyle name="Total 4 3 2 18 2" xfId="20528"/>
    <cellStyle name="Total 4 3 2 18 3" xfId="39709"/>
    <cellStyle name="Total 4 3 2 19" xfId="26963"/>
    <cellStyle name="Total 4 3 2 2" xfId="3350"/>
    <cellStyle name="Total 4 3 2 2 2" xfId="14522"/>
    <cellStyle name="Total 4 3 2 2 2 2" xfId="21946"/>
    <cellStyle name="Total 4 3 2 2 2 3" xfId="52508"/>
    <cellStyle name="Total 4 3 2 2 3" xfId="16388"/>
    <cellStyle name="Total 4 3 2 2 3 2" xfId="22952"/>
    <cellStyle name="Total 4 3 2 2 3 3" xfId="54374"/>
    <cellStyle name="Total 4 3 2 2 4" xfId="18451"/>
    <cellStyle name="Total 4 3 2 2 4 2" xfId="32423"/>
    <cellStyle name="Total 4 3 2 2 4 3" xfId="56437"/>
    <cellStyle name="Total 4 3 2 2 5" xfId="27894"/>
    <cellStyle name="Total 4 3 2 2 6" xfId="41336"/>
    <cellStyle name="Total 4 3 2 2 7" xfId="58825"/>
    <cellStyle name="Total 4 3 2 20" xfId="39386"/>
    <cellStyle name="Total 4 3 2 21" xfId="58316"/>
    <cellStyle name="Total 4 3 2 3" xfId="3941"/>
    <cellStyle name="Total 4 3 2 3 2" xfId="14621"/>
    <cellStyle name="Total 4 3 2 3 2 2" xfId="29619"/>
    <cellStyle name="Total 4 3 2 3 2 3" xfId="52607"/>
    <cellStyle name="Total 4 3 2 3 3" xfId="16487"/>
    <cellStyle name="Total 4 3 2 3 3 2" xfId="30306"/>
    <cellStyle name="Total 4 3 2 3 3 3" xfId="54473"/>
    <cellStyle name="Total 4 3 2 3 4" xfId="18058"/>
    <cellStyle name="Total 4 3 2 3 4 2" xfId="26270"/>
    <cellStyle name="Total 4 3 2 3 4 3" xfId="56044"/>
    <cellStyle name="Total 4 3 2 3 5" xfId="29267"/>
    <cellStyle name="Total 4 3 2 3 6" xfId="41927"/>
    <cellStyle name="Total 4 3 2 3 7" xfId="58924"/>
    <cellStyle name="Total 4 3 2 4" xfId="4131"/>
    <cellStyle name="Total 4 3 2 4 2" xfId="15179"/>
    <cellStyle name="Total 4 3 2 4 2 2" xfId="30714"/>
    <cellStyle name="Total 4 3 2 4 2 3" xfId="53165"/>
    <cellStyle name="Total 4 3 2 4 3" xfId="17047"/>
    <cellStyle name="Total 4 3 2 4 3 2" xfId="29177"/>
    <cellStyle name="Total 4 3 2 4 3 3" xfId="55033"/>
    <cellStyle name="Total 4 3 2 4 4" xfId="18949"/>
    <cellStyle name="Total 4 3 2 4 4 2" xfId="37459"/>
    <cellStyle name="Total 4 3 2 4 4 3" xfId="56935"/>
    <cellStyle name="Total 4 3 2 4 5" xfId="20457"/>
    <cellStyle name="Total 4 3 2 4 6" xfId="42117"/>
    <cellStyle name="Total 4 3 2 4 7" xfId="59484"/>
    <cellStyle name="Total 4 3 2 5" xfId="5522"/>
    <cellStyle name="Total 4 3 2 5 2" xfId="15151"/>
    <cellStyle name="Total 4 3 2 5 2 2" xfId="38008"/>
    <cellStyle name="Total 4 3 2 5 2 3" xfId="53137"/>
    <cellStyle name="Total 4 3 2 5 3" xfId="17019"/>
    <cellStyle name="Total 4 3 2 5 3 2" xfId="37985"/>
    <cellStyle name="Total 4 3 2 5 3 3" xfId="55005"/>
    <cellStyle name="Total 4 3 2 5 4" xfId="18572"/>
    <cellStyle name="Total 4 3 2 5 4 2" xfId="23816"/>
    <cellStyle name="Total 4 3 2 5 4 3" xfId="56558"/>
    <cellStyle name="Total 4 3 2 5 5" xfId="32257"/>
    <cellStyle name="Total 4 3 2 5 6" xfId="43508"/>
    <cellStyle name="Total 4 3 2 5 7" xfId="59456"/>
    <cellStyle name="Total 4 3 2 6" xfId="5587"/>
    <cellStyle name="Total 4 3 2 6 2" xfId="25748"/>
    <cellStyle name="Total 4 3 2 6 3" xfId="43573"/>
    <cellStyle name="Total 4 3 2 7" xfId="6586"/>
    <cellStyle name="Total 4 3 2 7 2" xfId="33715"/>
    <cellStyle name="Total 4 3 2 7 3" xfId="44572"/>
    <cellStyle name="Total 4 3 2 8" xfId="7012"/>
    <cellStyle name="Total 4 3 2 8 2" xfId="19870"/>
    <cellStyle name="Total 4 3 2 8 3" xfId="44998"/>
    <cellStyle name="Total 4 3 2 9" xfId="8941"/>
    <cellStyle name="Total 4 3 2 9 2" xfId="21243"/>
    <cellStyle name="Total 4 3 2 9 3" xfId="46927"/>
    <cellStyle name="Total 4 3 20" xfId="1633"/>
    <cellStyle name="Total 4 3 20 2" xfId="30092"/>
    <cellStyle name="Total 4 3 20 3" xfId="39620"/>
    <cellStyle name="Total 4 3 21" xfId="36637"/>
    <cellStyle name="Total 4 3 22" xfId="38777"/>
    <cellStyle name="Total 4 3 23" xfId="57841"/>
    <cellStyle name="Total 4 3 3" xfId="1938"/>
    <cellStyle name="Total 4 3 3 10" xfId="39925"/>
    <cellStyle name="Total 4 3 3 11" xfId="58533"/>
    <cellStyle name="Total 4 3 3 2" xfId="14702"/>
    <cellStyle name="Total 4 3 3 2 2" xfId="16570"/>
    <cellStyle name="Total 4 3 3 2 2 2" xfId="21467"/>
    <cellStyle name="Total 4 3 3 2 2 3" xfId="54556"/>
    <cellStyle name="Total 4 3 3 2 3" xfId="18169"/>
    <cellStyle name="Total 4 3 3 2 3 2" xfId="32552"/>
    <cellStyle name="Total 4 3 3 2 3 3" xfId="56155"/>
    <cellStyle name="Total 4 3 3 2 4" xfId="35608"/>
    <cellStyle name="Total 4 3 3 2 5" xfId="52688"/>
    <cellStyle name="Total 4 3 3 2 6" xfId="59007"/>
    <cellStyle name="Total 4 3 3 3" xfId="14969"/>
    <cellStyle name="Total 4 3 3 3 2" xfId="16837"/>
    <cellStyle name="Total 4 3 3 3 2 2" xfId="32478"/>
    <cellStyle name="Total 4 3 3 3 2 3" xfId="54823"/>
    <cellStyle name="Total 4 3 3 3 3" xfId="12924"/>
    <cellStyle name="Total 4 3 3 3 3 2" xfId="31527"/>
    <cellStyle name="Total 4 3 3 3 3 3" xfId="50910"/>
    <cellStyle name="Total 4 3 3 3 4" xfId="24632"/>
    <cellStyle name="Total 4 3 3 3 5" xfId="52955"/>
    <cellStyle name="Total 4 3 3 3 6" xfId="59274"/>
    <cellStyle name="Total 4 3 3 4" xfId="15470"/>
    <cellStyle name="Total 4 3 3 4 2" xfId="17330"/>
    <cellStyle name="Total 4 3 3 4 2 2" xfId="26096"/>
    <cellStyle name="Total 4 3 3 4 2 3" xfId="55316"/>
    <cellStyle name="Total 4 3 3 4 3" xfId="18091"/>
    <cellStyle name="Total 4 3 3 4 3 2" xfId="36184"/>
    <cellStyle name="Total 4 3 3 4 3 3" xfId="56077"/>
    <cellStyle name="Total 4 3 3 4 4" xfId="28930"/>
    <cellStyle name="Total 4 3 3 4 5" xfId="53456"/>
    <cellStyle name="Total 4 3 3 4 6" xfId="59775"/>
    <cellStyle name="Total 4 3 3 5" xfId="15887"/>
    <cellStyle name="Total 4 3 3 5 2" xfId="17731"/>
    <cellStyle name="Total 4 3 3 5 2 2" xfId="33306"/>
    <cellStyle name="Total 4 3 3 5 2 3" xfId="55717"/>
    <cellStyle name="Total 4 3 3 5 3" xfId="14316"/>
    <cellStyle name="Total 4 3 3 5 3 2" xfId="24221"/>
    <cellStyle name="Total 4 3 3 5 3 3" xfId="52302"/>
    <cellStyle name="Total 4 3 3 5 4" xfId="21942"/>
    <cellStyle name="Total 4 3 3 5 5" xfId="53873"/>
    <cellStyle name="Total 4 3 3 5 6" xfId="60192"/>
    <cellStyle name="Total 4 3 3 6" xfId="13080"/>
    <cellStyle name="Total 4 3 3 6 2" xfId="27718"/>
    <cellStyle name="Total 4 3 3 6 3" xfId="51066"/>
    <cellStyle name="Total 4 3 3 7" xfId="16102"/>
    <cellStyle name="Total 4 3 3 7 2" xfId="35447"/>
    <cellStyle name="Total 4 3 3 7 3" xfId="54088"/>
    <cellStyle name="Total 4 3 3 8" xfId="19285"/>
    <cellStyle name="Total 4 3 3 8 2" xfId="35543"/>
    <cellStyle name="Total 4 3 3 8 3" xfId="57271"/>
    <cellStyle name="Total 4 3 3 9" xfId="30268"/>
    <cellStyle name="Total 4 3 4" xfId="2154"/>
    <cellStyle name="Total 4 3 4 2" xfId="14314"/>
    <cellStyle name="Total 4 3 4 2 2" xfId="37263"/>
    <cellStyle name="Total 4 3 4 2 3" xfId="52300"/>
    <cellStyle name="Total 4 3 4 3" xfId="12977"/>
    <cellStyle name="Total 4 3 4 3 2" xfId="26687"/>
    <cellStyle name="Total 4 3 4 3 3" xfId="50963"/>
    <cellStyle name="Total 4 3 4 4" xfId="19279"/>
    <cellStyle name="Total 4 3 4 4 2" xfId="25717"/>
    <cellStyle name="Total 4 3 4 4 3" xfId="57265"/>
    <cellStyle name="Total 4 3 4 5" xfId="31740"/>
    <cellStyle name="Total 4 3 4 6" xfId="40141"/>
    <cellStyle name="Total 4 3 4 7" xfId="58227"/>
    <cellStyle name="Total 4 3 5" xfId="2652"/>
    <cellStyle name="Total 4 3 5 2" xfId="14443"/>
    <cellStyle name="Total 4 3 5 2 2" xfId="30898"/>
    <cellStyle name="Total 4 3 5 2 3" xfId="52429"/>
    <cellStyle name="Total 4 3 5 3" xfId="16307"/>
    <cellStyle name="Total 4 3 5 3 2" xfId="24967"/>
    <cellStyle name="Total 4 3 5 3 3" xfId="54293"/>
    <cellStyle name="Total 4 3 5 4" xfId="13887"/>
    <cellStyle name="Total 4 3 5 4 2" xfId="22991"/>
    <cellStyle name="Total 4 3 5 4 3" xfId="51873"/>
    <cellStyle name="Total 4 3 5 5" xfId="31215"/>
    <cellStyle name="Total 4 3 5 6" xfId="40638"/>
    <cellStyle name="Total 4 3 5 7" xfId="58744"/>
    <cellStyle name="Total 4 3 6" xfId="2563"/>
    <cellStyle name="Total 4 3 6 2" xfId="14172"/>
    <cellStyle name="Total 4 3 6 2 2" xfId="34455"/>
    <cellStyle name="Total 4 3 6 2 3" xfId="52158"/>
    <cellStyle name="Total 4 3 6 3" xfId="14789"/>
    <cellStyle name="Total 4 3 6 3 2" xfId="26354"/>
    <cellStyle name="Total 4 3 6 3 3" xfId="52775"/>
    <cellStyle name="Total 4 3 6 4" xfId="19207"/>
    <cellStyle name="Total 4 3 6 4 2" xfId="25693"/>
    <cellStyle name="Total 4 3 6 4 3" xfId="57193"/>
    <cellStyle name="Total 4 3 6 5" xfId="29296"/>
    <cellStyle name="Total 4 3 6 6" xfId="40549"/>
    <cellStyle name="Total 4 3 6 7" xfId="58071"/>
    <cellStyle name="Total 4 3 7" xfId="4642"/>
    <cellStyle name="Total 4 3 7 2" xfId="15641"/>
    <cellStyle name="Total 4 3 7 2 2" xfId="37558"/>
    <cellStyle name="Total 4 3 7 2 3" xfId="53627"/>
    <cellStyle name="Total 4 3 7 3" xfId="17488"/>
    <cellStyle name="Total 4 3 7 3 2" xfId="34000"/>
    <cellStyle name="Total 4 3 7 3 3" xfId="55474"/>
    <cellStyle name="Total 4 3 7 4" xfId="18111"/>
    <cellStyle name="Total 4 3 7 4 2" xfId="22840"/>
    <cellStyle name="Total 4 3 7 4 3" xfId="56097"/>
    <cellStyle name="Total 4 3 7 5" xfId="19834"/>
    <cellStyle name="Total 4 3 7 6" xfId="42628"/>
    <cellStyle name="Total 4 3 7 7" xfId="59946"/>
    <cellStyle name="Total 4 3 8" xfId="4098"/>
    <cellStyle name="Total 4 3 8 2" xfId="15218"/>
    <cellStyle name="Total 4 3 8 2 2" xfId="27883"/>
    <cellStyle name="Total 4 3 8 2 3" xfId="53204"/>
    <cellStyle name="Total 4 3 8 3" xfId="17086"/>
    <cellStyle name="Total 4 3 8 3 2" xfId="31469"/>
    <cellStyle name="Total 4 3 8 3 3" xfId="55072"/>
    <cellStyle name="Total 4 3 8 4" xfId="18264"/>
    <cellStyle name="Total 4 3 8 4 2" xfId="34385"/>
    <cellStyle name="Total 4 3 8 4 3" xfId="56250"/>
    <cellStyle name="Total 4 3 8 5" xfId="26692"/>
    <cellStyle name="Total 4 3 8 6" xfId="42084"/>
    <cellStyle name="Total 4 3 8 7" xfId="59523"/>
    <cellStyle name="Total 4 3 9" xfId="6743"/>
    <cellStyle name="Total 4 3 9 2" xfId="29187"/>
    <cellStyle name="Total 4 3 9 3" xfId="44729"/>
    <cellStyle name="Total 4 4" xfId="11459"/>
    <cellStyle name="Total 4 4 2" xfId="20062"/>
    <cellStyle name="Total 4 4 3" xfId="49445"/>
    <cellStyle name="Total 5" xfId="580"/>
    <cellStyle name="Total 5 2" xfId="662"/>
    <cellStyle name="Total 5 2 10" xfId="975"/>
    <cellStyle name="Total 5 2 10 10" xfId="7772"/>
    <cellStyle name="Total 5 2 10 10 2" xfId="22977"/>
    <cellStyle name="Total 5 2 10 10 3" xfId="45758"/>
    <cellStyle name="Total 5 2 10 11" xfId="9365"/>
    <cellStyle name="Total 5 2 10 11 2" xfId="27856"/>
    <cellStyle name="Total 5 2 10 11 3" xfId="47351"/>
    <cellStyle name="Total 5 2 10 12" xfId="11088"/>
    <cellStyle name="Total 5 2 10 12 2" xfId="23305"/>
    <cellStyle name="Total 5 2 10 12 3" xfId="49074"/>
    <cellStyle name="Total 5 2 10 13" xfId="11466"/>
    <cellStyle name="Total 5 2 10 13 2" xfId="37306"/>
    <cellStyle name="Total 5 2 10 13 3" xfId="49452"/>
    <cellStyle name="Total 5 2 10 14" xfId="13332"/>
    <cellStyle name="Total 5 2 10 14 2" xfId="27347"/>
    <cellStyle name="Total 5 2 10 14 3" xfId="51318"/>
    <cellStyle name="Total 5 2 10 15" xfId="2968"/>
    <cellStyle name="Total 5 2 10 15 2" xfId="28421"/>
    <cellStyle name="Total 5 2 10 15 3" xfId="40954"/>
    <cellStyle name="Total 5 2 10 16" xfId="20856"/>
    <cellStyle name="Total 5 2 10 17" xfId="39059"/>
    <cellStyle name="Total 5 2 10 2" xfId="3577"/>
    <cellStyle name="Total 5 2 10 2 2" xfId="29451"/>
    <cellStyle name="Total 5 2 10 2 3" xfId="41563"/>
    <cellStyle name="Total 5 2 10 3" xfId="4294"/>
    <cellStyle name="Total 5 2 10 3 2" xfId="24869"/>
    <cellStyle name="Total 5 2 10 3 3" xfId="42280"/>
    <cellStyle name="Total 5 2 10 4" xfId="5146"/>
    <cellStyle name="Total 5 2 10 4 2" xfId="33838"/>
    <cellStyle name="Total 5 2 10 4 3" xfId="43132"/>
    <cellStyle name="Total 5 2 10 5" xfId="4713"/>
    <cellStyle name="Total 5 2 10 5 2" xfId="34184"/>
    <cellStyle name="Total 5 2 10 5 3" xfId="42699"/>
    <cellStyle name="Total 5 2 10 6" xfId="7238"/>
    <cellStyle name="Total 5 2 10 6 2" xfId="35771"/>
    <cellStyle name="Total 5 2 10 6 3" xfId="45224"/>
    <cellStyle name="Total 5 2 10 7" xfId="6328"/>
    <cellStyle name="Total 5 2 10 7 2" xfId="21509"/>
    <cellStyle name="Total 5 2 10 7 3" xfId="44314"/>
    <cellStyle name="Total 5 2 10 8" xfId="8545"/>
    <cellStyle name="Total 5 2 10 8 2" xfId="21516"/>
    <cellStyle name="Total 5 2 10 8 3" xfId="46531"/>
    <cellStyle name="Total 5 2 10 9" xfId="7910"/>
    <cellStyle name="Total 5 2 10 9 2" xfId="35449"/>
    <cellStyle name="Total 5 2 10 9 3" xfId="45896"/>
    <cellStyle name="Total 5 2 11" xfId="2427"/>
    <cellStyle name="Total 5 2 11 2" xfId="28913"/>
    <cellStyle name="Total 5 2 11 3" xfId="40413"/>
    <cellStyle name="Total 5 2 12" xfId="3705"/>
    <cellStyle name="Total 5 2 12 2" xfId="21931"/>
    <cellStyle name="Total 5 2 12 3" xfId="41691"/>
    <cellStyle name="Total 5 2 13" xfId="4845"/>
    <cellStyle name="Total 5 2 13 2" xfId="25551"/>
    <cellStyle name="Total 5 2 13 3" xfId="42831"/>
    <cellStyle name="Total 5 2 14" xfId="3311"/>
    <cellStyle name="Total 5 2 14 2" xfId="20668"/>
    <cellStyle name="Total 5 2 14 3" xfId="41297"/>
    <cellStyle name="Total 5 2 15" xfId="5292"/>
    <cellStyle name="Total 5 2 15 2" xfId="26594"/>
    <cellStyle name="Total 5 2 15 3" xfId="43278"/>
    <cellStyle name="Total 5 2 16" xfId="6934"/>
    <cellStyle name="Total 5 2 16 2" xfId="23477"/>
    <cellStyle name="Total 5 2 16 3" xfId="44920"/>
    <cellStyle name="Total 5 2 17" xfId="7381"/>
    <cellStyle name="Total 5 2 17 2" xfId="28399"/>
    <cellStyle name="Total 5 2 17 3" xfId="45367"/>
    <cellStyle name="Total 5 2 18" xfId="6775"/>
    <cellStyle name="Total 5 2 18 2" xfId="37068"/>
    <cellStyle name="Total 5 2 18 3" xfId="44761"/>
    <cellStyle name="Total 5 2 19" xfId="9126"/>
    <cellStyle name="Total 5 2 19 2" xfId="37369"/>
    <cellStyle name="Total 5 2 19 3" xfId="47112"/>
    <cellStyle name="Total 5 2 2" xfId="717"/>
    <cellStyle name="Total 5 2 2 10" xfId="3782"/>
    <cellStyle name="Total 5 2 2 10 2" xfId="19895"/>
    <cellStyle name="Total 5 2 2 10 3" xfId="41768"/>
    <cellStyle name="Total 5 2 2 11" xfId="7139"/>
    <cellStyle name="Total 5 2 2 11 2" xfId="37622"/>
    <cellStyle name="Total 5 2 2 11 3" xfId="45125"/>
    <cellStyle name="Total 5 2 2 12" xfId="6511"/>
    <cellStyle name="Total 5 2 2 12 2" xfId="22339"/>
    <cellStyle name="Total 5 2 2 12 3" xfId="44497"/>
    <cellStyle name="Total 5 2 2 13" xfId="6930"/>
    <cellStyle name="Total 5 2 2 13 2" xfId="31725"/>
    <cellStyle name="Total 5 2 2 13 3" xfId="44916"/>
    <cellStyle name="Total 5 2 2 14" xfId="7025"/>
    <cellStyle name="Total 5 2 2 14 2" xfId="33263"/>
    <cellStyle name="Total 5 2 2 14 3" xfId="45011"/>
    <cellStyle name="Total 5 2 2 15" xfId="6577"/>
    <cellStyle name="Total 5 2 2 15 2" xfId="32177"/>
    <cellStyle name="Total 5 2 2 15 3" xfId="44563"/>
    <cellStyle name="Total 5 2 2 16" xfId="6862"/>
    <cellStyle name="Total 5 2 2 16 2" xfId="36155"/>
    <cellStyle name="Total 5 2 2 16 3" xfId="44848"/>
    <cellStyle name="Total 5 2 2 17" xfId="10954"/>
    <cellStyle name="Total 5 2 2 17 2" xfId="25379"/>
    <cellStyle name="Total 5 2 2 17 3" xfId="48940"/>
    <cellStyle name="Total 5 2 2 18" xfId="10078"/>
    <cellStyle name="Total 5 2 2 18 2" xfId="37555"/>
    <cellStyle name="Total 5 2 2 18 3" xfId="48064"/>
    <cellStyle name="Total 5 2 2 19" xfId="11505"/>
    <cellStyle name="Total 5 2 2 19 2" xfId="32093"/>
    <cellStyle name="Total 5 2 2 19 3" xfId="49491"/>
    <cellStyle name="Total 5 2 2 2" xfId="1184"/>
    <cellStyle name="Total 5 2 2 2 10" xfId="8754"/>
    <cellStyle name="Total 5 2 2 2 10 2" xfId="29401"/>
    <cellStyle name="Total 5 2 2 2 10 3" xfId="46740"/>
    <cellStyle name="Total 5 2 2 2 11" xfId="9507"/>
    <cellStyle name="Total 5 2 2 2 11 2" xfId="26338"/>
    <cellStyle name="Total 5 2 2 2 11 3" xfId="47493"/>
    <cellStyle name="Total 5 2 2 2 12" xfId="10251"/>
    <cellStyle name="Total 5 2 2 2 12 2" xfId="34599"/>
    <cellStyle name="Total 5 2 2 2 12 3" xfId="48237"/>
    <cellStyle name="Total 5 2 2 2 13" xfId="10996"/>
    <cellStyle name="Total 5 2 2 2 13 2" xfId="24701"/>
    <cellStyle name="Total 5 2 2 2 13 3" xfId="48982"/>
    <cellStyle name="Total 5 2 2 2 14" xfId="6732"/>
    <cellStyle name="Total 5 2 2 2 14 2" xfId="27572"/>
    <cellStyle name="Total 5 2 2 2 14 3" xfId="44718"/>
    <cellStyle name="Total 5 2 2 2 15" xfId="12483"/>
    <cellStyle name="Total 5 2 2 2 15 2" xfId="35988"/>
    <cellStyle name="Total 5 2 2 2 15 3" xfId="50469"/>
    <cellStyle name="Total 5 2 2 2 16" xfId="12750"/>
    <cellStyle name="Total 5 2 2 2 16 2" xfId="27700"/>
    <cellStyle name="Total 5 2 2 2 16 3" xfId="50736"/>
    <cellStyle name="Total 5 2 2 2 17" xfId="14063"/>
    <cellStyle name="Total 5 2 2 2 17 2" xfId="37838"/>
    <cellStyle name="Total 5 2 2 2 17 3" xfId="52049"/>
    <cellStyle name="Total 5 2 2 2 18" xfId="14347"/>
    <cellStyle name="Total 5 2 2 2 18 2" xfId="31721"/>
    <cellStyle name="Total 5 2 2 2 18 3" xfId="52333"/>
    <cellStyle name="Total 5 2 2 2 19" xfId="19532"/>
    <cellStyle name="Total 5 2 2 2 19 2" xfId="28595"/>
    <cellStyle name="Total 5 2 2 2 19 3" xfId="57518"/>
    <cellStyle name="Total 5 2 2 2 2" xfId="3174"/>
    <cellStyle name="Total 5 2 2 2 2 2" xfId="14603"/>
    <cellStyle name="Total 5 2 2 2 2 2 2" xfId="31628"/>
    <cellStyle name="Total 5 2 2 2 2 2 3" xfId="52589"/>
    <cellStyle name="Total 5 2 2 2 2 3" xfId="16469"/>
    <cellStyle name="Total 5 2 2 2 2 3 2" xfId="37356"/>
    <cellStyle name="Total 5 2 2 2 2 3 3" xfId="54455"/>
    <cellStyle name="Total 5 2 2 2 2 4" xfId="18935"/>
    <cellStyle name="Total 5 2 2 2 2 4 2" xfId="34506"/>
    <cellStyle name="Total 5 2 2 2 2 4 3" xfId="56921"/>
    <cellStyle name="Total 5 2 2 2 2 5" xfId="29281"/>
    <cellStyle name="Total 5 2 2 2 2 6" xfId="41160"/>
    <cellStyle name="Total 5 2 2 2 2 7" xfId="58906"/>
    <cellStyle name="Total 5 2 2 2 20" xfId="19661"/>
    <cellStyle name="Total 5 2 2 2 20 2" xfId="35737"/>
    <cellStyle name="Total 5 2 2 2 20 3" xfId="57647"/>
    <cellStyle name="Total 5 2 2 2 21" xfId="1820"/>
    <cellStyle name="Total 5 2 2 2 21 2" xfId="36984"/>
    <cellStyle name="Total 5 2 2 2 21 3" xfId="39807"/>
    <cellStyle name="Total 5 2 2 2 22" xfId="29054"/>
    <cellStyle name="Total 5 2 2 2 23" xfId="39234"/>
    <cellStyle name="Total 5 2 2 2 24" xfId="58414"/>
    <cellStyle name="Total 5 2 2 2 3" xfId="3767"/>
    <cellStyle name="Total 5 2 2 2 3 2" xfId="14894"/>
    <cellStyle name="Total 5 2 2 2 3 2 2" xfId="33658"/>
    <cellStyle name="Total 5 2 2 2 3 2 3" xfId="52880"/>
    <cellStyle name="Total 5 2 2 2 3 3" xfId="16762"/>
    <cellStyle name="Total 5 2 2 2 3 3 2" xfId="20039"/>
    <cellStyle name="Total 5 2 2 2 3 3 3" xfId="54748"/>
    <cellStyle name="Total 5 2 2 2 3 4" xfId="14014"/>
    <cellStyle name="Total 5 2 2 2 3 4 2" xfId="24715"/>
    <cellStyle name="Total 5 2 2 2 3 4 3" xfId="52000"/>
    <cellStyle name="Total 5 2 2 2 3 5" xfId="22790"/>
    <cellStyle name="Total 5 2 2 2 3 6" xfId="41753"/>
    <cellStyle name="Total 5 2 2 2 3 7" xfId="59199"/>
    <cellStyle name="Total 5 2 2 2 4" xfId="2651"/>
    <cellStyle name="Total 5 2 2 2 4 2" xfId="15516"/>
    <cellStyle name="Total 5 2 2 2 4 2 2" xfId="28006"/>
    <cellStyle name="Total 5 2 2 2 4 2 3" xfId="53502"/>
    <cellStyle name="Total 5 2 2 2 4 3" xfId="17373"/>
    <cellStyle name="Total 5 2 2 2 4 3 2" xfId="22892"/>
    <cellStyle name="Total 5 2 2 2 4 3 3" xfId="55359"/>
    <cellStyle name="Total 5 2 2 2 4 4" xfId="18791"/>
    <cellStyle name="Total 5 2 2 2 4 4 2" xfId="34916"/>
    <cellStyle name="Total 5 2 2 2 4 4 3" xfId="56777"/>
    <cellStyle name="Total 5 2 2 2 4 5" xfId="25130"/>
    <cellStyle name="Total 5 2 2 2 4 6" xfId="40637"/>
    <cellStyle name="Total 5 2 2 2 4 7" xfId="59821"/>
    <cellStyle name="Total 5 2 2 2 5" xfId="3945"/>
    <cellStyle name="Total 5 2 2 2 5 2" xfId="15812"/>
    <cellStyle name="Total 5 2 2 2 5 2 2" xfId="24306"/>
    <cellStyle name="Total 5 2 2 2 5 2 3" xfId="53798"/>
    <cellStyle name="Total 5 2 2 2 5 3" xfId="17656"/>
    <cellStyle name="Total 5 2 2 2 5 3 2" xfId="24017"/>
    <cellStyle name="Total 5 2 2 2 5 3 3" xfId="55642"/>
    <cellStyle name="Total 5 2 2 2 5 4" xfId="18983"/>
    <cellStyle name="Total 5 2 2 2 5 4 2" xfId="29373"/>
    <cellStyle name="Total 5 2 2 2 5 4 3" xfId="56969"/>
    <cellStyle name="Total 5 2 2 2 5 5" xfId="21397"/>
    <cellStyle name="Total 5 2 2 2 5 6" xfId="41931"/>
    <cellStyle name="Total 5 2 2 2 5 7" xfId="60117"/>
    <cellStyle name="Total 5 2 2 2 6" xfId="5336"/>
    <cellStyle name="Total 5 2 2 2 6 2" xfId="32298"/>
    <cellStyle name="Total 5 2 2 2 6 3" xfId="43322"/>
    <cellStyle name="Total 5 2 2 2 7" xfId="4672"/>
    <cellStyle name="Total 5 2 2 2 7 2" xfId="21153"/>
    <cellStyle name="Total 5 2 2 2 7 3" xfId="42658"/>
    <cellStyle name="Total 5 2 2 2 8" xfId="6705"/>
    <cellStyle name="Total 5 2 2 2 8 2" xfId="33017"/>
    <cellStyle name="Total 5 2 2 2 8 3" xfId="44691"/>
    <cellStyle name="Total 5 2 2 2 9" xfId="8016"/>
    <cellStyle name="Total 5 2 2 2 9 2" xfId="35828"/>
    <cellStyle name="Total 5 2 2 2 9 3" xfId="46002"/>
    <cellStyle name="Total 5 2 2 20" xfId="13772"/>
    <cellStyle name="Total 5 2 2 20 2" xfId="23691"/>
    <cellStyle name="Total 5 2 2 20 3" xfId="51758"/>
    <cellStyle name="Total 5 2 2 21" xfId="18360"/>
    <cellStyle name="Total 5 2 2 21 2" xfId="23750"/>
    <cellStyle name="Total 5 2 2 21 3" xfId="56346"/>
    <cellStyle name="Total 5 2 2 22" xfId="19393"/>
    <cellStyle name="Total 5 2 2 22 2" xfId="34343"/>
    <cellStyle name="Total 5 2 2 22 3" xfId="57379"/>
    <cellStyle name="Total 5 2 2 23" xfId="19483"/>
    <cellStyle name="Total 5 2 2 23 2" xfId="26573"/>
    <cellStyle name="Total 5 2 2 23 3" xfId="57469"/>
    <cellStyle name="Total 5 2 2 24" xfId="1587"/>
    <cellStyle name="Total 5 2 2 24 2" xfId="21041"/>
    <cellStyle name="Total 5 2 2 24 3" xfId="20334"/>
    <cellStyle name="Total 5 2 2 24 4" xfId="39574"/>
    <cellStyle name="Total 5 2 2 25" xfId="33523"/>
    <cellStyle name="Total 5 2 2 26" xfId="38875"/>
    <cellStyle name="Total 5 2 2 27" xfId="57939"/>
    <cellStyle name="Total 5 2 2 3" xfId="1235"/>
    <cellStyle name="Total 5 2 2 3 10" xfId="8248"/>
    <cellStyle name="Total 5 2 2 3 10 2" xfId="34257"/>
    <cellStyle name="Total 5 2 2 3 10 3" xfId="46234"/>
    <cellStyle name="Total 5 2 2 3 11" xfId="7279"/>
    <cellStyle name="Total 5 2 2 3 11 2" xfId="28986"/>
    <cellStyle name="Total 5 2 2 3 11 3" xfId="45265"/>
    <cellStyle name="Total 5 2 2 3 12" xfId="9685"/>
    <cellStyle name="Total 5 2 2 3 12 2" xfId="33024"/>
    <cellStyle name="Total 5 2 2 3 12 3" xfId="47671"/>
    <cellStyle name="Total 5 2 2 3 13" xfId="10345"/>
    <cellStyle name="Total 5 2 2 3 13 2" xfId="24155"/>
    <cellStyle name="Total 5 2 2 3 13 3" xfId="48331"/>
    <cellStyle name="Total 5 2 2 3 14" xfId="11891"/>
    <cellStyle name="Total 5 2 2 3 14 2" xfId="23802"/>
    <cellStyle name="Total 5 2 2 3 14 3" xfId="49877"/>
    <cellStyle name="Total 5 2 2 3 15" xfId="12727"/>
    <cellStyle name="Total 5 2 2 3 15 2" xfId="34369"/>
    <cellStyle name="Total 5 2 2 3 15 3" xfId="50713"/>
    <cellStyle name="Total 5 2 2 3 16" xfId="16199"/>
    <cellStyle name="Total 5 2 2 3 16 2" xfId="19818"/>
    <cellStyle name="Total 5 2 2 3 16 3" xfId="54185"/>
    <cellStyle name="Total 5 2 2 3 17" xfId="19156"/>
    <cellStyle name="Total 5 2 2 3 17 2" xfId="30146"/>
    <cellStyle name="Total 5 2 2 3 17 3" xfId="57142"/>
    <cellStyle name="Total 5 2 2 3 18" xfId="2036"/>
    <cellStyle name="Total 5 2 2 3 18 2" xfId="23655"/>
    <cellStyle name="Total 5 2 2 3 18 3" xfId="40023"/>
    <cellStyle name="Total 5 2 2 3 19" xfId="38153"/>
    <cellStyle name="Total 5 2 2 3 2" xfId="3221"/>
    <cellStyle name="Total 5 2 2 3 2 2" xfId="14783"/>
    <cellStyle name="Total 5 2 2 3 2 2 2" xfId="22577"/>
    <cellStyle name="Total 5 2 2 3 2 2 3" xfId="52769"/>
    <cellStyle name="Total 5 2 2 3 2 3" xfId="16651"/>
    <cellStyle name="Total 5 2 2 3 2 3 2" xfId="35358"/>
    <cellStyle name="Total 5 2 2 3 2 3 3" xfId="54637"/>
    <cellStyle name="Total 5 2 2 3 2 4" xfId="13380"/>
    <cellStyle name="Total 5 2 2 3 2 4 2" xfId="29883"/>
    <cellStyle name="Total 5 2 2 3 2 4 3" xfId="51366"/>
    <cellStyle name="Total 5 2 2 3 2 5" xfId="31416"/>
    <cellStyle name="Total 5 2 2 3 2 6" xfId="41207"/>
    <cellStyle name="Total 5 2 2 3 2 7" xfId="59088"/>
    <cellStyle name="Total 5 2 2 3 20" xfId="39275"/>
    <cellStyle name="Total 5 2 2 3 21" xfId="58631"/>
    <cellStyle name="Total 5 2 2 3 3" xfId="3814"/>
    <cellStyle name="Total 5 2 2 3 3 2" xfId="15046"/>
    <cellStyle name="Total 5 2 2 3 3 2 2" xfId="37932"/>
    <cellStyle name="Total 5 2 2 3 3 2 3" xfId="53032"/>
    <cellStyle name="Total 5 2 2 3 3 3" xfId="16914"/>
    <cellStyle name="Total 5 2 2 3 3 3 2" xfId="38343"/>
    <cellStyle name="Total 5 2 2 3 3 3 3" xfId="54900"/>
    <cellStyle name="Total 5 2 2 3 3 4" xfId="19272"/>
    <cellStyle name="Total 5 2 2 3 3 4 2" xfId="26632"/>
    <cellStyle name="Total 5 2 2 3 3 4 3" xfId="57258"/>
    <cellStyle name="Total 5 2 2 3 3 5" xfId="24140"/>
    <cellStyle name="Total 5 2 2 3 3 6" xfId="41800"/>
    <cellStyle name="Total 5 2 2 3 3 7" xfId="59351"/>
    <cellStyle name="Total 5 2 2 3 4" xfId="2365"/>
    <cellStyle name="Total 5 2 2 3 4 2" xfId="15716"/>
    <cellStyle name="Total 5 2 2 3 4 2 2" xfId="32694"/>
    <cellStyle name="Total 5 2 2 3 4 2 3" xfId="53702"/>
    <cellStyle name="Total 5 2 2 3 4 3" xfId="17560"/>
    <cellStyle name="Total 5 2 2 3 4 3 2" xfId="37485"/>
    <cellStyle name="Total 5 2 2 3 4 3 3" xfId="55546"/>
    <cellStyle name="Total 5 2 2 3 4 4" xfId="17981"/>
    <cellStyle name="Total 5 2 2 3 4 4 2" xfId="23108"/>
    <cellStyle name="Total 5 2 2 3 4 4 3" xfId="55967"/>
    <cellStyle name="Total 5 2 2 3 4 5" xfId="36667"/>
    <cellStyle name="Total 5 2 2 3 4 6" xfId="40351"/>
    <cellStyle name="Total 5 2 2 3 4 7" xfId="60021"/>
    <cellStyle name="Total 5 2 2 3 5" xfId="5386"/>
    <cellStyle name="Total 5 2 2 3 5 2" xfId="15964"/>
    <cellStyle name="Total 5 2 2 3 5 2 2" xfId="33333"/>
    <cellStyle name="Total 5 2 2 3 5 2 3" xfId="53950"/>
    <cellStyle name="Total 5 2 2 3 5 3" xfId="17808"/>
    <cellStyle name="Total 5 2 2 3 5 3 2" xfId="35675"/>
    <cellStyle name="Total 5 2 2 3 5 3 3" xfId="55794"/>
    <cellStyle name="Total 5 2 2 3 5 4" xfId="13255"/>
    <cellStyle name="Total 5 2 2 3 5 4 2" xfId="33318"/>
    <cellStyle name="Total 5 2 2 3 5 4 3" xfId="51241"/>
    <cellStyle name="Total 5 2 2 3 5 5" xfId="20857"/>
    <cellStyle name="Total 5 2 2 3 5 6" xfId="43372"/>
    <cellStyle name="Total 5 2 2 3 5 7" xfId="60269"/>
    <cellStyle name="Total 5 2 2 3 6" xfId="6061"/>
    <cellStyle name="Total 5 2 2 3 6 2" xfId="34158"/>
    <cellStyle name="Total 5 2 2 3 6 3" xfId="44047"/>
    <cellStyle name="Total 5 2 2 3 7" xfId="6319"/>
    <cellStyle name="Total 5 2 2 3 7 2" xfId="29317"/>
    <cellStyle name="Total 5 2 2 3 7 3" xfId="44305"/>
    <cellStyle name="Total 5 2 2 3 8" xfId="6239"/>
    <cellStyle name="Total 5 2 2 3 8 2" xfId="24974"/>
    <cellStyle name="Total 5 2 2 3 8 3" xfId="44225"/>
    <cellStyle name="Total 5 2 2 3 9" xfId="8805"/>
    <cellStyle name="Total 5 2 2 3 9 2" xfId="36658"/>
    <cellStyle name="Total 5 2 2 3 9 3" xfId="46791"/>
    <cellStyle name="Total 5 2 2 4" xfId="1348"/>
    <cellStyle name="Total 5 2 2 4 10" xfId="9803"/>
    <cellStyle name="Total 5 2 2 4 10 2" xfId="22553"/>
    <cellStyle name="Total 5 2 2 4 10 3" xfId="47789"/>
    <cellStyle name="Total 5 2 2 4 11" xfId="10546"/>
    <cellStyle name="Total 5 2 2 4 11 2" xfId="38433"/>
    <cellStyle name="Total 5 2 2 4 11 3" xfId="48532"/>
    <cellStyle name="Total 5 2 2 4 12" xfId="11957"/>
    <cellStyle name="Total 5 2 2 4 12 2" xfId="22499"/>
    <cellStyle name="Total 5 2 2 4 12 3" xfId="49943"/>
    <cellStyle name="Total 5 2 2 4 13" xfId="12162"/>
    <cellStyle name="Total 5 2 2 4 13 2" xfId="32820"/>
    <cellStyle name="Total 5 2 2 4 13 3" xfId="50148"/>
    <cellStyle name="Total 5 2 2 4 14" xfId="12942"/>
    <cellStyle name="Total 5 2 2 4 14 2" xfId="36020"/>
    <cellStyle name="Total 5 2 2 4 14 3" xfId="50928"/>
    <cellStyle name="Total 5 2 2 4 15" xfId="13548"/>
    <cellStyle name="Total 5 2 2 4 15 2" xfId="32001"/>
    <cellStyle name="Total 5 2 2 4 15 3" xfId="51534"/>
    <cellStyle name="Total 5 2 2 4 16" xfId="14291"/>
    <cellStyle name="Total 5 2 2 4 16 2" xfId="26411"/>
    <cellStyle name="Total 5 2 2 4 16 3" xfId="52277"/>
    <cellStyle name="Total 5 2 2 4 17" xfId="2252"/>
    <cellStyle name="Total 5 2 2 4 17 2" xfId="25809"/>
    <cellStyle name="Total 5 2 2 4 17 3" xfId="40239"/>
    <cellStyle name="Total 5 2 2 4 18" xfId="31591"/>
    <cellStyle name="Total 5 2 2 4 19" xfId="39366"/>
    <cellStyle name="Total 5 2 2 4 2" xfId="3918"/>
    <cellStyle name="Total 5 2 2 4 2 2" xfId="25544"/>
    <cellStyle name="Total 5 2 2 4 2 3" xfId="41904"/>
    <cellStyle name="Total 5 2 2 4 20" xfId="58037"/>
    <cellStyle name="Total 5 2 2 4 3" xfId="4167"/>
    <cellStyle name="Total 5 2 2 4 3 2" xfId="33805"/>
    <cellStyle name="Total 5 2 2 4 3 3" xfId="42153"/>
    <cellStyle name="Total 5 2 2 4 4" xfId="5499"/>
    <cellStyle name="Total 5 2 2 4 4 2" xfId="28227"/>
    <cellStyle name="Total 5 2 2 4 4 3" xfId="43485"/>
    <cellStyle name="Total 5 2 2 4 5" xfId="5774"/>
    <cellStyle name="Total 5 2 2 4 5 2" xfId="26913"/>
    <cellStyle name="Total 5 2 2 4 5 3" xfId="43760"/>
    <cellStyle name="Total 5 2 2 4 6" xfId="6254"/>
    <cellStyle name="Total 5 2 2 4 6 2" xfId="21661"/>
    <cellStyle name="Total 5 2 2 4 6 3" xfId="44240"/>
    <cellStyle name="Total 5 2 2 4 7" xfId="7485"/>
    <cellStyle name="Total 5 2 2 4 7 2" xfId="36988"/>
    <cellStyle name="Total 5 2 2 4 7 3" xfId="45471"/>
    <cellStyle name="Total 5 2 2 4 8" xfId="8918"/>
    <cellStyle name="Total 5 2 2 4 8 2" xfId="20344"/>
    <cellStyle name="Total 5 2 2 4 8 3" xfId="46904"/>
    <cellStyle name="Total 5 2 2 4 9" xfId="8192"/>
    <cellStyle name="Total 5 2 2 4 9 2" xfId="35134"/>
    <cellStyle name="Total 5 2 2 4 9 3" xfId="46178"/>
    <cellStyle name="Total 5 2 2 5" xfId="1458"/>
    <cellStyle name="Total 5 2 2 5 10" xfId="10643"/>
    <cellStyle name="Total 5 2 2 5 10 2" xfId="31274"/>
    <cellStyle name="Total 5 2 2 5 10 3" xfId="48629"/>
    <cellStyle name="Total 5 2 2 5 11" xfId="11389"/>
    <cellStyle name="Total 5 2 2 5 11 2" xfId="29864"/>
    <cellStyle name="Total 5 2 2 5 11 3" xfId="49375"/>
    <cellStyle name="Total 5 2 2 5 12" xfId="12045"/>
    <cellStyle name="Total 5 2 2 5 12 2" xfId="29265"/>
    <cellStyle name="Total 5 2 2 5 12 3" xfId="50031"/>
    <cellStyle name="Total 5 2 2 5 13" xfId="12873"/>
    <cellStyle name="Total 5 2 2 5 13 2" xfId="31209"/>
    <cellStyle name="Total 5 2 2 5 13 3" xfId="50859"/>
    <cellStyle name="Total 5 2 2 5 14" xfId="12568"/>
    <cellStyle name="Total 5 2 2 5 14 2" xfId="34737"/>
    <cellStyle name="Total 5 2 2 5 14 3" xfId="50554"/>
    <cellStyle name="Total 5 2 2 5 15" xfId="3437"/>
    <cellStyle name="Total 5 2 2 5 15 2" xfId="32842"/>
    <cellStyle name="Total 5 2 2 5 15 3" xfId="41423"/>
    <cellStyle name="Total 5 2 2 5 16" xfId="20547"/>
    <cellStyle name="Total 5 2 2 5 17" xfId="39454"/>
    <cellStyle name="Total 5 2 2 5 2" xfId="4019"/>
    <cellStyle name="Total 5 2 2 5 2 2" xfId="30025"/>
    <cellStyle name="Total 5 2 2 5 2 3" xfId="42005"/>
    <cellStyle name="Total 5 2 2 5 3" xfId="4261"/>
    <cellStyle name="Total 5 2 2 5 3 2" xfId="30991"/>
    <cellStyle name="Total 5 2 2 5 3 3" xfId="42247"/>
    <cellStyle name="Total 5 2 2 5 4" xfId="5607"/>
    <cellStyle name="Total 5 2 2 5 4 2" xfId="32554"/>
    <cellStyle name="Total 5 2 2 5 4 3" xfId="43593"/>
    <cellStyle name="Total 5 2 2 5 5" xfId="5967"/>
    <cellStyle name="Total 5 2 2 5 5 2" xfId="36100"/>
    <cellStyle name="Total 5 2 2 5 5 3" xfId="43953"/>
    <cellStyle name="Total 5 2 2 5 6" xfId="7663"/>
    <cellStyle name="Total 5 2 2 5 6 2" xfId="38623"/>
    <cellStyle name="Total 5 2 2 5 6 3" xfId="45649"/>
    <cellStyle name="Total 5 2 2 5 7" xfId="8409"/>
    <cellStyle name="Total 5 2 2 5 7 2" xfId="22195"/>
    <cellStyle name="Total 5 2 2 5 7 3" xfId="46395"/>
    <cellStyle name="Total 5 2 2 5 8" xfId="9028"/>
    <cellStyle name="Total 5 2 2 5 8 2" xfId="35101"/>
    <cellStyle name="Total 5 2 2 5 8 3" xfId="47014"/>
    <cellStyle name="Total 5 2 2 5 9" xfId="9900"/>
    <cellStyle name="Total 5 2 2 5 9 2" xfId="34747"/>
    <cellStyle name="Total 5 2 2 5 9 3" xfId="47886"/>
    <cellStyle name="Total 5 2 2 6" xfId="2416"/>
    <cellStyle name="Total 5 2 2 6 2" xfId="30567"/>
    <cellStyle name="Total 5 2 2 6 3" xfId="40402"/>
    <cellStyle name="Total 5 2 2 7" xfId="4175"/>
    <cellStyle name="Total 5 2 2 7 2" xfId="20346"/>
    <cellStyle name="Total 5 2 2 7 3" xfId="42161"/>
    <cellStyle name="Total 5 2 2 8" xfId="4653"/>
    <cellStyle name="Total 5 2 2 8 2" xfId="20040"/>
    <cellStyle name="Total 5 2 2 8 3" xfId="42639"/>
    <cellStyle name="Total 5 2 2 9" xfId="4941"/>
    <cellStyle name="Total 5 2 2 9 2" xfId="33357"/>
    <cellStyle name="Total 5 2 2 9 3" xfId="42927"/>
    <cellStyle name="Total 5 2 20" xfId="9682"/>
    <cellStyle name="Total 5 2 20 2" xfId="23833"/>
    <cellStyle name="Total 5 2 20 3" xfId="47668"/>
    <cellStyle name="Total 5 2 21" xfId="10426"/>
    <cellStyle name="Total 5 2 21 2" xfId="34722"/>
    <cellStyle name="Total 5 2 21 3" xfId="48412"/>
    <cellStyle name="Total 5 2 22" xfId="10802"/>
    <cellStyle name="Total 5 2 22 2" xfId="38034"/>
    <cellStyle name="Total 5 2 22 3" xfId="48788"/>
    <cellStyle name="Total 5 2 23" xfId="11050"/>
    <cellStyle name="Total 5 2 23 2" xfId="29745"/>
    <cellStyle name="Total 5 2 23 3" xfId="49036"/>
    <cellStyle name="Total 5 2 24" xfId="11977"/>
    <cellStyle name="Total 5 2 24 2" xfId="33908"/>
    <cellStyle name="Total 5 2 24 3" xfId="49963"/>
    <cellStyle name="Total 5 2 25" xfId="15378"/>
    <cellStyle name="Total 5 2 25 2" xfId="33479"/>
    <cellStyle name="Total 5 2 25 3" xfId="53364"/>
    <cellStyle name="Total 5 2 26" xfId="17882"/>
    <cellStyle name="Total 5 2 26 2" xfId="32978"/>
    <cellStyle name="Total 5 2 26 3" xfId="55868"/>
    <cellStyle name="Total 5 2 27" xfId="19486"/>
    <cellStyle name="Total 5 2 27 2" xfId="38702"/>
    <cellStyle name="Total 5 2 27 3" xfId="57472"/>
    <cellStyle name="Total 5 2 28" xfId="19460"/>
    <cellStyle name="Total 5 2 28 2" xfId="32425"/>
    <cellStyle name="Total 5 2 28 3" xfId="57446"/>
    <cellStyle name="Total 5 2 29" xfId="1541"/>
    <cellStyle name="Total 5 2 29 2" xfId="20995"/>
    <cellStyle name="Total 5 2 29 3" xfId="25655"/>
    <cellStyle name="Total 5 2 29 4" xfId="39528"/>
    <cellStyle name="Total 5 2 3" xfId="792"/>
    <cellStyle name="Total 5 2 3 10" xfId="6480"/>
    <cellStyle name="Total 5 2 3 10 2" xfId="24389"/>
    <cellStyle name="Total 5 2 3 10 3" xfId="44466"/>
    <cellStyle name="Total 5 2 3 11" xfId="6920"/>
    <cellStyle name="Total 5 2 3 11 2" xfId="22676"/>
    <cellStyle name="Total 5 2 3 11 3" xfId="44906"/>
    <cellStyle name="Total 5 2 3 12" xfId="8138"/>
    <cellStyle name="Total 5 2 3 12 2" xfId="25345"/>
    <cellStyle name="Total 5 2 3 12 3" xfId="46124"/>
    <cellStyle name="Total 5 2 3 13" xfId="6515"/>
    <cellStyle name="Total 5 2 3 13 2" xfId="27793"/>
    <cellStyle name="Total 5 2 3 13 3" xfId="44501"/>
    <cellStyle name="Total 5 2 3 14" xfId="9431"/>
    <cellStyle name="Total 5 2 3 14 2" xfId="38432"/>
    <cellStyle name="Total 5 2 3 14 3" xfId="47417"/>
    <cellStyle name="Total 5 2 3 15" xfId="10174"/>
    <cellStyle name="Total 5 2 3 15 2" xfId="22900"/>
    <cellStyle name="Total 5 2 3 15 3" xfId="48160"/>
    <cellStyle name="Total 5 2 3 16" xfId="10044"/>
    <cellStyle name="Total 5 2 3 16 2" xfId="26948"/>
    <cellStyle name="Total 5 2 3 16 3" xfId="48030"/>
    <cellStyle name="Total 5 2 3 17" xfId="12151"/>
    <cellStyle name="Total 5 2 3 17 2" xfId="33566"/>
    <cellStyle name="Total 5 2 3 17 3" xfId="50137"/>
    <cellStyle name="Total 5 2 3 18" xfId="13333"/>
    <cellStyle name="Total 5 2 3 18 2" xfId="27917"/>
    <cellStyle name="Total 5 2 3 18 3" xfId="51319"/>
    <cellStyle name="Total 5 2 3 19" xfId="14219"/>
    <cellStyle name="Total 5 2 3 19 2" xfId="27245"/>
    <cellStyle name="Total 5 2 3 19 3" xfId="52205"/>
    <cellStyle name="Total 5 2 3 2" xfId="1287"/>
    <cellStyle name="Total 5 2 3 2 10" xfId="7563"/>
    <cellStyle name="Total 5 2 3 2 10 2" xfId="20043"/>
    <cellStyle name="Total 5 2 3 2 10 3" xfId="45549"/>
    <cellStyle name="Total 5 2 3 2 11" xfId="8080"/>
    <cellStyle name="Total 5 2 3 2 11 2" xfId="36551"/>
    <cellStyle name="Total 5 2 3 2 11 3" xfId="46066"/>
    <cellStyle name="Total 5 2 3 2 12" xfId="8337"/>
    <cellStyle name="Total 5 2 3 2 12 2" xfId="38206"/>
    <cellStyle name="Total 5 2 3 2 12 3" xfId="46323"/>
    <cellStyle name="Total 5 2 3 2 13" xfId="12145"/>
    <cellStyle name="Total 5 2 3 2 13 2" xfId="31954"/>
    <cellStyle name="Total 5 2 3 2 13 3" xfId="50131"/>
    <cellStyle name="Total 5 2 3 2 14" xfId="9868"/>
    <cellStyle name="Total 5 2 3 2 14 2" xfId="29271"/>
    <cellStyle name="Total 5 2 3 2 14 3" xfId="47854"/>
    <cellStyle name="Total 5 2 3 2 15" xfId="13317"/>
    <cellStyle name="Total 5 2 3 2 15 2" xfId="35645"/>
    <cellStyle name="Total 5 2 3 2 15 3" xfId="51303"/>
    <cellStyle name="Total 5 2 3 2 16" xfId="16047"/>
    <cellStyle name="Total 5 2 3 2 16 2" xfId="19853"/>
    <cellStyle name="Total 5 2 3 2 16 3" xfId="54033"/>
    <cellStyle name="Total 5 2 3 2 17" xfId="18638"/>
    <cellStyle name="Total 5 2 3 2 17 2" xfId="21929"/>
    <cellStyle name="Total 5 2 3 2 17 3" xfId="56624"/>
    <cellStyle name="Total 5 2 3 2 18" xfId="1882"/>
    <cellStyle name="Total 5 2 3 2 18 2" xfId="35329"/>
    <cellStyle name="Total 5 2 3 2 18 3" xfId="39869"/>
    <cellStyle name="Total 5 2 3 2 19" xfId="32294"/>
    <cellStyle name="Total 5 2 3 2 2" xfId="3273"/>
    <cellStyle name="Total 5 2 3 2 2 2" xfId="14657"/>
    <cellStyle name="Total 5 2 3 2 2 2 2" xfId="19944"/>
    <cellStyle name="Total 5 2 3 2 2 2 3" xfId="52643"/>
    <cellStyle name="Total 5 2 3 2 2 3" xfId="16525"/>
    <cellStyle name="Total 5 2 3 2 2 3 2" xfId="37015"/>
    <cellStyle name="Total 5 2 3 2 2 3 3" xfId="54511"/>
    <cellStyle name="Total 5 2 3 2 2 4" xfId="13467"/>
    <cellStyle name="Total 5 2 3 2 2 4 2" xfId="30153"/>
    <cellStyle name="Total 5 2 3 2 2 4 3" xfId="51453"/>
    <cellStyle name="Total 5 2 3 2 2 5" xfId="23391"/>
    <cellStyle name="Total 5 2 3 2 2 6" xfId="41259"/>
    <cellStyle name="Total 5 2 3 2 2 7" xfId="58962"/>
    <cellStyle name="Total 5 2 3 2 20" xfId="39318"/>
    <cellStyle name="Total 5 2 3 2 21" xfId="58477"/>
    <cellStyle name="Total 5 2 3 2 3" xfId="3863"/>
    <cellStyle name="Total 5 2 3 2 3 2" xfId="14931"/>
    <cellStyle name="Total 5 2 3 2 3 2 2" xfId="30392"/>
    <cellStyle name="Total 5 2 3 2 3 2 3" xfId="52917"/>
    <cellStyle name="Total 5 2 3 2 3 3" xfId="16799"/>
    <cellStyle name="Total 5 2 3 2 3 3 2" xfId="22049"/>
    <cellStyle name="Total 5 2 3 2 3 3 3" xfId="54785"/>
    <cellStyle name="Total 5 2 3 2 3 4" xfId="19204"/>
    <cellStyle name="Total 5 2 3 2 3 4 2" xfId="25515"/>
    <cellStyle name="Total 5 2 3 2 3 4 3" xfId="57190"/>
    <cellStyle name="Total 5 2 3 2 3 5" xfId="35075"/>
    <cellStyle name="Total 5 2 3 2 3 6" xfId="41849"/>
    <cellStyle name="Total 5 2 3 2 3 7" xfId="59236"/>
    <cellStyle name="Total 5 2 3 2 4" xfId="2531"/>
    <cellStyle name="Total 5 2 3 2 4 2" xfId="15243"/>
    <cellStyle name="Total 5 2 3 2 4 2 2" xfId="28256"/>
    <cellStyle name="Total 5 2 3 2 4 2 3" xfId="53229"/>
    <cellStyle name="Total 5 2 3 2 4 3" xfId="17111"/>
    <cellStyle name="Total 5 2 3 2 4 3 2" xfId="26226"/>
    <cellStyle name="Total 5 2 3 2 4 3 3" xfId="55097"/>
    <cellStyle name="Total 5 2 3 2 4 4" xfId="18891"/>
    <cellStyle name="Total 5 2 3 2 4 4 2" xfId="31925"/>
    <cellStyle name="Total 5 2 3 2 4 4 3" xfId="56877"/>
    <cellStyle name="Total 5 2 3 2 4 5" xfId="28123"/>
    <cellStyle name="Total 5 2 3 2 4 6" xfId="40517"/>
    <cellStyle name="Total 5 2 3 2 4 7" xfId="59548"/>
    <cellStyle name="Total 5 2 3 2 5" xfId="5438"/>
    <cellStyle name="Total 5 2 3 2 5 2" xfId="15849"/>
    <cellStyle name="Total 5 2 3 2 5 2 2" xfId="33237"/>
    <cellStyle name="Total 5 2 3 2 5 2 3" xfId="53835"/>
    <cellStyle name="Total 5 2 3 2 5 3" xfId="17693"/>
    <cellStyle name="Total 5 2 3 2 5 3 2" xfId="35800"/>
    <cellStyle name="Total 5 2 3 2 5 3 3" xfId="55679"/>
    <cellStyle name="Total 5 2 3 2 5 4" xfId="12786"/>
    <cellStyle name="Total 5 2 3 2 5 4 2" xfId="28692"/>
    <cellStyle name="Total 5 2 3 2 5 4 3" xfId="50772"/>
    <cellStyle name="Total 5 2 3 2 5 5" xfId="35505"/>
    <cellStyle name="Total 5 2 3 2 5 6" xfId="43424"/>
    <cellStyle name="Total 5 2 3 2 5 7" xfId="60154"/>
    <cellStyle name="Total 5 2 3 2 6" xfId="5288"/>
    <cellStyle name="Total 5 2 3 2 6 2" xfId="29135"/>
    <cellStyle name="Total 5 2 3 2 6 3" xfId="43274"/>
    <cellStyle name="Total 5 2 3 2 7" xfId="6288"/>
    <cellStyle name="Total 5 2 3 2 7 2" xfId="31717"/>
    <cellStyle name="Total 5 2 3 2 7 3" xfId="44274"/>
    <cellStyle name="Total 5 2 3 2 8" xfId="7074"/>
    <cellStyle name="Total 5 2 3 2 8 2" xfId="33041"/>
    <cellStyle name="Total 5 2 3 2 8 3" xfId="45060"/>
    <cellStyle name="Total 5 2 3 2 9" xfId="8857"/>
    <cellStyle name="Total 5 2 3 2 9 2" xfId="34508"/>
    <cellStyle name="Total 5 2 3 2 9 3" xfId="46843"/>
    <cellStyle name="Total 5 2 3 20" xfId="18086"/>
    <cellStyle name="Total 5 2 3 20 2" xfId="33105"/>
    <cellStyle name="Total 5 2 3 20 3" xfId="56072"/>
    <cellStyle name="Total 5 2 3 21" xfId="19495"/>
    <cellStyle name="Total 5 2 3 21 2" xfId="23877"/>
    <cellStyle name="Total 5 2 3 21 3" xfId="57481"/>
    <cellStyle name="Total 5 2 3 22" xfId="19698"/>
    <cellStyle name="Total 5 2 3 22 2" xfId="35797"/>
    <cellStyle name="Total 5 2 3 22 3" xfId="57684"/>
    <cellStyle name="Total 5 2 3 23" xfId="1676"/>
    <cellStyle name="Total 5 2 3 23 2" xfId="27835"/>
    <cellStyle name="Total 5 2 3 23 3" xfId="39663"/>
    <cellStyle name="Total 5 2 3 24" xfId="29092"/>
    <cellStyle name="Total 5 2 3 25" xfId="38937"/>
    <cellStyle name="Total 5 2 3 26" xfId="58001"/>
    <cellStyle name="Total 5 2 3 3" xfId="1420"/>
    <cellStyle name="Total 5 2 3 3 10" xfId="9862"/>
    <cellStyle name="Total 5 2 3 3 10 2" xfId="38356"/>
    <cellStyle name="Total 5 2 3 3 10 3" xfId="47848"/>
    <cellStyle name="Total 5 2 3 3 11" xfId="10605"/>
    <cellStyle name="Total 5 2 3 3 11 2" xfId="20442"/>
    <cellStyle name="Total 5 2 3 3 11 3" xfId="48591"/>
    <cellStyle name="Total 5 2 3 3 12" xfId="11351"/>
    <cellStyle name="Total 5 2 3 3 12 2" xfId="23634"/>
    <cellStyle name="Total 5 2 3 3 12 3" xfId="49337"/>
    <cellStyle name="Total 5 2 3 3 13" xfId="12044"/>
    <cellStyle name="Total 5 2 3 3 13 2" xfId="24412"/>
    <cellStyle name="Total 5 2 3 3 13 3" xfId="50030"/>
    <cellStyle name="Total 5 2 3 3 14" xfId="12835"/>
    <cellStyle name="Total 5 2 3 3 14 2" xfId="36636"/>
    <cellStyle name="Total 5 2 3 3 14 3" xfId="50821"/>
    <cellStyle name="Total 5 2 3 3 15" xfId="12701"/>
    <cellStyle name="Total 5 2 3 3 15 2" xfId="25269"/>
    <cellStyle name="Total 5 2 3 3 15 3" xfId="50687"/>
    <cellStyle name="Total 5 2 3 3 16" xfId="16258"/>
    <cellStyle name="Total 5 2 3 3 16 2" xfId="29240"/>
    <cellStyle name="Total 5 2 3 3 16 3" xfId="54244"/>
    <cellStyle name="Total 5 2 3 3 17" xfId="19221"/>
    <cellStyle name="Total 5 2 3 3 17 2" xfId="37997"/>
    <cellStyle name="Total 5 2 3 3 17 3" xfId="57207"/>
    <cellStyle name="Total 5 2 3 3 18" xfId="2098"/>
    <cellStyle name="Total 5 2 3 3 18 2" xfId="31876"/>
    <cellStyle name="Total 5 2 3 3 18 3" xfId="40085"/>
    <cellStyle name="Total 5 2 3 3 19" xfId="38579"/>
    <cellStyle name="Total 5 2 3 3 2" xfId="3399"/>
    <cellStyle name="Total 5 2 3 3 2 2" xfId="14830"/>
    <cellStyle name="Total 5 2 3 3 2 2 2" xfId="30937"/>
    <cellStyle name="Total 5 2 3 3 2 2 3" xfId="52816"/>
    <cellStyle name="Total 5 2 3 3 2 3" xfId="16698"/>
    <cellStyle name="Total 5 2 3 3 2 3 2" xfId="26952"/>
    <cellStyle name="Total 5 2 3 3 2 3 3" xfId="54684"/>
    <cellStyle name="Total 5 2 3 3 2 4" xfId="13785"/>
    <cellStyle name="Total 5 2 3 3 2 4 2" xfId="36752"/>
    <cellStyle name="Total 5 2 3 3 2 4 3" xfId="51771"/>
    <cellStyle name="Total 5 2 3 3 2 5" xfId="30054"/>
    <cellStyle name="Total 5 2 3 3 2 6" xfId="41385"/>
    <cellStyle name="Total 5 2 3 3 2 7" xfId="59135"/>
    <cellStyle name="Total 5 2 3 3 20" xfId="39421"/>
    <cellStyle name="Total 5 2 3 3 21" xfId="58693"/>
    <cellStyle name="Total 5 2 3 3 3" xfId="3982"/>
    <cellStyle name="Total 5 2 3 3 3 2" xfId="15083"/>
    <cellStyle name="Total 5 2 3 3 3 2 2" xfId="29356"/>
    <cellStyle name="Total 5 2 3 3 3 2 3" xfId="53069"/>
    <cellStyle name="Total 5 2 3 3 3 3" xfId="16951"/>
    <cellStyle name="Total 5 2 3 3 3 3 2" xfId="22898"/>
    <cellStyle name="Total 5 2 3 3 3 3 3" xfId="54937"/>
    <cellStyle name="Total 5 2 3 3 3 4" xfId="18075"/>
    <cellStyle name="Total 5 2 3 3 3 4 2" xfId="21947"/>
    <cellStyle name="Total 5 2 3 3 3 4 3" xfId="56061"/>
    <cellStyle name="Total 5 2 3 3 3 5" xfId="23713"/>
    <cellStyle name="Total 5 2 3 3 3 6" xfId="41968"/>
    <cellStyle name="Total 5 2 3 3 3 7" xfId="59388"/>
    <cellStyle name="Total 5 2 3 3 4" xfId="4260"/>
    <cellStyle name="Total 5 2 3 3 4 2" xfId="15753"/>
    <cellStyle name="Total 5 2 3 3 4 2 2" xfId="25313"/>
    <cellStyle name="Total 5 2 3 3 4 2 3" xfId="53739"/>
    <cellStyle name="Total 5 2 3 3 4 3" xfId="17597"/>
    <cellStyle name="Total 5 2 3 3 4 3 2" xfId="22806"/>
    <cellStyle name="Total 5 2 3 3 4 3 3" xfId="55583"/>
    <cellStyle name="Total 5 2 3 3 4 4" xfId="19266"/>
    <cellStyle name="Total 5 2 3 3 4 4 2" xfId="34798"/>
    <cellStyle name="Total 5 2 3 3 4 4 3" xfId="57252"/>
    <cellStyle name="Total 5 2 3 3 4 5" xfId="30957"/>
    <cellStyle name="Total 5 2 3 3 4 6" xfId="42246"/>
    <cellStyle name="Total 5 2 3 3 4 7" xfId="60058"/>
    <cellStyle name="Total 5 2 3 3 5" xfId="5569"/>
    <cellStyle name="Total 5 2 3 3 5 2" xfId="16001"/>
    <cellStyle name="Total 5 2 3 3 5 2 2" xfId="29385"/>
    <cellStyle name="Total 5 2 3 3 5 2 3" xfId="53987"/>
    <cellStyle name="Total 5 2 3 3 5 3" xfId="17845"/>
    <cellStyle name="Total 5 2 3 3 5 3 2" xfId="23222"/>
    <cellStyle name="Total 5 2 3 3 5 3 3" xfId="55831"/>
    <cellStyle name="Total 5 2 3 3 5 4" xfId="12348"/>
    <cellStyle name="Total 5 2 3 3 5 4 2" xfId="30292"/>
    <cellStyle name="Total 5 2 3 3 5 4 3" xfId="50334"/>
    <cellStyle name="Total 5 2 3 3 5 5" xfId="35560"/>
    <cellStyle name="Total 5 2 3 3 5 6" xfId="43555"/>
    <cellStyle name="Total 5 2 3 3 5 7" xfId="60306"/>
    <cellStyle name="Total 5 2 3 3 6" xfId="5809"/>
    <cellStyle name="Total 5 2 3 3 6 2" xfId="26660"/>
    <cellStyle name="Total 5 2 3 3 6 3" xfId="43795"/>
    <cellStyle name="Total 5 2 3 3 7" xfId="7625"/>
    <cellStyle name="Total 5 2 3 3 7 2" xfId="36544"/>
    <cellStyle name="Total 5 2 3 3 7 3" xfId="45611"/>
    <cellStyle name="Total 5 2 3 3 8" xfId="8371"/>
    <cellStyle name="Total 5 2 3 3 8 2" xfId="38652"/>
    <cellStyle name="Total 5 2 3 3 8 3" xfId="46357"/>
    <cellStyle name="Total 5 2 3 3 9" xfId="8990"/>
    <cellStyle name="Total 5 2 3 3 9 2" xfId="26370"/>
    <cellStyle name="Total 5 2 3 3 9 3" xfId="46976"/>
    <cellStyle name="Total 5 2 3 4" xfId="1495"/>
    <cellStyle name="Total 5 2 3 4 10" xfId="10680"/>
    <cellStyle name="Total 5 2 3 4 10 2" xfId="35289"/>
    <cellStyle name="Total 5 2 3 4 10 3" xfId="48666"/>
    <cellStyle name="Total 5 2 3 4 11" xfId="11426"/>
    <cellStyle name="Total 5 2 3 4 11 2" xfId="28820"/>
    <cellStyle name="Total 5 2 3 4 11 3" xfId="49412"/>
    <cellStyle name="Total 5 2 3 4 12" xfId="8134"/>
    <cellStyle name="Total 5 2 3 4 12 2" xfId="33810"/>
    <cellStyle name="Total 5 2 3 4 12 3" xfId="46120"/>
    <cellStyle name="Total 5 2 3 4 13" xfId="12910"/>
    <cellStyle name="Total 5 2 3 4 13 2" xfId="24210"/>
    <cellStyle name="Total 5 2 3 4 13 3" xfId="50896"/>
    <cellStyle name="Total 5 2 3 4 14" xfId="12923"/>
    <cellStyle name="Total 5 2 3 4 14 2" xfId="34212"/>
    <cellStyle name="Total 5 2 3 4 14 3" xfId="50909"/>
    <cellStyle name="Total 5 2 3 4 15" xfId="12792"/>
    <cellStyle name="Total 5 2 3 4 15 2" xfId="31442"/>
    <cellStyle name="Total 5 2 3 4 15 3" xfId="50778"/>
    <cellStyle name="Total 5 2 3 4 16" xfId="18507"/>
    <cellStyle name="Total 5 2 3 4 16 2" xfId="22902"/>
    <cellStyle name="Total 5 2 3 4 16 3" xfId="56493"/>
    <cellStyle name="Total 5 2 3 4 17" xfId="2314"/>
    <cellStyle name="Total 5 2 3 4 17 2" xfId="24005"/>
    <cellStyle name="Total 5 2 3 4 17 3" xfId="40301"/>
    <cellStyle name="Total 5 2 3 4 18" xfId="38442"/>
    <cellStyle name="Total 5 2 3 4 19" xfId="39484"/>
    <cellStyle name="Total 5 2 3 4 2" xfId="4054"/>
    <cellStyle name="Total 5 2 3 4 2 2" xfId="31137"/>
    <cellStyle name="Total 5 2 3 4 2 3" xfId="42040"/>
    <cellStyle name="Total 5 2 3 4 20" xfId="58270"/>
    <cellStyle name="Total 5 2 3 4 3" xfId="4216"/>
    <cellStyle name="Total 5 2 3 4 3 2" xfId="36734"/>
    <cellStyle name="Total 5 2 3 4 3 3" xfId="42202"/>
    <cellStyle name="Total 5 2 3 4 4" xfId="5644"/>
    <cellStyle name="Total 5 2 3 4 4 2" xfId="38363"/>
    <cellStyle name="Total 5 2 3 4 4 3" xfId="43630"/>
    <cellStyle name="Total 5 2 3 4 5" xfId="4634"/>
    <cellStyle name="Total 5 2 3 4 5 2" xfId="31221"/>
    <cellStyle name="Total 5 2 3 4 5 3" xfId="42620"/>
    <cellStyle name="Total 5 2 3 4 6" xfId="7700"/>
    <cellStyle name="Total 5 2 3 4 6 2" xfId="24430"/>
    <cellStyle name="Total 5 2 3 4 6 3" xfId="45686"/>
    <cellStyle name="Total 5 2 3 4 7" xfId="8446"/>
    <cellStyle name="Total 5 2 3 4 7 2" xfId="32060"/>
    <cellStyle name="Total 5 2 3 4 7 3" xfId="46432"/>
    <cellStyle name="Total 5 2 3 4 8" xfId="9065"/>
    <cellStyle name="Total 5 2 3 4 8 2" xfId="35388"/>
    <cellStyle name="Total 5 2 3 4 8 3" xfId="47051"/>
    <cellStyle name="Total 5 2 3 4 9" xfId="9937"/>
    <cellStyle name="Total 5 2 3 4 9 2" xfId="37210"/>
    <cellStyle name="Total 5 2 3 4 9 3" xfId="47923"/>
    <cellStyle name="Total 5 2 3 5" xfId="2620"/>
    <cellStyle name="Total 5 2 3 5 2" xfId="14483"/>
    <cellStyle name="Total 5 2 3 5 2 2" xfId="35166"/>
    <cellStyle name="Total 5 2 3 5 2 3" xfId="52469"/>
    <cellStyle name="Total 5 2 3 5 3" xfId="16348"/>
    <cellStyle name="Total 5 2 3 5 3 2" xfId="22432"/>
    <cellStyle name="Total 5 2 3 5 3 3" xfId="54334"/>
    <cellStyle name="Total 5 2 3 5 4" xfId="17991"/>
    <cellStyle name="Total 5 2 3 5 4 2" xfId="29905"/>
    <cellStyle name="Total 5 2 3 5 4 3" xfId="55977"/>
    <cellStyle name="Total 5 2 3 5 5" xfId="35465"/>
    <cellStyle name="Total 5 2 3 5 6" xfId="40606"/>
    <cellStyle name="Total 5 2 3 5 7" xfId="58785"/>
    <cellStyle name="Total 5 2 3 6" xfId="2679"/>
    <cellStyle name="Total 5 2 3 6 2" xfId="13370"/>
    <cellStyle name="Total 5 2 3 6 2 2" xfId="27998"/>
    <cellStyle name="Total 5 2 3 6 2 3" xfId="51356"/>
    <cellStyle name="Total 5 2 3 6 3" xfId="13952"/>
    <cellStyle name="Total 5 2 3 6 3 2" xfId="35315"/>
    <cellStyle name="Total 5 2 3 6 3 3" xfId="51938"/>
    <cellStyle name="Total 5 2 3 6 4" xfId="18619"/>
    <cellStyle name="Total 5 2 3 6 4 2" xfId="25527"/>
    <cellStyle name="Total 5 2 3 6 4 3" xfId="56605"/>
    <cellStyle name="Total 5 2 3 6 5" xfId="26659"/>
    <cellStyle name="Total 5 2 3 6 6" xfId="40665"/>
    <cellStyle name="Total 5 2 3 6 7" xfId="58089"/>
    <cellStyle name="Total 5 2 3 7" xfId="4575"/>
    <cellStyle name="Total 5 2 3 7 2" xfId="15308"/>
    <cellStyle name="Total 5 2 3 7 2 2" xfId="22495"/>
    <cellStyle name="Total 5 2 3 7 2 3" xfId="53294"/>
    <cellStyle name="Total 5 2 3 7 3" xfId="17173"/>
    <cellStyle name="Total 5 2 3 7 3 2" xfId="29601"/>
    <cellStyle name="Total 5 2 3 7 3 3" xfId="55159"/>
    <cellStyle name="Total 5 2 3 7 4" xfId="13951"/>
    <cellStyle name="Total 5 2 3 7 4 2" xfId="31700"/>
    <cellStyle name="Total 5 2 3 7 4 3" xfId="51937"/>
    <cellStyle name="Total 5 2 3 7 5" xfId="28883"/>
    <cellStyle name="Total 5 2 3 7 6" xfId="42561"/>
    <cellStyle name="Total 5 2 3 7 7" xfId="59613"/>
    <cellStyle name="Total 5 2 3 8" xfId="4726"/>
    <cellStyle name="Total 5 2 3 8 2" xfId="15455"/>
    <cellStyle name="Total 5 2 3 8 2 2" xfId="33098"/>
    <cellStyle name="Total 5 2 3 8 2 3" xfId="53441"/>
    <cellStyle name="Total 5 2 3 8 3" xfId="17317"/>
    <cellStyle name="Total 5 2 3 8 3 2" xfId="36224"/>
    <cellStyle name="Total 5 2 3 8 3 3" xfId="55303"/>
    <cellStyle name="Total 5 2 3 8 4" xfId="16206"/>
    <cellStyle name="Total 5 2 3 8 4 2" xfId="24261"/>
    <cellStyle name="Total 5 2 3 8 4 3" xfId="54192"/>
    <cellStyle name="Total 5 2 3 8 5" xfId="27201"/>
    <cellStyle name="Total 5 2 3 8 6" xfId="42712"/>
    <cellStyle name="Total 5 2 3 8 7" xfId="59760"/>
    <cellStyle name="Total 5 2 3 9" xfId="5803"/>
    <cellStyle name="Total 5 2 3 9 2" xfId="37756"/>
    <cellStyle name="Total 5 2 3 9 3" xfId="43789"/>
    <cellStyle name="Total 5 2 30" xfId="31941"/>
    <cellStyle name="Total 5 2 31" xfId="38820"/>
    <cellStyle name="Total 5 2 32" xfId="57728"/>
    <cellStyle name="Total 5 2 4" xfId="904"/>
    <cellStyle name="Total 5 2 4 10" xfId="8474"/>
    <cellStyle name="Total 5 2 4 10 2" xfId="30342"/>
    <cellStyle name="Total 5 2 4 10 3" xfId="46460"/>
    <cellStyle name="Total 5 2 4 11" xfId="8028"/>
    <cellStyle name="Total 5 2 4 11 2" xfId="27358"/>
    <cellStyle name="Total 5 2 4 11 3" xfId="46014"/>
    <cellStyle name="Total 5 2 4 12" xfId="9424"/>
    <cellStyle name="Total 5 2 4 12 2" xfId="32477"/>
    <cellStyle name="Total 5 2 4 12 3" xfId="47410"/>
    <cellStyle name="Total 5 2 4 13" xfId="10167"/>
    <cellStyle name="Total 5 2 4 13 2" xfId="27924"/>
    <cellStyle name="Total 5 2 4 13 3" xfId="48153"/>
    <cellStyle name="Total 5 2 4 14" xfId="11214"/>
    <cellStyle name="Total 5 2 4 14 2" xfId="20123"/>
    <cellStyle name="Total 5 2 4 14 3" xfId="49200"/>
    <cellStyle name="Total 5 2 4 15" xfId="10161"/>
    <cellStyle name="Total 5 2 4 15 2" xfId="21084"/>
    <cellStyle name="Total 5 2 4 15 3" xfId="48147"/>
    <cellStyle name="Total 5 2 4 16" xfId="12134"/>
    <cellStyle name="Total 5 2 4 16 2" xfId="24330"/>
    <cellStyle name="Total 5 2 4 16 3" xfId="50120"/>
    <cellStyle name="Total 5 2 4 17" xfId="13490"/>
    <cellStyle name="Total 5 2 4 17 2" xfId="31443"/>
    <cellStyle name="Total 5 2 4 17 3" xfId="51476"/>
    <cellStyle name="Total 5 2 4 18" xfId="18799"/>
    <cellStyle name="Total 5 2 4 18 2" xfId="33068"/>
    <cellStyle name="Total 5 2 4 18 3" xfId="56785"/>
    <cellStyle name="Total 5 2 4 19" xfId="19501"/>
    <cellStyle name="Total 5 2 4 19 2" xfId="28444"/>
    <cellStyle name="Total 5 2 4 19 3" xfId="57487"/>
    <cellStyle name="Total 5 2 4 2" xfId="2902"/>
    <cellStyle name="Total 5 2 4 2 2" xfId="14116"/>
    <cellStyle name="Total 5 2 4 2 2 2" xfId="27136"/>
    <cellStyle name="Total 5 2 4 2 2 3" xfId="52102"/>
    <cellStyle name="Total 5 2 4 2 3" xfId="10242"/>
    <cellStyle name="Total 5 2 4 2 3 2" xfId="22582"/>
    <cellStyle name="Total 5 2 4 2 3 3" xfId="48228"/>
    <cellStyle name="Total 5 2 4 2 4" xfId="18146"/>
    <cellStyle name="Total 5 2 4 2 4 2" xfId="25284"/>
    <cellStyle name="Total 5 2 4 2 4 3" xfId="56132"/>
    <cellStyle name="Total 5 2 4 2 5" xfId="30006"/>
    <cellStyle name="Total 5 2 4 2 6" xfId="40888"/>
    <cellStyle name="Total 5 2 4 2 7" xfId="58359"/>
    <cellStyle name="Total 5 2 4 20" xfId="19623"/>
    <cellStyle name="Total 5 2 4 20 2" xfId="33845"/>
    <cellStyle name="Total 5 2 4 20 3" xfId="57609"/>
    <cellStyle name="Total 5 2 4 21" xfId="1765"/>
    <cellStyle name="Total 5 2 4 21 2" xfId="35841"/>
    <cellStyle name="Total 5 2 4 21 3" xfId="39752"/>
    <cellStyle name="Total 5 2 4 22" xfId="28539"/>
    <cellStyle name="Total 5 2 4 23" xfId="39002"/>
    <cellStyle name="Total 5 2 4 24" xfId="57884"/>
    <cellStyle name="Total 5 2 4 3" xfId="3509"/>
    <cellStyle name="Total 5 2 4 3 2" xfId="14561"/>
    <cellStyle name="Total 5 2 4 3 2 2" xfId="34188"/>
    <cellStyle name="Total 5 2 4 3 2 3" xfId="52547"/>
    <cellStyle name="Total 5 2 4 3 3" xfId="16427"/>
    <cellStyle name="Total 5 2 4 3 3 2" xfId="21726"/>
    <cellStyle name="Total 5 2 4 3 3 3" xfId="54413"/>
    <cellStyle name="Total 5 2 4 3 4" xfId="18676"/>
    <cellStyle name="Total 5 2 4 3 4 2" xfId="31243"/>
    <cellStyle name="Total 5 2 4 3 4 3" xfId="56662"/>
    <cellStyle name="Total 5 2 4 3 5" xfId="22058"/>
    <cellStyle name="Total 5 2 4 3 6" xfId="41495"/>
    <cellStyle name="Total 5 2 4 3 7" xfId="58864"/>
    <cellStyle name="Total 5 2 4 4" xfId="4305"/>
    <cellStyle name="Total 5 2 4 4 2" xfId="14856"/>
    <cellStyle name="Total 5 2 4 4 2 2" xfId="34504"/>
    <cellStyle name="Total 5 2 4 4 2 3" xfId="52842"/>
    <cellStyle name="Total 5 2 4 4 3" xfId="16724"/>
    <cellStyle name="Total 5 2 4 4 3 2" xfId="31984"/>
    <cellStyle name="Total 5 2 4 4 3 3" xfId="54710"/>
    <cellStyle name="Total 5 2 4 4 4" xfId="17298"/>
    <cellStyle name="Total 5 2 4 4 4 2" xfId="24024"/>
    <cellStyle name="Total 5 2 4 4 4 3" xfId="55284"/>
    <cellStyle name="Total 5 2 4 4 5" xfId="23786"/>
    <cellStyle name="Total 5 2 4 4 6" xfId="42291"/>
    <cellStyle name="Total 5 2 4 4 7" xfId="59161"/>
    <cellStyle name="Total 5 2 4 5" xfId="4400"/>
    <cellStyle name="Total 5 2 4 5 2" xfId="15556"/>
    <cellStyle name="Total 5 2 4 5 2 2" xfId="20013"/>
    <cellStyle name="Total 5 2 4 5 2 3" xfId="53542"/>
    <cellStyle name="Total 5 2 4 5 3" xfId="17410"/>
    <cellStyle name="Total 5 2 4 5 3 2" xfId="25128"/>
    <cellStyle name="Total 5 2 4 5 3 3" xfId="55396"/>
    <cellStyle name="Total 5 2 4 5 4" xfId="18595"/>
    <cellStyle name="Total 5 2 4 5 4 2" xfId="21870"/>
    <cellStyle name="Total 5 2 4 5 4 3" xfId="56581"/>
    <cellStyle name="Total 5 2 4 5 5" xfId="25403"/>
    <cellStyle name="Total 5 2 4 5 6" xfId="42386"/>
    <cellStyle name="Total 5 2 4 5 7" xfId="59861"/>
    <cellStyle name="Total 5 2 4 6" xfId="5075"/>
    <cellStyle name="Total 5 2 4 6 2" xfId="15774"/>
    <cellStyle name="Total 5 2 4 6 2 2" xfId="30678"/>
    <cellStyle name="Total 5 2 4 6 2 3" xfId="53760"/>
    <cellStyle name="Total 5 2 4 6 3" xfId="17618"/>
    <cellStyle name="Total 5 2 4 6 3 2" xfId="23009"/>
    <cellStyle name="Total 5 2 4 6 3 3" xfId="55604"/>
    <cellStyle name="Total 5 2 4 6 4" xfId="17980"/>
    <cellStyle name="Total 5 2 4 6 4 2" xfId="27645"/>
    <cellStyle name="Total 5 2 4 6 4 3" xfId="55966"/>
    <cellStyle name="Total 5 2 4 6 5" xfId="38331"/>
    <cellStyle name="Total 5 2 4 6 6" xfId="43061"/>
    <cellStyle name="Total 5 2 4 6 7" xfId="60079"/>
    <cellStyle name="Total 5 2 4 7" xfId="5860"/>
    <cellStyle name="Total 5 2 4 7 2" xfId="36799"/>
    <cellStyle name="Total 5 2 4 7 3" xfId="43846"/>
    <cellStyle name="Total 5 2 4 8" xfId="6395"/>
    <cellStyle name="Total 5 2 4 8 2" xfId="25797"/>
    <cellStyle name="Total 5 2 4 8 3" xfId="44381"/>
    <cellStyle name="Total 5 2 4 9" xfId="7294"/>
    <cellStyle name="Total 5 2 4 9 2" xfId="38026"/>
    <cellStyle name="Total 5 2 4 9 3" xfId="45280"/>
    <cellStyle name="Total 5 2 5" xfId="1140"/>
    <cellStyle name="Total 5 2 5 10" xfId="9787"/>
    <cellStyle name="Total 5 2 5 10 2" xfId="28420"/>
    <cellStyle name="Total 5 2 5 10 3" xfId="47773"/>
    <cellStyle name="Total 5 2 5 11" xfId="10530"/>
    <cellStyle name="Total 5 2 5 11 2" xfId="24364"/>
    <cellStyle name="Total 5 2 5 11 3" xfId="48516"/>
    <cellStyle name="Total 5 2 5 12" xfId="11276"/>
    <cellStyle name="Total 5 2 5 12 2" xfId="20459"/>
    <cellStyle name="Total 5 2 5 12 3" xfId="49262"/>
    <cellStyle name="Total 5 2 5 13" xfId="10834"/>
    <cellStyle name="Total 5 2 5 13 2" xfId="20910"/>
    <cellStyle name="Total 5 2 5 13 3" xfId="48820"/>
    <cellStyle name="Total 5 2 5 14" xfId="12760"/>
    <cellStyle name="Total 5 2 5 14 2" xfId="23659"/>
    <cellStyle name="Total 5 2 5 14 3" xfId="50746"/>
    <cellStyle name="Total 5 2 5 15" xfId="12628"/>
    <cellStyle name="Total 5 2 5 15 2" xfId="19784"/>
    <cellStyle name="Total 5 2 5 15 3" xfId="50614"/>
    <cellStyle name="Total 5 2 5 16" xfId="16144"/>
    <cellStyle name="Total 5 2 5 16 2" xfId="23674"/>
    <cellStyle name="Total 5 2 5 16 3" xfId="54130"/>
    <cellStyle name="Total 5 2 5 17" xfId="18516"/>
    <cellStyle name="Total 5 2 5 17 2" xfId="31180"/>
    <cellStyle name="Total 5 2 5 17 3" xfId="56502"/>
    <cellStyle name="Total 5 2 5 18" xfId="1981"/>
    <cellStyle name="Total 5 2 5 18 2" xfId="27210"/>
    <cellStyle name="Total 5 2 5 18 3" xfId="39968"/>
    <cellStyle name="Total 5 2 5 19" xfId="21583"/>
    <cellStyle name="Total 5 2 5 2" xfId="3131"/>
    <cellStyle name="Total 5 2 5 2 2" xfId="14742"/>
    <cellStyle name="Total 5 2 5 2 2 2" xfId="34247"/>
    <cellStyle name="Total 5 2 5 2 2 3" xfId="52728"/>
    <cellStyle name="Total 5 2 5 2 3" xfId="16610"/>
    <cellStyle name="Total 5 2 5 2 3 2" xfId="25956"/>
    <cellStyle name="Total 5 2 5 2 3 3" xfId="54596"/>
    <cellStyle name="Total 5 2 5 2 4" xfId="18851"/>
    <cellStyle name="Total 5 2 5 2 4 2" xfId="35716"/>
    <cellStyle name="Total 5 2 5 2 4 3" xfId="56837"/>
    <cellStyle name="Total 5 2 5 2 5" xfId="31634"/>
    <cellStyle name="Total 5 2 5 2 6" xfId="41117"/>
    <cellStyle name="Total 5 2 5 2 7" xfId="59047"/>
    <cellStyle name="Total 5 2 5 20" xfId="39198"/>
    <cellStyle name="Total 5 2 5 21" xfId="58576"/>
    <cellStyle name="Total 5 2 5 3" xfId="3727"/>
    <cellStyle name="Total 5 2 5 3 2" xfId="15008"/>
    <cellStyle name="Total 5 2 5 3 2 2" xfId="37097"/>
    <cellStyle name="Total 5 2 5 3 2 3" xfId="52994"/>
    <cellStyle name="Total 5 2 5 3 3" xfId="16876"/>
    <cellStyle name="Total 5 2 5 3 3 2" xfId="22828"/>
    <cellStyle name="Total 5 2 5 3 3 3" xfId="54862"/>
    <cellStyle name="Total 5 2 5 3 4" xfId="18349"/>
    <cellStyle name="Total 5 2 5 3 4 2" xfId="26365"/>
    <cellStyle name="Total 5 2 5 3 4 3" xfId="56335"/>
    <cellStyle name="Total 5 2 5 3 5" xfId="25477"/>
    <cellStyle name="Total 5 2 5 3 6" xfId="41713"/>
    <cellStyle name="Total 5 2 5 3 7" xfId="59313"/>
    <cellStyle name="Total 5 2 5 4" xfId="2755"/>
    <cellStyle name="Total 5 2 5 4 2" xfId="15678"/>
    <cellStyle name="Total 5 2 5 4 2 2" xfId="36423"/>
    <cellStyle name="Total 5 2 5 4 2 3" xfId="53664"/>
    <cellStyle name="Total 5 2 5 4 3" xfId="17522"/>
    <cellStyle name="Total 5 2 5 4 3 2" xfId="33304"/>
    <cellStyle name="Total 5 2 5 4 3 3" xfId="55508"/>
    <cellStyle name="Total 5 2 5 4 4" xfId="19146"/>
    <cellStyle name="Total 5 2 5 4 4 2" xfId="26860"/>
    <cellStyle name="Total 5 2 5 4 4 3" xfId="57132"/>
    <cellStyle name="Total 5 2 5 4 5" xfId="28773"/>
    <cellStyle name="Total 5 2 5 4 6" xfId="40741"/>
    <cellStyle name="Total 5 2 5 4 7" xfId="59983"/>
    <cellStyle name="Total 5 2 5 5" xfId="5295"/>
    <cellStyle name="Total 5 2 5 5 2" xfId="15926"/>
    <cellStyle name="Total 5 2 5 5 2 2" xfId="34775"/>
    <cellStyle name="Total 5 2 5 5 2 3" xfId="53912"/>
    <cellStyle name="Total 5 2 5 5 3" xfId="17770"/>
    <cellStyle name="Total 5 2 5 5 3 2" xfId="24343"/>
    <cellStyle name="Total 5 2 5 5 3 3" xfId="55756"/>
    <cellStyle name="Total 5 2 5 5 4" xfId="14173"/>
    <cellStyle name="Total 5 2 5 5 4 2" xfId="19768"/>
    <cellStyle name="Total 5 2 5 5 4 3" xfId="52159"/>
    <cellStyle name="Total 5 2 5 5 5" xfId="35784"/>
    <cellStyle name="Total 5 2 5 5 6" xfId="43281"/>
    <cellStyle name="Total 5 2 5 5 7" xfId="60231"/>
    <cellStyle name="Total 5 2 5 6" xfId="6064"/>
    <cellStyle name="Total 5 2 5 6 2" xfId="35003"/>
    <cellStyle name="Total 5 2 5 6 3" xfId="44050"/>
    <cellStyle name="Total 5 2 5 7" xfId="7282"/>
    <cellStyle name="Total 5 2 5 7 2" xfId="25579"/>
    <cellStyle name="Total 5 2 5 7 3" xfId="45268"/>
    <cellStyle name="Total 5 2 5 8" xfId="8296"/>
    <cellStyle name="Total 5 2 5 8 2" xfId="36157"/>
    <cellStyle name="Total 5 2 5 8 3" xfId="46282"/>
    <cellStyle name="Total 5 2 5 9" xfId="8710"/>
    <cellStyle name="Total 5 2 5 9 2" xfId="36807"/>
    <cellStyle name="Total 5 2 5 9 3" xfId="46696"/>
    <cellStyle name="Total 5 2 6" xfId="942"/>
    <cellStyle name="Total 5 2 6 10" xfId="6531"/>
    <cellStyle name="Total 5 2 6 10 2" xfId="28501"/>
    <cellStyle name="Total 5 2 6 10 3" xfId="44517"/>
    <cellStyle name="Total 5 2 6 11" xfId="8135"/>
    <cellStyle name="Total 5 2 6 11 2" xfId="29618"/>
    <cellStyle name="Total 5 2 6 11 3" xfId="46121"/>
    <cellStyle name="Total 5 2 6 12" xfId="11644"/>
    <cellStyle name="Total 5 2 6 12 2" xfId="25161"/>
    <cellStyle name="Total 5 2 6 12 3" xfId="49630"/>
    <cellStyle name="Total 5 2 6 13" xfId="9222"/>
    <cellStyle name="Total 5 2 6 13 2" xfId="36015"/>
    <cellStyle name="Total 5 2 6 13 3" xfId="47208"/>
    <cellStyle name="Total 5 2 6 14" xfId="11135"/>
    <cellStyle name="Total 5 2 6 14 2" xfId="22469"/>
    <cellStyle name="Total 5 2 6 14 3" xfId="49121"/>
    <cellStyle name="Total 5 2 6 15" xfId="16440"/>
    <cellStyle name="Total 5 2 6 15 2" xfId="23536"/>
    <cellStyle name="Total 5 2 6 15 3" xfId="54426"/>
    <cellStyle name="Total 5 2 6 16" xfId="17378"/>
    <cellStyle name="Total 5 2 6 16 2" xfId="38139"/>
    <cellStyle name="Total 5 2 6 16 3" xfId="55364"/>
    <cellStyle name="Total 5 2 6 17" xfId="2197"/>
    <cellStyle name="Total 5 2 6 17 2" xfId="33674"/>
    <cellStyle name="Total 5 2 6 17 3" xfId="40184"/>
    <cellStyle name="Total 5 2 6 18" xfId="32562"/>
    <cellStyle name="Total 5 2 6 19" xfId="39031"/>
    <cellStyle name="Total 5 2 6 2" xfId="3544"/>
    <cellStyle name="Total 5 2 6 2 2" xfId="29736"/>
    <cellStyle name="Total 5 2 6 2 3" xfId="41530"/>
    <cellStyle name="Total 5 2 6 20" xfId="58877"/>
    <cellStyle name="Total 5 2 6 3" xfId="4439"/>
    <cellStyle name="Total 5 2 6 3 2" xfId="24572"/>
    <cellStyle name="Total 5 2 6 3 3" xfId="42425"/>
    <cellStyle name="Total 5 2 6 4" xfId="5113"/>
    <cellStyle name="Total 5 2 6 4 2" xfId="22000"/>
    <cellStyle name="Total 5 2 6 4 3" xfId="43099"/>
    <cellStyle name="Total 5 2 6 5" xfId="4946"/>
    <cellStyle name="Total 5 2 6 5 2" xfId="30265"/>
    <cellStyle name="Total 5 2 6 5 3" xfId="42932"/>
    <cellStyle name="Total 5 2 6 6" xfId="7320"/>
    <cellStyle name="Total 5 2 6 6 2" xfId="31806"/>
    <cellStyle name="Total 5 2 6 6 3" xfId="45306"/>
    <cellStyle name="Total 5 2 6 7" xfId="6513"/>
    <cellStyle name="Total 5 2 6 7 2" xfId="32113"/>
    <cellStyle name="Total 5 2 6 7 3" xfId="44499"/>
    <cellStyle name="Total 5 2 6 8" xfId="8512"/>
    <cellStyle name="Total 5 2 6 8 2" xfId="22374"/>
    <cellStyle name="Total 5 2 6 8 3" xfId="46498"/>
    <cellStyle name="Total 5 2 6 9" xfId="8031"/>
    <cellStyle name="Total 5 2 6 9 2" xfId="38262"/>
    <cellStyle name="Total 5 2 6 9 3" xfId="46017"/>
    <cellStyle name="Total 5 2 7" xfId="1047"/>
    <cellStyle name="Total 5 2 7 10" xfId="10041"/>
    <cellStyle name="Total 5 2 7 10 2" xfId="37852"/>
    <cellStyle name="Total 5 2 7 10 3" xfId="48027"/>
    <cellStyle name="Total 5 2 7 11" xfId="10784"/>
    <cellStyle name="Total 5 2 7 11 2" xfId="33637"/>
    <cellStyle name="Total 5 2 7 11 3" xfId="48770"/>
    <cellStyle name="Total 5 2 7 12" xfId="10965"/>
    <cellStyle name="Total 5 2 7 12 2" xfId="26455"/>
    <cellStyle name="Total 5 2 7 12 3" xfId="48951"/>
    <cellStyle name="Total 5 2 7 13" xfId="12273"/>
    <cellStyle name="Total 5 2 7 13 2" xfId="20828"/>
    <cellStyle name="Total 5 2 7 13 3" xfId="50259"/>
    <cellStyle name="Total 5 2 7 14" xfId="13435"/>
    <cellStyle name="Total 5 2 7 14 2" xfId="24215"/>
    <cellStyle name="Total 5 2 7 14 3" xfId="51421"/>
    <cellStyle name="Total 5 2 7 15" xfId="3040"/>
    <cellStyle name="Total 5 2 7 15 2" xfId="36495"/>
    <cellStyle name="Total 5 2 7 15 3" xfId="41026"/>
    <cellStyle name="Total 5 2 7 16" xfId="35100"/>
    <cellStyle name="Total 5 2 7 17" xfId="39122"/>
    <cellStyle name="Total 5 2 7 18" xfId="57787"/>
    <cellStyle name="Total 5 2 7 2" xfId="3645"/>
    <cellStyle name="Total 5 2 7 2 2" xfId="29719"/>
    <cellStyle name="Total 5 2 7 2 3" xfId="41631"/>
    <cellStyle name="Total 5 2 7 3" xfId="2667"/>
    <cellStyle name="Total 5 2 7 3 2" xfId="33149"/>
    <cellStyle name="Total 5 2 7 3 3" xfId="40653"/>
    <cellStyle name="Total 5 2 7 4" xfId="5213"/>
    <cellStyle name="Total 5 2 7 4 2" xfId="35277"/>
    <cellStyle name="Total 5 2 7 4 3" xfId="43199"/>
    <cellStyle name="Total 5 2 7 5" xfId="5983"/>
    <cellStyle name="Total 5 2 7 5 2" xfId="28604"/>
    <cellStyle name="Total 5 2 7 5 3" xfId="43969"/>
    <cellStyle name="Total 5 2 7 6" xfId="6637"/>
    <cellStyle name="Total 5 2 7 6 2" xfId="36125"/>
    <cellStyle name="Total 5 2 7 6 3" xfId="44623"/>
    <cellStyle name="Total 5 2 7 7" xfId="7804"/>
    <cellStyle name="Total 5 2 7 7 2" xfId="21217"/>
    <cellStyle name="Total 5 2 7 7 3" xfId="45790"/>
    <cellStyle name="Total 5 2 7 8" xfId="8617"/>
    <cellStyle name="Total 5 2 7 8 2" xfId="24309"/>
    <cellStyle name="Total 5 2 7 8 3" xfId="46603"/>
    <cellStyle name="Total 5 2 7 9" xfId="9296"/>
    <cellStyle name="Total 5 2 7 9 2" xfId="29888"/>
    <cellStyle name="Total 5 2 7 9 3" xfId="47282"/>
    <cellStyle name="Total 5 2 8" xfId="1307"/>
    <cellStyle name="Total 5 2 8 10" xfId="9363"/>
    <cellStyle name="Total 5 2 8 10 2" xfId="32123"/>
    <cellStyle name="Total 5 2 8 10 3" xfId="47349"/>
    <cellStyle name="Total 5 2 8 11" xfId="10107"/>
    <cellStyle name="Total 5 2 8 11 2" xfId="30715"/>
    <cellStyle name="Total 5 2 8 11 3" xfId="48093"/>
    <cellStyle name="Total 5 2 8 12" xfId="12144"/>
    <cellStyle name="Total 5 2 8 12 2" xfId="24123"/>
    <cellStyle name="Total 5 2 8 12 3" xfId="50130"/>
    <cellStyle name="Total 5 2 8 13" xfId="11529"/>
    <cellStyle name="Total 5 2 8 13 2" xfId="29402"/>
    <cellStyle name="Total 5 2 8 13 3" xfId="49515"/>
    <cellStyle name="Total 5 2 8 14" xfId="10997"/>
    <cellStyle name="Total 5 2 8 14 2" xfId="23032"/>
    <cellStyle name="Total 5 2 8 14 3" xfId="48983"/>
    <cellStyle name="Total 5 2 8 15" xfId="3293"/>
    <cellStyle name="Total 5 2 8 15 2" xfId="28556"/>
    <cellStyle name="Total 5 2 8 15 3" xfId="41279"/>
    <cellStyle name="Total 5 2 8 16" xfId="23992"/>
    <cellStyle name="Total 5 2 8 17" xfId="39334"/>
    <cellStyle name="Total 5 2 8 2" xfId="3881"/>
    <cellStyle name="Total 5 2 8 2 2" xfId="30235"/>
    <cellStyle name="Total 5 2 8 2 3" xfId="41867"/>
    <cellStyle name="Total 5 2 8 3" xfId="2532"/>
    <cellStyle name="Total 5 2 8 3 2" xfId="23048"/>
    <cellStyle name="Total 5 2 8 3 3" xfId="40518"/>
    <cellStyle name="Total 5 2 8 4" xfId="5458"/>
    <cellStyle name="Total 5 2 8 4 2" xfId="26109"/>
    <cellStyle name="Total 5 2 8 4 3" xfId="43444"/>
    <cellStyle name="Total 5 2 8 5" xfId="5857"/>
    <cellStyle name="Total 5 2 8 5 2" xfId="33866"/>
    <cellStyle name="Total 5 2 8 5 3" xfId="43843"/>
    <cellStyle name="Total 5 2 8 6" xfId="6601"/>
    <cellStyle name="Total 5 2 8 6 2" xfId="23684"/>
    <cellStyle name="Total 5 2 8 6 3" xfId="44587"/>
    <cellStyle name="Total 5 2 8 7" xfId="7014"/>
    <cellStyle name="Total 5 2 8 7 2" xfId="30912"/>
    <cellStyle name="Total 5 2 8 7 3" xfId="45000"/>
    <cellStyle name="Total 5 2 8 8" xfId="8877"/>
    <cellStyle name="Total 5 2 8 8 2" xfId="26086"/>
    <cellStyle name="Total 5 2 8 8 3" xfId="46863"/>
    <cellStyle name="Total 5 2 8 9" xfId="8319"/>
    <cellStyle name="Total 5 2 8 9 2" xfId="26479"/>
    <cellStyle name="Total 5 2 8 9 3" xfId="46305"/>
    <cellStyle name="Total 5 2 9" xfId="1256"/>
    <cellStyle name="Total 5 2 9 10" xfId="8062"/>
    <cellStyle name="Total 5 2 9 10 2" xfId="33382"/>
    <cellStyle name="Total 5 2 9 10 3" xfId="46048"/>
    <cellStyle name="Total 5 2 9 11" xfId="9264"/>
    <cellStyle name="Total 5 2 9 11 2" xfId="25074"/>
    <cellStyle name="Total 5 2 9 11 3" xfId="47250"/>
    <cellStyle name="Total 5 2 9 12" xfId="11659"/>
    <cellStyle name="Total 5 2 9 12 2" xfId="37545"/>
    <cellStyle name="Total 5 2 9 12 3" xfId="49645"/>
    <cellStyle name="Total 5 2 9 13" xfId="11570"/>
    <cellStyle name="Total 5 2 9 13 2" xfId="35651"/>
    <cellStyle name="Total 5 2 9 13 3" xfId="49556"/>
    <cellStyle name="Total 5 2 9 14" xfId="13004"/>
    <cellStyle name="Total 5 2 9 14 2" xfId="28726"/>
    <cellStyle name="Total 5 2 9 14 3" xfId="50990"/>
    <cellStyle name="Total 5 2 9 15" xfId="3242"/>
    <cellStyle name="Total 5 2 9 15 2" xfId="25037"/>
    <cellStyle name="Total 5 2 9 15 3" xfId="41228"/>
    <cellStyle name="Total 5 2 9 16" xfId="32945"/>
    <cellStyle name="Total 5 2 9 17" xfId="39293"/>
    <cellStyle name="Total 5 2 9 2" xfId="3834"/>
    <cellStyle name="Total 5 2 9 2 2" xfId="31271"/>
    <cellStyle name="Total 5 2 9 2 3" xfId="41820"/>
    <cellStyle name="Total 5 2 9 3" xfId="3725"/>
    <cellStyle name="Total 5 2 9 3 2" xfId="19753"/>
    <cellStyle name="Total 5 2 9 3 3" xfId="41711"/>
    <cellStyle name="Total 5 2 9 4" xfId="5407"/>
    <cellStyle name="Total 5 2 9 4 2" xfId="29463"/>
    <cellStyle name="Total 5 2 9 4 3" xfId="43393"/>
    <cellStyle name="Total 5 2 9 5" xfId="5845"/>
    <cellStyle name="Total 5 2 9 5 2" xfId="20053"/>
    <cellStyle name="Total 5 2 9 5 3" xfId="43831"/>
    <cellStyle name="Total 5 2 9 6" xfId="6304"/>
    <cellStyle name="Total 5 2 9 6 2" xfId="35007"/>
    <cellStyle name="Total 5 2 9 6 3" xfId="44290"/>
    <cellStyle name="Total 5 2 9 7" xfId="6361"/>
    <cellStyle name="Total 5 2 9 7 2" xfId="30302"/>
    <cellStyle name="Total 5 2 9 7 3" xfId="44347"/>
    <cellStyle name="Total 5 2 9 8" xfId="8826"/>
    <cellStyle name="Total 5 2 9 8 2" xfId="33129"/>
    <cellStyle name="Total 5 2 9 8 3" xfId="46812"/>
    <cellStyle name="Total 5 2 9 9" xfId="6568"/>
    <cellStyle name="Total 5 2 9 9 2" xfId="32867"/>
    <cellStyle name="Total 5 2 9 9 3" xfId="44554"/>
    <cellStyle name="Total 5 3" xfId="619"/>
    <cellStyle name="Total 5 3 10" xfId="6722"/>
    <cellStyle name="Total 5 3 10 2" xfId="24754"/>
    <cellStyle name="Total 5 3 10 3" xfId="44708"/>
    <cellStyle name="Total 5 3 11" xfId="6427"/>
    <cellStyle name="Total 5 3 11 2" xfId="26041"/>
    <cellStyle name="Total 5 3 11 3" xfId="44413"/>
    <cellStyle name="Total 5 3 12" xfId="9093"/>
    <cellStyle name="Total 5 3 12 2" xfId="28827"/>
    <cellStyle name="Total 5 3 12 3" xfId="47079"/>
    <cellStyle name="Total 5 3 13" xfId="9698"/>
    <cellStyle name="Total 5 3 13 2" xfId="36362"/>
    <cellStyle name="Total 5 3 13 3" xfId="47684"/>
    <cellStyle name="Total 5 3 14" xfId="10442"/>
    <cellStyle name="Total 5 3 14 2" xfId="31589"/>
    <cellStyle name="Total 5 3 14 3" xfId="48428"/>
    <cellStyle name="Total 5 3 15" xfId="10743"/>
    <cellStyle name="Total 5 3 15 2" xfId="27774"/>
    <cellStyle name="Total 5 3 15 3" xfId="48729"/>
    <cellStyle name="Total 5 3 16" xfId="12057"/>
    <cellStyle name="Total 5 3 16 2" xfId="30813"/>
    <cellStyle name="Total 5 3 16 3" xfId="50043"/>
    <cellStyle name="Total 5 3 17" xfId="12229"/>
    <cellStyle name="Total 5 3 17 2" xfId="23969"/>
    <cellStyle name="Total 5 3 17 3" xfId="50215"/>
    <cellStyle name="Total 5 3 18" xfId="13233"/>
    <cellStyle name="Total 5 3 18 2" xfId="31744"/>
    <cellStyle name="Total 5 3 18 3" xfId="51219"/>
    <cellStyle name="Total 5 3 19" xfId="18085"/>
    <cellStyle name="Total 5 3 19 2" xfId="27326"/>
    <cellStyle name="Total 5 3 19 3" xfId="56071"/>
    <cellStyle name="Total 5 3 2" xfId="1054"/>
    <cellStyle name="Total 5 3 2 10" xfId="9293"/>
    <cellStyle name="Total 5 3 2 10 2" xfId="38408"/>
    <cellStyle name="Total 5 3 2 10 3" xfId="47279"/>
    <cellStyle name="Total 5 3 2 11" xfId="10038"/>
    <cellStyle name="Total 5 3 2 11 2" xfId="30183"/>
    <cellStyle name="Total 5 3 2 11 3" xfId="48024"/>
    <cellStyle name="Total 5 3 2 12" xfId="10781"/>
    <cellStyle name="Total 5 3 2 12 2" xfId="30250"/>
    <cellStyle name="Total 5 3 2 12 3" xfId="48767"/>
    <cellStyle name="Total 5 3 2 13" xfId="9659"/>
    <cellStyle name="Total 5 3 2 13 2" xfId="32971"/>
    <cellStyle name="Total 5 3 2 13 3" xfId="47645"/>
    <cellStyle name="Total 5 3 2 14" xfId="12270"/>
    <cellStyle name="Total 5 3 2 14 2" xfId="34224"/>
    <cellStyle name="Total 5 3 2 14 3" xfId="50256"/>
    <cellStyle name="Total 5 3 2 15" xfId="13254"/>
    <cellStyle name="Total 5 3 2 15 2" xfId="33837"/>
    <cellStyle name="Total 5 3 2 15 3" xfId="51240"/>
    <cellStyle name="Total 5 3 2 16" xfId="13931"/>
    <cellStyle name="Total 5 3 2 16 2" xfId="23430"/>
    <cellStyle name="Total 5 3 2 16 3" xfId="51917"/>
    <cellStyle name="Total 5 3 2 17" xfId="18235"/>
    <cellStyle name="Total 5 3 2 17 2" xfId="24785"/>
    <cellStyle name="Total 5 3 2 17 3" xfId="56221"/>
    <cellStyle name="Total 5 3 2 18" xfId="1723"/>
    <cellStyle name="Total 5 3 2 18 2" xfId="26085"/>
    <cellStyle name="Total 5 3 2 18 3" xfId="39710"/>
    <cellStyle name="Total 5 3 2 19" xfId="38350"/>
    <cellStyle name="Total 5 3 2 2" xfId="3046"/>
    <cellStyle name="Total 5 3 2 2 2" xfId="14523"/>
    <cellStyle name="Total 5 3 2 2 2 2" xfId="26447"/>
    <cellStyle name="Total 5 3 2 2 2 3" xfId="52509"/>
    <cellStyle name="Total 5 3 2 2 3" xfId="16389"/>
    <cellStyle name="Total 5 3 2 2 3 2" xfId="37125"/>
    <cellStyle name="Total 5 3 2 2 3 3" xfId="54375"/>
    <cellStyle name="Total 5 3 2 2 4" xfId="18117"/>
    <cellStyle name="Total 5 3 2 2 4 2" xfId="33148"/>
    <cellStyle name="Total 5 3 2 2 4 3" xfId="56103"/>
    <cellStyle name="Total 5 3 2 2 5" xfId="23792"/>
    <cellStyle name="Total 5 3 2 2 6" xfId="41032"/>
    <cellStyle name="Total 5 3 2 2 7" xfId="58826"/>
    <cellStyle name="Total 5 3 2 20" xfId="39127"/>
    <cellStyle name="Total 5 3 2 21" xfId="58317"/>
    <cellStyle name="Total 5 3 2 3" xfId="3651"/>
    <cellStyle name="Total 5 3 2 3 2" xfId="13131"/>
    <cellStyle name="Total 5 3 2 3 2 2" xfId="24380"/>
    <cellStyle name="Total 5 3 2 3 2 3" xfId="51117"/>
    <cellStyle name="Total 5 3 2 3 3" xfId="12290"/>
    <cellStyle name="Total 5 3 2 3 3 2" xfId="20811"/>
    <cellStyle name="Total 5 3 2 3 3 3" xfId="50276"/>
    <cellStyle name="Total 5 3 2 3 4" xfId="12385"/>
    <cellStyle name="Total 5 3 2 3 4 2" xfId="30384"/>
    <cellStyle name="Total 5 3 2 3 4 3" xfId="50371"/>
    <cellStyle name="Total 5 3 2 3 5" xfId="35911"/>
    <cellStyle name="Total 5 3 2 3 6" xfId="41637"/>
    <cellStyle name="Total 5 3 2 3 7" xfId="58149"/>
    <cellStyle name="Total 5 3 2 4" xfId="2420"/>
    <cellStyle name="Total 5 3 2 4 2" xfId="15178"/>
    <cellStyle name="Total 5 3 2 4 2 2" xfId="38605"/>
    <cellStyle name="Total 5 3 2 4 2 3" xfId="53164"/>
    <cellStyle name="Total 5 3 2 4 3" xfId="17046"/>
    <cellStyle name="Total 5 3 2 4 3 2" xfId="32383"/>
    <cellStyle name="Total 5 3 2 4 3 3" xfId="55032"/>
    <cellStyle name="Total 5 3 2 4 4" xfId="18137"/>
    <cellStyle name="Total 5 3 2 4 4 2" xfId="22539"/>
    <cellStyle name="Total 5 3 2 4 4 3" xfId="56123"/>
    <cellStyle name="Total 5 3 2 4 5" xfId="36173"/>
    <cellStyle name="Total 5 3 2 4 6" xfId="40406"/>
    <cellStyle name="Total 5 3 2 4 7" xfId="59483"/>
    <cellStyle name="Total 5 3 2 5" xfId="5220"/>
    <cellStyle name="Total 5 3 2 5 2" xfId="15512"/>
    <cellStyle name="Total 5 3 2 5 2 2" xfId="32879"/>
    <cellStyle name="Total 5 3 2 5 2 3" xfId="53498"/>
    <cellStyle name="Total 5 3 2 5 3" xfId="17369"/>
    <cellStyle name="Total 5 3 2 5 3 2" xfId="22381"/>
    <cellStyle name="Total 5 3 2 5 3 3" xfId="55355"/>
    <cellStyle name="Total 5 3 2 5 4" xfId="17264"/>
    <cellStyle name="Total 5 3 2 5 4 2" xfId="31282"/>
    <cellStyle name="Total 5 3 2 5 4 3" xfId="55250"/>
    <cellStyle name="Total 5 3 2 5 5" xfId="35339"/>
    <cellStyle name="Total 5 3 2 5 6" xfId="43206"/>
    <cellStyle name="Total 5 3 2 5 7" xfId="59817"/>
    <cellStyle name="Total 5 3 2 6" xfId="5899"/>
    <cellStyle name="Total 5 3 2 6 2" xfId="33914"/>
    <cellStyle name="Total 5 3 2 6 3" xfId="43885"/>
    <cellStyle name="Total 5 3 2 7" xfId="6636"/>
    <cellStyle name="Total 5 3 2 7 2" xfId="33386"/>
    <cellStyle name="Total 5 3 2 7 3" xfId="44622"/>
    <cellStyle name="Total 5 3 2 8" xfId="7801"/>
    <cellStyle name="Total 5 3 2 8 2" xfId="24388"/>
    <cellStyle name="Total 5 3 2 8 3" xfId="45787"/>
    <cellStyle name="Total 5 3 2 9" xfId="8624"/>
    <cellStyle name="Total 5 3 2 9 2" xfId="21833"/>
    <cellStyle name="Total 5 3 2 9 3" xfId="46610"/>
    <cellStyle name="Total 5 3 20" xfId="1634"/>
    <cellStyle name="Total 5 3 20 2" xfId="31347"/>
    <cellStyle name="Total 5 3 20 3" xfId="39621"/>
    <cellStyle name="Total 5 3 21" xfId="33115"/>
    <cellStyle name="Total 5 3 22" xfId="38778"/>
    <cellStyle name="Total 5 3 23" xfId="57842"/>
    <cellStyle name="Total 5 3 3" xfId="1939"/>
    <cellStyle name="Total 5 3 3 10" xfId="39926"/>
    <cellStyle name="Total 5 3 3 11" xfId="58534"/>
    <cellStyle name="Total 5 3 3 2" xfId="14703"/>
    <cellStyle name="Total 5 3 3 2 2" xfId="16571"/>
    <cellStyle name="Total 5 3 3 2 2 2" xfId="31350"/>
    <cellStyle name="Total 5 3 3 2 2 3" xfId="54557"/>
    <cellStyle name="Total 5 3 3 2 3" xfId="14412"/>
    <cellStyle name="Total 5 3 3 2 3 2" xfId="30848"/>
    <cellStyle name="Total 5 3 3 2 3 3" xfId="52398"/>
    <cellStyle name="Total 5 3 3 2 4" xfId="22184"/>
    <cellStyle name="Total 5 3 3 2 5" xfId="52689"/>
    <cellStyle name="Total 5 3 3 2 6" xfId="59008"/>
    <cellStyle name="Total 5 3 3 3" xfId="14970"/>
    <cellStyle name="Total 5 3 3 3 2" xfId="16838"/>
    <cellStyle name="Total 5 3 3 3 2 2" xfId="36348"/>
    <cellStyle name="Total 5 3 3 3 2 3" xfId="54824"/>
    <cellStyle name="Total 5 3 3 3 3" xfId="14216"/>
    <cellStyle name="Total 5 3 3 3 3 2" xfId="27323"/>
    <cellStyle name="Total 5 3 3 3 3 3" xfId="52202"/>
    <cellStyle name="Total 5 3 3 3 4" xfId="32877"/>
    <cellStyle name="Total 5 3 3 3 5" xfId="52956"/>
    <cellStyle name="Total 5 3 3 3 6" xfId="59275"/>
    <cellStyle name="Total 5 3 3 4" xfId="15108"/>
    <cellStyle name="Total 5 3 3 4 2" xfId="16976"/>
    <cellStyle name="Total 5 3 3 4 2 2" xfId="32066"/>
    <cellStyle name="Total 5 3 3 4 2 3" xfId="54962"/>
    <cellStyle name="Total 5 3 3 4 3" xfId="18113"/>
    <cellStyle name="Total 5 3 3 4 3 2" xfId="35712"/>
    <cellStyle name="Total 5 3 3 4 3 3" xfId="56099"/>
    <cellStyle name="Total 5 3 3 4 4" xfId="32941"/>
    <cellStyle name="Total 5 3 3 4 5" xfId="53094"/>
    <cellStyle name="Total 5 3 3 4 6" xfId="59413"/>
    <cellStyle name="Total 5 3 3 5" xfId="15888"/>
    <cellStyle name="Total 5 3 3 5 2" xfId="17732"/>
    <cellStyle name="Total 5 3 3 5 2 2" xfId="37820"/>
    <cellStyle name="Total 5 3 3 5 2 3" xfId="55718"/>
    <cellStyle name="Total 5 3 3 5 3" xfId="14280"/>
    <cellStyle name="Total 5 3 3 5 3 2" xfId="34836"/>
    <cellStyle name="Total 5 3 3 5 3 3" xfId="52266"/>
    <cellStyle name="Total 5 3 3 5 4" xfId="31173"/>
    <cellStyle name="Total 5 3 3 5 5" xfId="53874"/>
    <cellStyle name="Total 5 3 3 5 6" xfId="60193"/>
    <cellStyle name="Total 5 3 3 6" xfId="13903"/>
    <cellStyle name="Total 5 3 3 6 2" xfId="36021"/>
    <cellStyle name="Total 5 3 3 6 3" xfId="51889"/>
    <cellStyle name="Total 5 3 3 7" xfId="16103"/>
    <cellStyle name="Total 5 3 3 7 2" xfId="37042"/>
    <cellStyle name="Total 5 3 3 7 3" xfId="54089"/>
    <cellStyle name="Total 5 3 3 8" xfId="18721"/>
    <cellStyle name="Total 5 3 3 8 2" xfId="26556"/>
    <cellStyle name="Total 5 3 3 8 3" xfId="56707"/>
    <cellStyle name="Total 5 3 3 9" xfId="25554"/>
    <cellStyle name="Total 5 3 4" xfId="2155"/>
    <cellStyle name="Total 5 3 4 2" xfId="14052"/>
    <cellStyle name="Total 5 3 4 2 2" xfId="28466"/>
    <cellStyle name="Total 5 3 4 2 3" xfId="52038"/>
    <cellStyle name="Total 5 3 4 3" xfId="13658"/>
    <cellStyle name="Total 5 3 4 3 2" xfId="33291"/>
    <cellStyle name="Total 5 3 4 3 3" xfId="51644"/>
    <cellStyle name="Total 5 3 4 4" xfId="18813"/>
    <cellStyle name="Total 5 3 4 4 2" xfId="20633"/>
    <cellStyle name="Total 5 3 4 4 3" xfId="56799"/>
    <cellStyle name="Total 5 3 4 5" xfId="25645"/>
    <cellStyle name="Total 5 3 4 6" xfId="40142"/>
    <cellStyle name="Total 5 3 4 7" xfId="58228"/>
    <cellStyle name="Total 5 3 5" xfId="2461"/>
    <cellStyle name="Total 5 3 5 2" xfId="14444"/>
    <cellStyle name="Total 5 3 5 2 2" xfId="29174"/>
    <cellStyle name="Total 5 3 5 2 3" xfId="52430"/>
    <cellStyle name="Total 5 3 5 3" xfId="16308"/>
    <cellStyle name="Total 5 3 5 3 2" xfId="26104"/>
    <cellStyle name="Total 5 3 5 3 3" xfId="54294"/>
    <cellStyle name="Total 5 3 5 4" xfId="14227"/>
    <cellStyle name="Total 5 3 5 4 2" xfId="20143"/>
    <cellStyle name="Total 5 3 5 4 3" xfId="52213"/>
    <cellStyle name="Total 5 3 5 5" xfId="36498"/>
    <cellStyle name="Total 5 3 5 6" xfId="40447"/>
    <cellStyle name="Total 5 3 5 7" xfId="58745"/>
    <cellStyle name="Total 5 3 6" xfId="2757"/>
    <cellStyle name="Total 5 3 6 2" xfId="13601"/>
    <cellStyle name="Total 5 3 6 2 2" xfId="38165"/>
    <cellStyle name="Total 5 3 6 2 3" xfId="51587"/>
    <cellStyle name="Total 5 3 6 3" xfId="14288"/>
    <cellStyle name="Total 5 3 6 3 2" xfId="23306"/>
    <cellStyle name="Total 5 3 6 3 3" xfId="52274"/>
    <cellStyle name="Total 5 3 6 4" xfId="18238"/>
    <cellStyle name="Total 5 3 6 4 2" xfId="21375"/>
    <cellStyle name="Total 5 3 6 4 3" xfId="56224"/>
    <cellStyle name="Total 5 3 6 5" xfId="19839"/>
    <cellStyle name="Total 5 3 6 6" xfId="40743"/>
    <cellStyle name="Total 5 3 6 7" xfId="58143"/>
    <cellStyle name="Total 5 3 7" xfId="2713"/>
    <cellStyle name="Total 5 3 7 2" xfId="15503"/>
    <cellStyle name="Total 5 3 7 2 2" xfId="21949"/>
    <cellStyle name="Total 5 3 7 2 3" xfId="53489"/>
    <cellStyle name="Total 5 3 7 3" xfId="17360"/>
    <cellStyle name="Total 5 3 7 3 2" xfId="21888"/>
    <cellStyle name="Total 5 3 7 3 3" xfId="55346"/>
    <cellStyle name="Total 5 3 7 4" xfId="17858"/>
    <cellStyle name="Total 5 3 7 4 2" xfId="35954"/>
    <cellStyle name="Total 5 3 7 4 3" xfId="55844"/>
    <cellStyle name="Total 5 3 7 5" xfId="25689"/>
    <cellStyle name="Total 5 3 7 6" xfId="40699"/>
    <cellStyle name="Total 5 3 7 7" xfId="59808"/>
    <cellStyle name="Total 5 3 8" xfId="4071"/>
    <cellStyle name="Total 5 3 8 2" xfId="15291"/>
    <cellStyle name="Total 5 3 8 2 2" xfId="30913"/>
    <cellStyle name="Total 5 3 8 2 3" xfId="53277"/>
    <cellStyle name="Total 5 3 8 3" xfId="17159"/>
    <cellStyle name="Total 5 3 8 3 2" xfId="24371"/>
    <cellStyle name="Total 5 3 8 3 3" xfId="55145"/>
    <cellStyle name="Total 5 3 8 4" xfId="13574"/>
    <cellStyle name="Total 5 3 8 4 2" xfId="26695"/>
    <cellStyle name="Total 5 3 8 4 3" xfId="51560"/>
    <cellStyle name="Total 5 3 8 5" xfId="30239"/>
    <cellStyle name="Total 5 3 8 6" xfId="42057"/>
    <cellStyle name="Total 5 3 8 7" xfId="59596"/>
    <cellStyle name="Total 5 3 9" xfId="6653"/>
    <cellStyle name="Total 5 3 9 2" xfId="21666"/>
    <cellStyle name="Total 5 3 9 3" xfId="44639"/>
    <cellStyle name="Total 5 4" xfId="12661"/>
    <cellStyle name="Total 5 4 2" xfId="22860"/>
    <cellStyle name="Total 5 4 3" xfId="50647"/>
    <cellStyle name="Total 6" xfId="581"/>
    <cellStyle name="Total 6 2" xfId="663"/>
    <cellStyle name="Total 6 2 10" xfId="1444"/>
    <cellStyle name="Total 6 2 10 10" xfId="10629"/>
    <cellStyle name="Total 6 2 10 10 2" xfId="30618"/>
    <cellStyle name="Total 6 2 10 10 3" xfId="48615"/>
    <cellStyle name="Total 6 2 10 11" xfId="11375"/>
    <cellStyle name="Total 6 2 10 11 2" xfId="32140"/>
    <cellStyle name="Total 6 2 10 11 3" xfId="49361"/>
    <cellStyle name="Total 6 2 10 12" xfId="11898"/>
    <cellStyle name="Total 6 2 10 12 2" xfId="22602"/>
    <cellStyle name="Total 6 2 10 12 3" xfId="49884"/>
    <cellStyle name="Total 6 2 10 13" xfId="12859"/>
    <cellStyle name="Total 6 2 10 13 2" xfId="33260"/>
    <cellStyle name="Total 6 2 10 13 3" xfId="50845"/>
    <cellStyle name="Total 6 2 10 14" xfId="12400"/>
    <cellStyle name="Total 6 2 10 14 2" xfId="21477"/>
    <cellStyle name="Total 6 2 10 14 3" xfId="50386"/>
    <cellStyle name="Total 6 2 10 15" xfId="3423"/>
    <cellStyle name="Total 6 2 10 15 2" xfId="24545"/>
    <cellStyle name="Total 6 2 10 15 3" xfId="41409"/>
    <cellStyle name="Total 6 2 10 16" xfId="26756"/>
    <cellStyle name="Total 6 2 10 17" xfId="39440"/>
    <cellStyle name="Total 6 2 10 2" xfId="4005"/>
    <cellStyle name="Total 6 2 10 2 2" xfId="31322"/>
    <cellStyle name="Total 6 2 10 2 3" xfId="41991"/>
    <cellStyle name="Total 6 2 10 3" xfId="2824"/>
    <cellStyle name="Total 6 2 10 3 2" xfId="38589"/>
    <cellStyle name="Total 6 2 10 3 3" xfId="40810"/>
    <cellStyle name="Total 6 2 10 4" xfId="5593"/>
    <cellStyle name="Total 6 2 10 4 2" xfId="37819"/>
    <cellStyle name="Total 6 2 10 4 3" xfId="43579"/>
    <cellStyle name="Total 6 2 10 5" xfId="4095"/>
    <cellStyle name="Total 6 2 10 5 2" xfId="37152"/>
    <cellStyle name="Total 6 2 10 5 3" xfId="42081"/>
    <cellStyle name="Total 6 2 10 6" xfId="7649"/>
    <cellStyle name="Total 6 2 10 6 2" xfId="30664"/>
    <cellStyle name="Total 6 2 10 6 3" xfId="45635"/>
    <cellStyle name="Total 6 2 10 7" xfId="8395"/>
    <cellStyle name="Total 6 2 10 7 2" xfId="27159"/>
    <cellStyle name="Total 6 2 10 7 3" xfId="46381"/>
    <cellStyle name="Total 6 2 10 8" xfId="9014"/>
    <cellStyle name="Total 6 2 10 8 2" xfId="34978"/>
    <cellStyle name="Total 6 2 10 8 3" xfId="47000"/>
    <cellStyle name="Total 6 2 10 9" xfId="9886"/>
    <cellStyle name="Total 6 2 10 9 2" xfId="22775"/>
    <cellStyle name="Total 6 2 10 9 3" xfId="47872"/>
    <cellStyle name="Total 6 2 11" xfId="2640"/>
    <cellStyle name="Total 6 2 11 2" xfId="30881"/>
    <cellStyle name="Total 6 2 11 3" xfId="40626"/>
    <cellStyle name="Total 6 2 12" xfId="2687"/>
    <cellStyle name="Total 6 2 12 2" xfId="32206"/>
    <cellStyle name="Total 6 2 12 3" xfId="40673"/>
    <cellStyle name="Total 6 2 13" xfId="2528"/>
    <cellStyle name="Total 6 2 13 2" xfId="29307"/>
    <cellStyle name="Total 6 2 13 3" xfId="40514"/>
    <cellStyle name="Total 6 2 14" xfId="4998"/>
    <cellStyle name="Total 6 2 14 2" xfId="27902"/>
    <cellStyle name="Total 6 2 14 3" xfId="42984"/>
    <cellStyle name="Total 6 2 15" xfId="5766"/>
    <cellStyle name="Total 6 2 15 2" xfId="33045"/>
    <cellStyle name="Total 6 2 15 3" xfId="43752"/>
    <cellStyle name="Total 6 2 16" xfId="7506"/>
    <cellStyle name="Total 6 2 16 2" xfId="33122"/>
    <cellStyle name="Total 6 2 16 3" xfId="45492"/>
    <cellStyle name="Total 6 2 17" xfId="7937"/>
    <cellStyle name="Total 6 2 17 2" xfId="20666"/>
    <cellStyle name="Total 6 2 17 3" xfId="45923"/>
    <cellStyle name="Total 6 2 18" xfId="7818"/>
    <cellStyle name="Total 6 2 18 2" xfId="37254"/>
    <cellStyle name="Total 6 2 18 3" xfId="45804"/>
    <cellStyle name="Total 6 2 19" xfId="9429"/>
    <cellStyle name="Total 6 2 19 2" xfId="28447"/>
    <cellStyle name="Total 6 2 19 3" xfId="47415"/>
    <cellStyle name="Total 6 2 2" xfId="718"/>
    <cellStyle name="Total 6 2 2 10" xfId="5717"/>
    <cellStyle name="Total 6 2 2 10 2" xfId="34276"/>
    <cellStyle name="Total 6 2 2 10 3" xfId="43703"/>
    <cellStyle name="Total 6 2 2 11" xfId="6986"/>
    <cellStyle name="Total 6 2 2 11 2" xfId="26765"/>
    <cellStyle name="Total 6 2 2 11 3" xfId="44972"/>
    <cellStyle name="Total 6 2 2 12" xfId="7500"/>
    <cellStyle name="Total 6 2 2 12 2" xfId="28551"/>
    <cellStyle name="Total 6 2 2 12 3" xfId="45486"/>
    <cellStyle name="Total 6 2 2 13" xfId="7799"/>
    <cellStyle name="Total 6 2 2 13 2" xfId="26418"/>
    <cellStyle name="Total 6 2 2 13 3" xfId="45785"/>
    <cellStyle name="Total 6 2 2 14" xfId="8325"/>
    <cellStyle name="Total 6 2 2 14 2" xfId="37376"/>
    <cellStyle name="Total 6 2 2 14 3" xfId="46311"/>
    <cellStyle name="Total 6 2 2 15" xfId="9328"/>
    <cellStyle name="Total 6 2 2 15 2" xfId="27630"/>
    <cellStyle name="Total 6 2 2 15 3" xfId="47314"/>
    <cellStyle name="Total 6 2 2 16" xfId="10072"/>
    <cellStyle name="Total 6 2 2 16 2" xfId="23346"/>
    <cellStyle name="Total 6 2 2 16 3" xfId="48058"/>
    <cellStyle name="Total 6 2 2 17" xfId="11542"/>
    <cellStyle name="Total 6 2 2 17 2" xfId="34723"/>
    <cellStyle name="Total 6 2 2 17 3" xfId="49528"/>
    <cellStyle name="Total 6 2 2 18" xfId="12047"/>
    <cellStyle name="Total 6 2 2 18 2" xfId="29083"/>
    <cellStyle name="Total 6 2 2 18 3" xfId="50033"/>
    <cellStyle name="Total 6 2 2 19" xfId="11112"/>
    <cellStyle name="Total 6 2 2 19 2" xfId="31763"/>
    <cellStyle name="Total 6 2 2 19 3" xfId="49098"/>
    <cellStyle name="Total 6 2 2 2" xfId="1185"/>
    <cellStyle name="Total 6 2 2 2 10" xfId="8755"/>
    <cellStyle name="Total 6 2 2 2 10 2" xfId="26452"/>
    <cellStyle name="Total 6 2 2 2 10 3" xfId="46741"/>
    <cellStyle name="Total 6 2 2 2 11" xfId="9638"/>
    <cellStyle name="Total 6 2 2 2 11 2" xfId="22019"/>
    <cellStyle name="Total 6 2 2 2 11 3" xfId="47624"/>
    <cellStyle name="Total 6 2 2 2 12" xfId="10382"/>
    <cellStyle name="Total 6 2 2 2 12 2" xfId="24725"/>
    <cellStyle name="Total 6 2 2 2 12 3" xfId="48368"/>
    <cellStyle name="Total 6 2 2 2 13" xfId="11127"/>
    <cellStyle name="Total 6 2 2 2 13 2" xfId="34650"/>
    <cellStyle name="Total 6 2 2 2 13 3" xfId="49113"/>
    <cellStyle name="Total 6 2 2 2 14" xfId="11090"/>
    <cellStyle name="Total 6 2 2 2 14 2" xfId="25643"/>
    <cellStyle name="Total 6 2 2 2 14 3" xfId="49076"/>
    <cellStyle name="Total 6 2 2 2 15" xfId="12611"/>
    <cellStyle name="Total 6 2 2 2 15 2" xfId="27809"/>
    <cellStyle name="Total 6 2 2 2 15 3" xfId="50597"/>
    <cellStyle name="Total 6 2 2 2 16" xfId="13626"/>
    <cellStyle name="Total 6 2 2 2 16 2" xfId="29466"/>
    <cellStyle name="Total 6 2 2 2 16 3" xfId="51612"/>
    <cellStyle name="Total 6 2 2 2 17" xfId="13992"/>
    <cellStyle name="Total 6 2 2 2 17 2" xfId="27697"/>
    <cellStyle name="Total 6 2 2 2 17 3" xfId="51978"/>
    <cellStyle name="Total 6 2 2 2 18" xfId="18285"/>
    <cellStyle name="Total 6 2 2 2 18 2" xfId="36097"/>
    <cellStyle name="Total 6 2 2 2 18 3" xfId="56271"/>
    <cellStyle name="Total 6 2 2 2 19" xfId="19519"/>
    <cellStyle name="Total 6 2 2 2 19 2" xfId="31119"/>
    <cellStyle name="Total 6 2 2 2 19 3" xfId="57505"/>
    <cellStyle name="Total 6 2 2 2 2" xfId="3175"/>
    <cellStyle name="Total 6 2 2 2 2 2" xfId="14604"/>
    <cellStyle name="Total 6 2 2 2 2 2 2" xfId="21304"/>
    <cellStyle name="Total 6 2 2 2 2 2 3" xfId="52590"/>
    <cellStyle name="Total 6 2 2 2 2 3" xfId="16470"/>
    <cellStyle name="Total 6 2 2 2 2 3 2" xfId="37866"/>
    <cellStyle name="Total 6 2 2 2 2 3 3" xfId="54456"/>
    <cellStyle name="Total 6 2 2 2 2 4" xfId="17972"/>
    <cellStyle name="Total 6 2 2 2 2 4 2" xfId="31232"/>
    <cellStyle name="Total 6 2 2 2 2 4 3" xfId="55958"/>
    <cellStyle name="Total 6 2 2 2 2 5" xfId="23747"/>
    <cellStyle name="Total 6 2 2 2 2 6" xfId="41161"/>
    <cellStyle name="Total 6 2 2 2 2 7" xfId="58907"/>
    <cellStyle name="Total 6 2 2 2 20" xfId="19662"/>
    <cellStyle name="Total 6 2 2 2 20 2" xfId="21668"/>
    <cellStyle name="Total 6 2 2 2 20 3" xfId="57648"/>
    <cellStyle name="Total 6 2 2 2 21" xfId="1821"/>
    <cellStyle name="Total 6 2 2 2 21 2" xfId="20083"/>
    <cellStyle name="Total 6 2 2 2 21 3" xfId="39808"/>
    <cellStyle name="Total 6 2 2 2 22" xfId="25467"/>
    <cellStyle name="Total 6 2 2 2 23" xfId="39235"/>
    <cellStyle name="Total 6 2 2 2 24" xfId="58415"/>
    <cellStyle name="Total 6 2 2 2 3" xfId="3768"/>
    <cellStyle name="Total 6 2 2 2 3 2" xfId="14895"/>
    <cellStyle name="Total 6 2 2 2 3 2 2" xfId="25976"/>
    <cellStyle name="Total 6 2 2 2 3 2 3" xfId="52881"/>
    <cellStyle name="Total 6 2 2 2 3 3" xfId="16763"/>
    <cellStyle name="Total 6 2 2 2 3 3 2" xfId="25241"/>
    <cellStyle name="Total 6 2 2 2 3 3 3" xfId="54749"/>
    <cellStyle name="Total 6 2 2 2 3 4" xfId="14399"/>
    <cellStyle name="Total 6 2 2 2 3 4 2" xfId="32939"/>
    <cellStyle name="Total 6 2 2 2 3 4 3" xfId="52385"/>
    <cellStyle name="Total 6 2 2 2 3 5" xfId="34713"/>
    <cellStyle name="Total 6 2 2 2 3 6" xfId="41754"/>
    <cellStyle name="Total 6 2 2 2 3 7" xfId="59200"/>
    <cellStyle name="Total 6 2 2 2 4" xfId="2546"/>
    <cellStyle name="Total 6 2 2 2 4 2" xfId="15373"/>
    <cellStyle name="Total 6 2 2 2 4 2 2" xfId="29912"/>
    <cellStyle name="Total 6 2 2 2 4 2 3" xfId="53359"/>
    <cellStyle name="Total 6 2 2 2 4 3" xfId="17237"/>
    <cellStyle name="Total 6 2 2 2 4 3 2" xfId="24606"/>
    <cellStyle name="Total 6 2 2 2 4 3 3" xfId="55223"/>
    <cellStyle name="Total 6 2 2 2 4 4" xfId="19070"/>
    <cellStyle name="Total 6 2 2 2 4 4 2" xfId="26553"/>
    <cellStyle name="Total 6 2 2 2 4 4 3" xfId="57056"/>
    <cellStyle name="Total 6 2 2 2 4 5" xfId="28457"/>
    <cellStyle name="Total 6 2 2 2 4 6" xfId="40532"/>
    <cellStyle name="Total 6 2 2 2 4 7" xfId="59678"/>
    <cellStyle name="Total 6 2 2 2 5" xfId="4866"/>
    <cellStyle name="Total 6 2 2 2 5 2" xfId="15813"/>
    <cellStyle name="Total 6 2 2 2 5 2 2" xfId="36476"/>
    <cellStyle name="Total 6 2 2 2 5 2 3" xfId="53799"/>
    <cellStyle name="Total 6 2 2 2 5 3" xfId="17657"/>
    <cellStyle name="Total 6 2 2 2 5 3 2" xfId="32676"/>
    <cellStyle name="Total 6 2 2 2 5 3 3" xfId="55643"/>
    <cellStyle name="Total 6 2 2 2 5 4" xfId="18635"/>
    <cellStyle name="Total 6 2 2 2 5 4 2" xfId="26219"/>
    <cellStyle name="Total 6 2 2 2 5 4 3" xfId="56621"/>
    <cellStyle name="Total 6 2 2 2 5 5" xfId="20827"/>
    <cellStyle name="Total 6 2 2 2 5 6" xfId="42852"/>
    <cellStyle name="Total 6 2 2 2 5 7" xfId="60118"/>
    <cellStyle name="Total 6 2 2 2 6" xfId="5337"/>
    <cellStyle name="Total 6 2 2 2 6 2" xfId="30525"/>
    <cellStyle name="Total 6 2 2 2 6 3" xfId="43323"/>
    <cellStyle name="Total 6 2 2 2 7" xfId="4249"/>
    <cellStyle name="Total 6 2 2 2 7 2" xfId="32597"/>
    <cellStyle name="Total 6 2 2 2 7 3" xfId="42235"/>
    <cellStyle name="Total 6 2 2 2 8" xfId="6335"/>
    <cellStyle name="Total 6 2 2 2 8 2" xfId="27662"/>
    <cellStyle name="Total 6 2 2 2 8 3" xfId="44321"/>
    <cellStyle name="Total 6 2 2 2 9" xfId="8147"/>
    <cellStyle name="Total 6 2 2 2 9 2" xfId="20286"/>
    <cellStyle name="Total 6 2 2 2 9 3" xfId="46133"/>
    <cellStyle name="Total 6 2 2 20" xfId="13758"/>
    <cellStyle name="Total 6 2 2 20 2" xfId="33369"/>
    <cellStyle name="Total 6 2 2 20 3" xfId="51744"/>
    <cellStyle name="Total 6 2 2 21" xfId="18000"/>
    <cellStyle name="Total 6 2 2 21 2" xfId="36315"/>
    <cellStyle name="Total 6 2 2 21 3" xfId="55986"/>
    <cellStyle name="Total 6 2 2 22" xfId="19554"/>
    <cellStyle name="Total 6 2 2 22 2" xfId="32091"/>
    <cellStyle name="Total 6 2 2 22 3" xfId="57540"/>
    <cellStyle name="Total 6 2 2 23" xfId="19258"/>
    <cellStyle name="Total 6 2 2 23 2" xfId="21768"/>
    <cellStyle name="Total 6 2 2 23 3" xfId="57244"/>
    <cellStyle name="Total 6 2 2 24" xfId="1588"/>
    <cellStyle name="Total 6 2 2 24 2" xfId="21042"/>
    <cellStyle name="Total 6 2 2 24 3" xfId="22113"/>
    <cellStyle name="Total 6 2 2 24 4" xfId="39575"/>
    <cellStyle name="Total 6 2 2 25" xfId="28351"/>
    <cellStyle name="Total 6 2 2 26" xfId="38876"/>
    <cellStyle name="Total 6 2 2 27" xfId="57940"/>
    <cellStyle name="Total 6 2 2 3" xfId="1236"/>
    <cellStyle name="Total 6 2 2 3 10" xfId="7970"/>
    <cellStyle name="Total 6 2 2 3 10 2" xfId="30040"/>
    <cellStyle name="Total 6 2 2 3 10 3" xfId="45956"/>
    <cellStyle name="Total 6 2 2 3 11" xfId="9607"/>
    <cellStyle name="Total 6 2 2 3 11 2" xfId="24013"/>
    <cellStyle name="Total 6 2 2 3 11 3" xfId="47593"/>
    <cellStyle name="Total 6 2 2 3 12" xfId="10351"/>
    <cellStyle name="Total 6 2 2 3 12 2" xfId="35238"/>
    <cellStyle name="Total 6 2 2 3 12 3" xfId="48337"/>
    <cellStyle name="Total 6 2 2 3 13" xfId="11414"/>
    <cellStyle name="Total 6 2 2 3 13 2" xfId="36917"/>
    <cellStyle name="Total 6 2 2 3 13 3" xfId="49400"/>
    <cellStyle name="Total 6 2 2 3 14" xfId="11015"/>
    <cellStyle name="Total 6 2 2 3 14 2" xfId="29150"/>
    <cellStyle name="Total 6 2 2 3 14 3" xfId="49001"/>
    <cellStyle name="Total 6 2 2 3 15" xfId="13100"/>
    <cellStyle name="Total 6 2 2 3 15 2" xfId="35210"/>
    <cellStyle name="Total 6 2 2 3 15 3" xfId="51086"/>
    <cellStyle name="Total 6 2 2 3 16" xfId="16200"/>
    <cellStyle name="Total 6 2 2 3 16 2" xfId="33066"/>
    <cellStyle name="Total 6 2 2 3 16 3" xfId="54186"/>
    <cellStyle name="Total 6 2 2 3 17" xfId="18680"/>
    <cellStyle name="Total 6 2 2 3 17 2" xfId="27585"/>
    <cellStyle name="Total 6 2 2 3 17 3" xfId="56666"/>
    <cellStyle name="Total 6 2 2 3 18" xfId="2037"/>
    <cellStyle name="Total 6 2 2 3 18 2" xfId="32655"/>
    <cellStyle name="Total 6 2 2 3 18 3" xfId="40024"/>
    <cellStyle name="Total 6 2 2 3 19" xfId="21703"/>
    <cellStyle name="Total 6 2 2 3 2" xfId="3222"/>
    <cellStyle name="Total 6 2 2 3 2 2" xfId="14784"/>
    <cellStyle name="Total 6 2 2 3 2 2 2" xfId="33815"/>
    <cellStyle name="Total 6 2 2 3 2 2 3" xfId="52770"/>
    <cellStyle name="Total 6 2 2 3 2 3" xfId="16652"/>
    <cellStyle name="Total 6 2 2 3 2 3 2" xfId="30465"/>
    <cellStyle name="Total 6 2 2 3 2 3 3" xfId="54638"/>
    <cellStyle name="Total 6 2 2 3 2 4" xfId="13497"/>
    <cellStyle name="Total 6 2 2 3 2 4 2" xfId="29963"/>
    <cellStyle name="Total 6 2 2 3 2 4 3" xfId="51483"/>
    <cellStyle name="Total 6 2 2 3 2 5" xfId="21517"/>
    <cellStyle name="Total 6 2 2 3 2 6" xfId="41208"/>
    <cellStyle name="Total 6 2 2 3 2 7" xfId="59089"/>
    <cellStyle name="Total 6 2 2 3 20" xfId="39276"/>
    <cellStyle name="Total 6 2 2 3 21" xfId="58632"/>
    <cellStyle name="Total 6 2 2 3 3" xfId="3815"/>
    <cellStyle name="Total 6 2 2 3 3 2" xfId="15047"/>
    <cellStyle name="Total 6 2 2 3 3 2 2" xfId="27534"/>
    <cellStyle name="Total 6 2 2 3 3 2 3" xfId="53033"/>
    <cellStyle name="Total 6 2 2 3 3 3" xfId="16915"/>
    <cellStyle name="Total 6 2 2 3 3 3 2" xfId="31883"/>
    <cellStyle name="Total 6 2 2 3 3 3 3" xfId="54901"/>
    <cellStyle name="Total 6 2 2 3 3 4" xfId="18729"/>
    <cellStyle name="Total 6 2 2 3 3 4 2" xfId="19981"/>
    <cellStyle name="Total 6 2 2 3 3 4 3" xfId="56715"/>
    <cellStyle name="Total 6 2 2 3 3 5" xfId="36066"/>
    <cellStyle name="Total 6 2 2 3 3 6" xfId="41801"/>
    <cellStyle name="Total 6 2 2 3 3 7" xfId="59352"/>
    <cellStyle name="Total 6 2 2 3 4" xfId="3339"/>
    <cellStyle name="Total 6 2 2 3 4 2" xfId="15717"/>
    <cellStyle name="Total 6 2 2 3 4 2 2" xfId="29943"/>
    <cellStyle name="Total 6 2 2 3 4 2 3" xfId="53703"/>
    <cellStyle name="Total 6 2 2 3 4 3" xfId="17561"/>
    <cellStyle name="Total 6 2 2 3 4 3 2" xfId="26723"/>
    <cellStyle name="Total 6 2 2 3 4 3 3" xfId="55547"/>
    <cellStyle name="Total 6 2 2 3 4 4" xfId="17165"/>
    <cellStyle name="Total 6 2 2 3 4 4 2" xfId="20362"/>
    <cellStyle name="Total 6 2 2 3 4 4 3" xfId="55151"/>
    <cellStyle name="Total 6 2 2 3 4 5" xfId="22882"/>
    <cellStyle name="Total 6 2 2 3 4 6" xfId="41325"/>
    <cellStyle name="Total 6 2 2 3 4 7" xfId="60022"/>
    <cellStyle name="Total 6 2 2 3 5" xfId="5387"/>
    <cellStyle name="Total 6 2 2 3 5 2" xfId="15965"/>
    <cellStyle name="Total 6 2 2 3 5 2 2" xfId="28311"/>
    <cellStyle name="Total 6 2 2 3 5 2 3" xfId="53951"/>
    <cellStyle name="Total 6 2 2 3 5 3" xfId="17809"/>
    <cellStyle name="Total 6 2 2 3 5 3 2" xfId="35473"/>
    <cellStyle name="Total 6 2 2 3 5 3 3" xfId="55795"/>
    <cellStyle name="Total 6 2 2 3 5 4" xfId="14361"/>
    <cellStyle name="Total 6 2 2 3 5 4 2" xfId="29165"/>
    <cellStyle name="Total 6 2 2 3 5 4 3" xfId="52347"/>
    <cellStyle name="Total 6 2 2 3 5 5" xfId="35631"/>
    <cellStyle name="Total 6 2 2 3 5 6" xfId="43373"/>
    <cellStyle name="Total 6 2 2 3 5 7" xfId="60270"/>
    <cellStyle name="Total 6 2 2 3 6" xfId="5990"/>
    <cellStyle name="Total 6 2 2 3 6 2" xfId="31150"/>
    <cellStyle name="Total 6 2 2 3 6 3" xfId="43976"/>
    <cellStyle name="Total 6 2 2 3 7" xfId="6318"/>
    <cellStyle name="Total 6 2 2 3 7 2" xfId="20045"/>
    <cellStyle name="Total 6 2 2 3 7 3" xfId="44304"/>
    <cellStyle name="Total 6 2 2 3 8" xfId="7573"/>
    <cellStyle name="Total 6 2 2 3 8 2" xfId="29172"/>
    <cellStyle name="Total 6 2 2 3 8 3" xfId="45559"/>
    <cellStyle name="Total 6 2 2 3 9" xfId="8806"/>
    <cellStyle name="Total 6 2 2 3 9 2" xfId="22192"/>
    <cellStyle name="Total 6 2 2 3 9 3" xfId="46792"/>
    <cellStyle name="Total 6 2 2 4" xfId="1349"/>
    <cellStyle name="Total 6 2 2 4 10" xfId="9728"/>
    <cellStyle name="Total 6 2 2 4 10 2" xfId="29249"/>
    <cellStyle name="Total 6 2 2 4 10 3" xfId="47714"/>
    <cellStyle name="Total 6 2 2 4 11" xfId="10472"/>
    <cellStyle name="Total 6 2 2 4 11 2" xfId="26934"/>
    <cellStyle name="Total 6 2 2 4 11 3" xfId="48458"/>
    <cellStyle name="Total 6 2 2 4 12" xfId="12032"/>
    <cellStyle name="Total 6 2 2 4 12 2" xfId="32914"/>
    <cellStyle name="Total 6 2 2 4 12 3" xfId="50018"/>
    <cellStyle name="Total 6 2 2 4 13" xfId="12087"/>
    <cellStyle name="Total 6 2 2 4 13 2" xfId="21474"/>
    <cellStyle name="Total 6 2 2 4 13 3" xfId="50073"/>
    <cellStyle name="Total 6 2 2 4 14" xfId="12444"/>
    <cellStyle name="Total 6 2 2 4 14 2" xfId="21262"/>
    <cellStyle name="Total 6 2 2 4 14 3" xfId="50430"/>
    <cellStyle name="Total 6 2 2 4 15" xfId="10243"/>
    <cellStyle name="Total 6 2 2 4 15 2" xfId="37470"/>
    <cellStyle name="Total 6 2 2 4 15 3" xfId="48229"/>
    <cellStyle name="Total 6 2 2 4 16" xfId="17905"/>
    <cellStyle name="Total 6 2 2 4 16 2" xfId="31733"/>
    <cellStyle name="Total 6 2 2 4 16 3" xfId="55891"/>
    <cellStyle name="Total 6 2 2 4 17" xfId="2253"/>
    <cellStyle name="Total 6 2 2 4 17 2" xfId="30361"/>
    <cellStyle name="Total 6 2 2 4 17 3" xfId="40240"/>
    <cellStyle name="Total 6 2 2 4 18" xfId="29796"/>
    <cellStyle name="Total 6 2 2 4 19" xfId="39367"/>
    <cellStyle name="Total 6 2 2 4 2" xfId="3919"/>
    <cellStyle name="Total 6 2 2 4 2 2" xfId="20037"/>
    <cellStyle name="Total 6 2 2 4 2 3" xfId="41905"/>
    <cellStyle name="Total 6 2 2 4 20" xfId="58110"/>
    <cellStyle name="Total 6 2 2 4 3" xfId="4160"/>
    <cellStyle name="Total 6 2 2 4 3 2" xfId="19718"/>
    <cellStyle name="Total 6 2 2 4 3 3" xfId="42146"/>
    <cellStyle name="Total 6 2 2 4 4" xfId="5500"/>
    <cellStyle name="Total 6 2 2 4 4 2" xfId="37028"/>
    <cellStyle name="Total 6 2 2 4 4 3" xfId="43486"/>
    <cellStyle name="Total 6 2 2 4 5" xfId="5691"/>
    <cellStyle name="Total 6 2 2 4 5 2" xfId="27526"/>
    <cellStyle name="Total 6 2 2 4 5 3" xfId="43677"/>
    <cellStyle name="Total 6 2 2 4 6" xfId="6253"/>
    <cellStyle name="Total 6 2 2 4 6 2" xfId="22948"/>
    <cellStyle name="Total 6 2 2 4 6 3" xfId="44239"/>
    <cellStyle name="Total 6 2 2 4 7" xfId="7352"/>
    <cellStyle name="Total 6 2 2 4 7 2" xfId="23422"/>
    <cellStyle name="Total 6 2 2 4 7 3" xfId="45338"/>
    <cellStyle name="Total 6 2 2 4 8" xfId="8919"/>
    <cellStyle name="Total 6 2 2 4 8 2" xfId="29775"/>
    <cellStyle name="Total 6 2 2 4 8 3" xfId="46905"/>
    <cellStyle name="Total 6 2 2 4 9" xfId="7490"/>
    <cellStyle name="Total 6 2 2 4 9 2" xfId="25730"/>
    <cellStyle name="Total 6 2 2 4 9 3" xfId="45476"/>
    <cellStyle name="Total 6 2 2 5" xfId="1459"/>
    <cellStyle name="Total 6 2 2 5 10" xfId="10644"/>
    <cellStyle name="Total 6 2 2 5 10 2" xfId="28943"/>
    <cellStyle name="Total 6 2 2 5 10 3" xfId="48630"/>
    <cellStyle name="Total 6 2 2 5 11" xfId="11390"/>
    <cellStyle name="Total 6 2 2 5 11 2" xfId="21867"/>
    <cellStyle name="Total 6 2 2 5 11 3" xfId="49376"/>
    <cellStyle name="Total 6 2 2 5 12" xfId="11451"/>
    <cellStyle name="Total 6 2 2 5 12 2" xfId="30763"/>
    <cellStyle name="Total 6 2 2 5 12 3" xfId="49437"/>
    <cellStyle name="Total 6 2 2 5 13" xfId="12874"/>
    <cellStyle name="Total 6 2 2 5 13 2" xfId="33603"/>
    <cellStyle name="Total 6 2 2 5 13 3" xfId="50860"/>
    <cellStyle name="Total 6 2 2 5 14" xfId="11247"/>
    <cellStyle name="Total 6 2 2 5 14 2" xfId="32471"/>
    <cellStyle name="Total 6 2 2 5 14 3" xfId="49233"/>
    <cellStyle name="Total 6 2 2 5 15" xfId="3438"/>
    <cellStyle name="Total 6 2 2 5 15 2" xfId="21131"/>
    <cellStyle name="Total 6 2 2 5 15 3" xfId="41424"/>
    <cellStyle name="Total 6 2 2 5 16" xfId="32141"/>
    <cellStyle name="Total 6 2 2 5 17" xfId="39455"/>
    <cellStyle name="Total 6 2 2 5 2" xfId="4020"/>
    <cellStyle name="Total 6 2 2 5 2 2" xfId="25476"/>
    <cellStyle name="Total 6 2 2 5 2 3" xfId="42006"/>
    <cellStyle name="Total 6 2 2 5 3" xfId="4186"/>
    <cellStyle name="Total 6 2 2 5 3 2" xfId="38388"/>
    <cellStyle name="Total 6 2 2 5 3 3" xfId="42172"/>
    <cellStyle name="Total 6 2 2 5 4" xfId="5608"/>
    <cellStyle name="Total 6 2 2 5 4 2" xfId="33910"/>
    <cellStyle name="Total 6 2 2 5 4 3" xfId="43594"/>
    <cellStyle name="Total 6 2 2 5 5" xfId="4869"/>
    <cellStyle name="Total 6 2 2 5 5 2" xfId="30921"/>
    <cellStyle name="Total 6 2 2 5 5 3" xfId="42855"/>
    <cellStyle name="Total 6 2 2 5 6" xfId="7664"/>
    <cellStyle name="Total 6 2 2 5 6 2" xfId="28410"/>
    <cellStyle name="Total 6 2 2 5 6 3" xfId="45650"/>
    <cellStyle name="Total 6 2 2 5 7" xfId="8410"/>
    <cellStyle name="Total 6 2 2 5 7 2" xfId="25679"/>
    <cellStyle name="Total 6 2 2 5 7 3" xfId="46396"/>
    <cellStyle name="Total 6 2 2 5 8" xfId="9029"/>
    <cellStyle name="Total 6 2 2 5 8 2" xfId="23417"/>
    <cellStyle name="Total 6 2 2 5 8 3" xfId="47015"/>
    <cellStyle name="Total 6 2 2 5 9" xfId="9901"/>
    <cellStyle name="Total 6 2 2 5 9 2" xfId="38241"/>
    <cellStyle name="Total 6 2 2 5 9 3" xfId="47887"/>
    <cellStyle name="Total 6 2 2 6" xfId="2415"/>
    <cellStyle name="Total 6 2 2 6 2" xfId="29545"/>
    <cellStyle name="Total 6 2 2 6 3" xfId="40401"/>
    <cellStyle name="Total 6 2 2 7" xfId="4254"/>
    <cellStyle name="Total 6 2 2 7 2" xfId="30764"/>
    <cellStyle name="Total 6 2 2 7 3" xfId="42240"/>
    <cellStyle name="Total 6 2 2 8" xfId="2603"/>
    <cellStyle name="Total 6 2 2 8 2" xfId="30115"/>
    <cellStyle name="Total 6 2 2 8 3" xfId="40589"/>
    <cellStyle name="Total 6 2 2 9" xfId="5001"/>
    <cellStyle name="Total 6 2 2 9 2" xfId="20421"/>
    <cellStyle name="Total 6 2 2 9 3" xfId="42987"/>
    <cellStyle name="Total 6 2 20" xfId="10172"/>
    <cellStyle name="Total 6 2 20 2" xfId="26781"/>
    <cellStyle name="Total 6 2 20 3" xfId="48158"/>
    <cellStyle name="Total 6 2 21" xfId="10917"/>
    <cellStyle name="Total 6 2 21 2" xfId="24644"/>
    <cellStyle name="Total 6 2 21 3" xfId="48903"/>
    <cellStyle name="Total 6 2 22" xfId="6681"/>
    <cellStyle name="Total 6 2 22 2" xfId="26407"/>
    <cellStyle name="Total 6 2 22 3" xfId="44667"/>
    <cellStyle name="Total 6 2 23" xfId="12406"/>
    <cellStyle name="Total 6 2 23 2" xfId="24841"/>
    <cellStyle name="Total 6 2 23 3" xfId="50392"/>
    <cellStyle name="Total 6 2 24" xfId="12737"/>
    <cellStyle name="Total 6 2 24 2" xfId="27548"/>
    <cellStyle name="Total 6 2 24 3" xfId="50723"/>
    <cellStyle name="Total 6 2 25" xfId="13250"/>
    <cellStyle name="Total 6 2 25 2" xfId="24931"/>
    <cellStyle name="Total 6 2 25 3" xfId="51236"/>
    <cellStyle name="Total 6 2 26" xfId="19335"/>
    <cellStyle name="Total 6 2 26 2" xfId="30709"/>
    <cellStyle name="Total 6 2 26 3" xfId="57321"/>
    <cellStyle name="Total 6 2 27" xfId="19425"/>
    <cellStyle name="Total 6 2 27 2" xfId="26721"/>
    <cellStyle name="Total 6 2 27 3" xfId="57411"/>
    <cellStyle name="Total 6 2 28" xfId="19544"/>
    <cellStyle name="Total 6 2 28 2" xfId="29090"/>
    <cellStyle name="Total 6 2 28 3" xfId="57530"/>
    <cellStyle name="Total 6 2 29" xfId="1542"/>
    <cellStyle name="Total 6 2 29 2" xfId="20996"/>
    <cellStyle name="Total 6 2 29 3" xfId="24651"/>
    <cellStyle name="Total 6 2 29 4" xfId="39529"/>
    <cellStyle name="Total 6 2 3" xfId="793"/>
    <cellStyle name="Total 6 2 3 10" xfId="6479"/>
    <cellStyle name="Total 6 2 3 10 2" xfId="34081"/>
    <cellStyle name="Total 6 2 3 10 3" xfId="44465"/>
    <cellStyle name="Total 6 2 3 11" xfId="6899"/>
    <cellStyle name="Total 6 2 3 11 2" xfId="29056"/>
    <cellStyle name="Total 6 2 3 11 3" xfId="44885"/>
    <cellStyle name="Total 6 2 3 12" xfId="7469"/>
    <cellStyle name="Total 6 2 3 12 2" xfId="31796"/>
    <cellStyle name="Total 6 2 3 12 3" xfId="45455"/>
    <cellStyle name="Total 6 2 3 13" xfId="6561"/>
    <cellStyle name="Total 6 2 3 13 2" xfId="35898"/>
    <cellStyle name="Total 6 2 3 13 3" xfId="44547"/>
    <cellStyle name="Total 6 2 3 14" xfId="7526"/>
    <cellStyle name="Total 6 2 3 14 2" xfId="28226"/>
    <cellStyle name="Total 6 2 3 14 3" xfId="45512"/>
    <cellStyle name="Total 6 2 3 15" xfId="9410"/>
    <cellStyle name="Total 6 2 3 15 2" xfId="38287"/>
    <cellStyle name="Total 6 2 3 15 3" xfId="47396"/>
    <cellStyle name="Total 6 2 3 16" xfId="9808"/>
    <cellStyle name="Total 6 2 3 16 2" xfId="27837"/>
    <cellStyle name="Total 6 2 3 16 3" xfId="47794"/>
    <cellStyle name="Total 6 2 3 17" xfId="9815"/>
    <cellStyle name="Total 6 2 3 17 2" xfId="23533"/>
    <cellStyle name="Total 6 2 3 17 3" xfId="47801"/>
    <cellStyle name="Total 6 2 3 18" xfId="13220"/>
    <cellStyle name="Total 6 2 3 18 2" xfId="34128"/>
    <cellStyle name="Total 6 2 3 18 3" xfId="51206"/>
    <cellStyle name="Total 6 2 3 19" xfId="14279"/>
    <cellStyle name="Total 6 2 3 19 2" xfId="37484"/>
    <cellStyle name="Total 6 2 3 19 3" xfId="52265"/>
    <cellStyle name="Total 6 2 3 2" xfId="1288"/>
    <cellStyle name="Total 6 2 3 2 10" xfId="6788"/>
    <cellStyle name="Total 6 2 3 2 10 2" xfId="23005"/>
    <cellStyle name="Total 6 2 3 2 10 3" xfId="44774"/>
    <cellStyle name="Total 6 2 3 2 11" xfId="7836"/>
    <cellStyle name="Total 6 2 3 2 11 2" xfId="24958"/>
    <cellStyle name="Total 6 2 3 2 11 3" xfId="45822"/>
    <cellStyle name="Total 6 2 3 2 12" xfId="8267"/>
    <cellStyle name="Total 6 2 3 2 12 2" xfId="35752"/>
    <cellStyle name="Total 6 2 3 2 12 3" xfId="46253"/>
    <cellStyle name="Total 6 2 3 2 13" xfId="12070"/>
    <cellStyle name="Total 6 2 3 2 13 2" xfId="36182"/>
    <cellStyle name="Total 6 2 3 2 13 3" xfId="50056"/>
    <cellStyle name="Total 6 2 3 2 14" xfId="10036"/>
    <cellStyle name="Total 6 2 3 2 14 2" xfId="35819"/>
    <cellStyle name="Total 6 2 3 2 14 3" xfId="48022"/>
    <cellStyle name="Total 6 2 3 2 15" xfId="13555"/>
    <cellStyle name="Total 6 2 3 2 15 2" xfId="20947"/>
    <cellStyle name="Total 6 2 3 2 15 3" xfId="51541"/>
    <cellStyle name="Total 6 2 3 2 16" xfId="16048"/>
    <cellStyle name="Total 6 2 3 2 16 2" xfId="36977"/>
    <cellStyle name="Total 6 2 3 2 16 3" xfId="54034"/>
    <cellStyle name="Total 6 2 3 2 17" xfId="18460"/>
    <cellStyle name="Total 6 2 3 2 17 2" xfId="23779"/>
    <cellStyle name="Total 6 2 3 2 17 3" xfId="56446"/>
    <cellStyle name="Total 6 2 3 2 18" xfId="1883"/>
    <cellStyle name="Total 6 2 3 2 18 2" xfId="35857"/>
    <cellStyle name="Total 6 2 3 2 18 3" xfId="39870"/>
    <cellStyle name="Total 6 2 3 2 19" xfId="34905"/>
    <cellStyle name="Total 6 2 3 2 2" xfId="3274"/>
    <cellStyle name="Total 6 2 3 2 2 2" xfId="14658"/>
    <cellStyle name="Total 6 2 3 2 2 2 2" xfId="30976"/>
    <cellStyle name="Total 6 2 3 2 2 2 3" xfId="52644"/>
    <cellStyle name="Total 6 2 3 2 2 3" xfId="16526"/>
    <cellStyle name="Total 6 2 3 2 2 3 2" xfId="22384"/>
    <cellStyle name="Total 6 2 3 2 2 3 3" xfId="54512"/>
    <cellStyle name="Total 6 2 3 2 2 4" xfId="18999"/>
    <cellStyle name="Total 6 2 3 2 2 4 2" xfId="22810"/>
    <cellStyle name="Total 6 2 3 2 2 4 3" xfId="56985"/>
    <cellStyle name="Total 6 2 3 2 2 5" xfId="33113"/>
    <cellStyle name="Total 6 2 3 2 2 6" xfId="41260"/>
    <cellStyle name="Total 6 2 3 2 2 7" xfId="58963"/>
    <cellStyle name="Total 6 2 3 2 20" xfId="39319"/>
    <cellStyle name="Total 6 2 3 2 21" xfId="58478"/>
    <cellStyle name="Total 6 2 3 2 3" xfId="3864"/>
    <cellStyle name="Total 6 2 3 2 3 2" xfId="14932"/>
    <cellStyle name="Total 6 2 3 2 3 2 2" xfId="33656"/>
    <cellStyle name="Total 6 2 3 2 3 2 3" xfId="52918"/>
    <cellStyle name="Total 6 2 3 2 3 3" xfId="16800"/>
    <cellStyle name="Total 6 2 3 2 3 3 2" xfId="20251"/>
    <cellStyle name="Total 6 2 3 2 3 3 3" xfId="54786"/>
    <cellStyle name="Total 6 2 3 2 3 4" xfId="18759"/>
    <cellStyle name="Total 6 2 3 2 3 4 2" xfId="35413"/>
    <cellStyle name="Total 6 2 3 2 3 4 3" xfId="56745"/>
    <cellStyle name="Total 6 2 3 2 3 5" xfId="26869"/>
    <cellStyle name="Total 6 2 3 2 3 6" xfId="41850"/>
    <cellStyle name="Total 6 2 3 2 3 7" xfId="59237"/>
    <cellStyle name="Total 6 2 3 2 4" xfId="3452"/>
    <cellStyle name="Total 6 2 3 2 4 2" xfId="15475"/>
    <cellStyle name="Total 6 2 3 2 4 2 2" xfId="30196"/>
    <cellStyle name="Total 6 2 3 2 4 2 3" xfId="53461"/>
    <cellStyle name="Total 6 2 3 2 4 3" xfId="17335"/>
    <cellStyle name="Total 6 2 3 2 4 3 2" xfId="31100"/>
    <cellStyle name="Total 6 2 3 2 4 3 3" xfId="55321"/>
    <cellStyle name="Total 6 2 3 2 4 4" xfId="17944"/>
    <cellStyle name="Total 6 2 3 2 4 4 2" xfId="33192"/>
    <cellStyle name="Total 6 2 3 2 4 4 3" xfId="55930"/>
    <cellStyle name="Total 6 2 3 2 4 5" xfId="24329"/>
    <cellStyle name="Total 6 2 3 2 4 6" xfId="41438"/>
    <cellStyle name="Total 6 2 3 2 4 7" xfId="59780"/>
    <cellStyle name="Total 6 2 3 2 5" xfId="5439"/>
    <cellStyle name="Total 6 2 3 2 5 2" xfId="15850"/>
    <cellStyle name="Total 6 2 3 2 5 2 2" xfId="38230"/>
    <cellStyle name="Total 6 2 3 2 5 2 3" xfId="53836"/>
    <cellStyle name="Total 6 2 3 2 5 3" xfId="17694"/>
    <cellStyle name="Total 6 2 3 2 5 3 2" xfId="30843"/>
    <cellStyle name="Total 6 2 3 2 5 3 3" xfId="55680"/>
    <cellStyle name="Total 6 2 3 2 5 4" xfId="14102"/>
    <cellStyle name="Total 6 2 3 2 5 4 2" xfId="38335"/>
    <cellStyle name="Total 6 2 3 2 5 4 3" xfId="52088"/>
    <cellStyle name="Total 6 2 3 2 5 5" xfId="31158"/>
    <cellStyle name="Total 6 2 3 2 5 6" xfId="43425"/>
    <cellStyle name="Total 6 2 3 2 5 7" xfId="60155"/>
    <cellStyle name="Total 6 2 3 2 6" xfId="5820"/>
    <cellStyle name="Total 6 2 3 2 6 2" xfId="21779"/>
    <cellStyle name="Total 6 2 3 2 6 3" xfId="43806"/>
    <cellStyle name="Total 6 2 3 2 7" xfId="6287"/>
    <cellStyle name="Total 6 2 3 2 7 2" xfId="37355"/>
    <cellStyle name="Total 6 2 3 2 7 3" xfId="44273"/>
    <cellStyle name="Total 6 2 3 2 8" xfId="6451"/>
    <cellStyle name="Total 6 2 3 2 8 2" xfId="30562"/>
    <cellStyle name="Total 6 2 3 2 8 3" xfId="44437"/>
    <cellStyle name="Total 6 2 3 2 9" xfId="8858"/>
    <cellStyle name="Total 6 2 3 2 9 2" xfId="38670"/>
    <cellStyle name="Total 6 2 3 2 9 3" xfId="46844"/>
    <cellStyle name="Total 6 2 3 20" xfId="13958"/>
    <cellStyle name="Total 6 2 3 20 2" xfId="37171"/>
    <cellStyle name="Total 6 2 3 20 3" xfId="51944"/>
    <cellStyle name="Total 6 2 3 21" xfId="17907"/>
    <cellStyle name="Total 6 2 3 21 2" xfId="24272"/>
    <cellStyle name="Total 6 2 3 21 3" xfId="55893"/>
    <cellStyle name="Total 6 2 3 22" xfId="19699"/>
    <cellStyle name="Total 6 2 3 22 2" xfId="35777"/>
    <cellStyle name="Total 6 2 3 22 3" xfId="57685"/>
    <cellStyle name="Total 6 2 3 23" xfId="1677"/>
    <cellStyle name="Total 6 2 3 23 2" xfId="34603"/>
    <cellStyle name="Total 6 2 3 23 3" xfId="39664"/>
    <cellStyle name="Total 6 2 3 24" xfId="30734"/>
    <cellStyle name="Total 6 2 3 25" xfId="38938"/>
    <cellStyle name="Total 6 2 3 26" xfId="58002"/>
    <cellStyle name="Total 6 2 3 3" xfId="1421"/>
    <cellStyle name="Total 6 2 3 3 10" xfId="9863"/>
    <cellStyle name="Total 6 2 3 3 10 2" xfId="22942"/>
    <cellStyle name="Total 6 2 3 3 10 3" xfId="47849"/>
    <cellStyle name="Total 6 2 3 3 11" xfId="10606"/>
    <cellStyle name="Total 6 2 3 3 11 2" xfId="23565"/>
    <cellStyle name="Total 6 2 3 3 11 3" xfId="48592"/>
    <cellStyle name="Total 6 2 3 3 12" xfId="11352"/>
    <cellStyle name="Total 6 2 3 3 12 2" xfId="37230"/>
    <cellStyle name="Total 6 2 3 3 12 3" xfId="49338"/>
    <cellStyle name="Total 6 2 3 3 13" xfId="11452"/>
    <cellStyle name="Total 6 2 3 3 13 2" xfId="34467"/>
    <cellStyle name="Total 6 2 3 3 13 3" xfId="49438"/>
    <cellStyle name="Total 6 2 3 3 14" xfId="12836"/>
    <cellStyle name="Total 6 2 3 3 14 2" xfId="19955"/>
    <cellStyle name="Total 6 2 3 3 14 3" xfId="50822"/>
    <cellStyle name="Total 6 2 3 3 15" xfId="12757"/>
    <cellStyle name="Total 6 2 3 3 15 2" xfId="20709"/>
    <cellStyle name="Total 6 2 3 3 15 3" xfId="50743"/>
    <cellStyle name="Total 6 2 3 3 16" xfId="16259"/>
    <cellStyle name="Total 6 2 3 3 16 2" xfId="30262"/>
    <cellStyle name="Total 6 2 3 3 16 3" xfId="54245"/>
    <cellStyle name="Total 6 2 3 3 17" xfId="19004"/>
    <cellStyle name="Total 6 2 3 3 17 2" xfId="23938"/>
    <cellStyle name="Total 6 2 3 3 17 3" xfId="56990"/>
    <cellStyle name="Total 6 2 3 3 18" xfId="2099"/>
    <cellStyle name="Total 6 2 3 3 18 2" xfId="26693"/>
    <cellStyle name="Total 6 2 3 3 18 3" xfId="40086"/>
    <cellStyle name="Total 6 2 3 3 19" xfId="38237"/>
    <cellStyle name="Total 6 2 3 3 2" xfId="3400"/>
    <cellStyle name="Total 6 2 3 3 2 2" xfId="14831"/>
    <cellStyle name="Total 6 2 3 3 2 2 2" xfId="29232"/>
    <cellStyle name="Total 6 2 3 3 2 2 3" xfId="52817"/>
    <cellStyle name="Total 6 2 3 3 2 3" xfId="16699"/>
    <cellStyle name="Total 6 2 3 3 2 3 2" xfId="34231"/>
    <cellStyle name="Total 6 2 3 3 2 3 3" xfId="54685"/>
    <cellStyle name="Total 6 2 3 3 2 4" xfId="17323"/>
    <cellStyle name="Total 6 2 3 3 2 4 2" xfId="29338"/>
    <cellStyle name="Total 6 2 3 3 2 4 3" xfId="55309"/>
    <cellStyle name="Total 6 2 3 3 2 5" xfId="33520"/>
    <cellStyle name="Total 6 2 3 3 2 6" xfId="41386"/>
    <cellStyle name="Total 6 2 3 3 2 7" xfId="59136"/>
    <cellStyle name="Total 6 2 3 3 20" xfId="39422"/>
    <cellStyle name="Total 6 2 3 3 21" xfId="58694"/>
    <cellStyle name="Total 6 2 3 3 3" xfId="3983"/>
    <cellStyle name="Total 6 2 3 3 3 2" xfId="15084"/>
    <cellStyle name="Total 6 2 3 3 3 2 2" xfId="28391"/>
    <cellStyle name="Total 6 2 3 3 3 2 3" xfId="53070"/>
    <cellStyle name="Total 6 2 3 3 3 3" xfId="16952"/>
    <cellStyle name="Total 6 2 3 3 3 3 2" xfId="32376"/>
    <cellStyle name="Total 6 2 3 3 3 3 3" xfId="54938"/>
    <cellStyle name="Total 6 2 3 3 3 4" xfId="13760"/>
    <cellStyle name="Total 6 2 3 3 3 4 2" xfId="31105"/>
    <cellStyle name="Total 6 2 3 3 3 4 3" xfId="51746"/>
    <cellStyle name="Total 6 2 3 3 3 5" xfId="24237"/>
    <cellStyle name="Total 6 2 3 3 3 6" xfId="41969"/>
    <cellStyle name="Total 6 2 3 3 3 7" xfId="59389"/>
    <cellStyle name="Total 6 2 3 3 4" xfId="4207"/>
    <cellStyle name="Total 6 2 3 3 4 2" xfId="15754"/>
    <cellStyle name="Total 6 2 3 3 4 2 2" xfId="37556"/>
    <cellStyle name="Total 6 2 3 3 4 2 3" xfId="53740"/>
    <cellStyle name="Total 6 2 3 3 4 3" xfId="17598"/>
    <cellStyle name="Total 6 2 3 3 4 3 2" xfId="22808"/>
    <cellStyle name="Total 6 2 3 3 4 3 3" xfId="55584"/>
    <cellStyle name="Total 6 2 3 3 4 4" xfId="18817"/>
    <cellStyle name="Total 6 2 3 3 4 4 2" xfId="28660"/>
    <cellStyle name="Total 6 2 3 3 4 4 3" xfId="56803"/>
    <cellStyle name="Total 6 2 3 3 4 5" xfId="26562"/>
    <cellStyle name="Total 6 2 3 3 4 6" xfId="42193"/>
    <cellStyle name="Total 6 2 3 3 4 7" xfId="60059"/>
    <cellStyle name="Total 6 2 3 3 5" xfId="5570"/>
    <cellStyle name="Total 6 2 3 3 5 2" xfId="16002"/>
    <cellStyle name="Total 6 2 3 3 5 2 2" xfId="22036"/>
    <cellStyle name="Total 6 2 3 3 5 2 3" xfId="53988"/>
    <cellStyle name="Total 6 2 3 3 5 3" xfId="17846"/>
    <cellStyle name="Total 6 2 3 3 5 3 2" xfId="37891"/>
    <cellStyle name="Total 6 2 3 3 5 3 3" xfId="55832"/>
    <cellStyle name="Total 6 2 3 3 5 4" xfId="14154"/>
    <cellStyle name="Total 6 2 3 3 5 4 2" xfId="28933"/>
    <cellStyle name="Total 6 2 3 3 5 4 3" xfId="52140"/>
    <cellStyle name="Total 6 2 3 3 5 5" xfId="23454"/>
    <cellStyle name="Total 6 2 3 3 5 6" xfId="43556"/>
    <cellStyle name="Total 6 2 3 3 5 7" xfId="60307"/>
    <cellStyle name="Total 6 2 3 3 6" xfId="4938"/>
    <cellStyle name="Total 6 2 3 3 6 2" xfId="24136"/>
    <cellStyle name="Total 6 2 3 3 6 3" xfId="42924"/>
    <cellStyle name="Total 6 2 3 3 7" xfId="7626"/>
    <cellStyle name="Total 6 2 3 3 7 2" xfId="20900"/>
    <cellStyle name="Total 6 2 3 3 7 3" xfId="45612"/>
    <cellStyle name="Total 6 2 3 3 8" xfId="8372"/>
    <cellStyle name="Total 6 2 3 3 8 2" xfId="38129"/>
    <cellStyle name="Total 6 2 3 3 8 3" xfId="46358"/>
    <cellStyle name="Total 6 2 3 3 9" xfId="8991"/>
    <cellStyle name="Total 6 2 3 3 9 2" xfId="23585"/>
    <cellStyle name="Total 6 2 3 3 9 3" xfId="46977"/>
    <cellStyle name="Total 6 2 3 4" xfId="1496"/>
    <cellStyle name="Total 6 2 3 4 10" xfId="10681"/>
    <cellStyle name="Total 6 2 3 4 10 2" xfId="24394"/>
    <cellStyle name="Total 6 2 3 4 10 3" xfId="48667"/>
    <cellStyle name="Total 6 2 3 4 11" xfId="11427"/>
    <cellStyle name="Total 6 2 3 4 11 2" xfId="24110"/>
    <cellStyle name="Total 6 2 3 4 11 3" xfId="49413"/>
    <cellStyle name="Total 6 2 3 4 12" xfId="10545"/>
    <cellStyle name="Total 6 2 3 4 12 2" xfId="36095"/>
    <cellStyle name="Total 6 2 3 4 12 3" xfId="48531"/>
    <cellStyle name="Total 6 2 3 4 13" xfId="12911"/>
    <cellStyle name="Total 6 2 3 4 13 2" xfId="29588"/>
    <cellStyle name="Total 6 2 3 4 13 3" xfId="50897"/>
    <cellStyle name="Total 6 2 3 4 14" xfId="13268"/>
    <cellStyle name="Total 6 2 3 4 14 2" xfId="33842"/>
    <cellStyle name="Total 6 2 3 4 14 3" xfId="51254"/>
    <cellStyle name="Total 6 2 3 4 15" xfId="14837"/>
    <cellStyle name="Total 6 2 3 4 15 2" xfId="34639"/>
    <cellStyle name="Total 6 2 3 4 15 3" xfId="52823"/>
    <cellStyle name="Total 6 2 3 4 16" xfId="18189"/>
    <cellStyle name="Total 6 2 3 4 16 2" xfId="32853"/>
    <cellStyle name="Total 6 2 3 4 16 3" xfId="56175"/>
    <cellStyle name="Total 6 2 3 4 17" xfId="2315"/>
    <cellStyle name="Total 6 2 3 4 17 2" xfId="23835"/>
    <cellStyle name="Total 6 2 3 4 17 3" xfId="40302"/>
    <cellStyle name="Total 6 2 3 4 18" xfId="38441"/>
    <cellStyle name="Total 6 2 3 4 19" xfId="39485"/>
    <cellStyle name="Total 6 2 3 4 2" xfId="4055"/>
    <cellStyle name="Total 6 2 3 4 2 2" xfId="32717"/>
    <cellStyle name="Total 6 2 3 4 2 3" xfId="42041"/>
    <cellStyle name="Total 6 2 3 4 20" xfId="58271"/>
    <cellStyle name="Total 6 2 3 4 3" xfId="4388"/>
    <cellStyle name="Total 6 2 3 4 3 2" xfId="21418"/>
    <cellStyle name="Total 6 2 3 4 3 3" xfId="42374"/>
    <cellStyle name="Total 6 2 3 4 4" xfId="5645"/>
    <cellStyle name="Total 6 2 3 4 4 2" xfId="38430"/>
    <cellStyle name="Total 6 2 3 4 4 3" xfId="43631"/>
    <cellStyle name="Total 6 2 3 4 5" xfId="4964"/>
    <cellStyle name="Total 6 2 3 4 5 2" xfId="27870"/>
    <cellStyle name="Total 6 2 3 4 5 3" xfId="42950"/>
    <cellStyle name="Total 6 2 3 4 6" xfId="7701"/>
    <cellStyle name="Total 6 2 3 4 6 2" xfId="28220"/>
    <cellStyle name="Total 6 2 3 4 6 3" xfId="45687"/>
    <cellStyle name="Total 6 2 3 4 7" xfId="8447"/>
    <cellStyle name="Total 6 2 3 4 7 2" xfId="28172"/>
    <cellStyle name="Total 6 2 3 4 7 3" xfId="46433"/>
    <cellStyle name="Total 6 2 3 4 8" xfId="9066"/>
    <cellStyle name="Total 6 2 3 4 8 2" xfId="21220"/>
    <cellStyle name="Total 6 2 3 4 8 3" xfId="47052"/>
    <cellStyle name="Total 6 2 3 4 9" xfId="9938"/>
    <cellStyle name="Total 6 2 3 4 9 2" xfId="27462"/>
    <cellStyle name="Total 6 2 3 4 9 3" xfId="47924"/>
    <cellStyle name="Total 6 2 3 5" xfId="2785"/>
    <cellStyle name="Total 6 2 3 5 2" xfId="14484"/>
    <cellStyle name="Total 6 2 3 5 2 2" xfId="24833"/>
    <cellStyle name="Total 6 2 3 5 2 3" xfId="52470"/>
    <cellStyle name="Total 6 2 3 5 3" xfId="16349"/>
    <cellStyle name="Total 6 2 3 5 3 2" xfId="32405"/>
    <cellStyle name="Total 6 2 3 5 3 3" xfId="54335"/>
    <cellStyle name="Total 6 2 3 5 4" xfId="13412"/>
    <cellStyle name="Total 6 2 3 5 4 2" xfId="35127"/>
    <cellStyle name="Total 6 2 3 5 4 3" xfId="51398"/>
    <cellStyle name="Total 6 2 3 5 5" xfId="28244"/>
    <cellStyle name="Total 6 2 3 5 6" xfId="40771"/>
    <cellStyle name="Total 6 2 3 5 7" xfId="58786"/>
    <cellStyle name="Total 6 2 3 6" xfId="2555"/>
    <cellStyle name="Total 6 2 3 6 2" xfId="11629"/>
    <cellStyle name="Total 6 2 3 6 2 2" xfId="26273"/>
    <cellStyle name="Total 6 2 3 6 2 3" xfId="49615"/>
    <cellStyle name="Total 6 2 3 6 3" xfId="13819"/>
    <cellStyle name="Total 6 2 3 6 3 2" xfId="21950"/>
    <cellStyle name="Total 6 2 3 6 3 3" xfId="51805"/>
    <cellStyle name="Total 6 2 3 6 4" xfId="18442"/>
    <cellStyle name="Total 6 2 3 6 4 2" xfId="26391"/>
    <cellStyle name="Total 6 2 3 6 4 3" xfId="56428"/>
    <cellStyle name="Total 6 2 3 6 5" xfId="33027"/>
    <cellStyle name="Total 6 2 3 6 6" xfId="40541"/>
    <cellStyle name="Total 6 2 3 6 7" xfId="58090"/>
    <cellStyle name="Total 6 2 3 7" xfId="4105"/>
    <cellStyle name="Total 6 2 3 7 2" xfId="15282"/>
    <cellStyle name="Total 6 2 3 7 2 2" xfId="21956"/>
    <cellStyle name="Total 6 2 3 7 2 3" xfId="53268"/>
    <cellStyle name="Total 6 2 3 7 3" xfId="17150"/>
    <cellStyle name="Total 6 2 3 7 3 2" xfId="21207"/>
    <cellStyle name="Total 6 2 3 7 3 3" xfId="55136"/>
    <cellStyle name="Total 6 2 3 7 4" xfId="16054"/>
    <cellStyle name="Total 6 2 3 7 4 2" xfId="21237"/>
    <cellStyle name="Total 6 2 3 7 4 3" xfId="54040"/>
    <cellStyle name="Total 6 2 3 7 5" xfId="36973"/>
    <cellStyle name="Total 6 2 3 7 6" xfId="42091"/>
    <cellStyle name="Total 6 2 3 7 7" xfId="59587"/>
    <cellStyle name="Total 6 2 3 8" xfId="4984"/>
    <cellStyle name="Total 6 2 3 8 2" xfId="15603"/>
    <cellStyle name="Total 6 2 3 8 2 2" xfId="35398"/>
    <cellStyle name="Total 6 2 3 8 2 3" xfId="53589"/>
    <cellStyle name="Total 6 2 3 8 3" xfId="17453"/>
    <cellStyle name="Total 6 2 3 8 3 2" xfId="31533"/>
    <cellStyle name="Total 6 2 3 8 3 3" xfId="55439"/>
    <cellStyle name="Total 6 2 3 8 4" xfId="18783"/>
    <cellStyle name="Total 6 2 3 8 4 2" xfId="32917"/>
    <cellStyle name="Total 6 2 3 8 4 3" xfId="56769"/>
    <cellStyle name="Total 6 2 3 8 5" xfId="31711"/>
    <cellStyle name="Total 6 2 3 8 6" xfId="42970"/>
    <cellStyle name="Total 6 2 3 8 7" xfId="59908"/>
    <cellStyle name="Total 6 2 3 9" xfId="5840"/>
    <cellStyle name="Total 6 2 3 9 2" xfId="33118"/>
    <cellStyle name="Total 6 2 3 9 3" xfId="43826"/>
    <cellStyle name="Total 6 2 30" xfId="29632"/>
    <cellStyle name="Total 6 2 31" xfId="38821"/>
    <cellStyle name="Total 6 2 32" xfId="57729"/>
    <cellStyle name="Total 6 2 4" xfId="903"/>
    <cellStyle name="Total 6 2 4 10" xfId="8473"/>
    <cellStyle name="Total 6 2 4 10 2" xfId="26859"/>
    <cellStyle name="Total 6 2 4 10 3" xfId="46459"/>
    <cellStyle name="Total 6 2 4 11" xfId="9246"/>
    <cellStyle name="Total 6 2 4 11 2" xfId="32833"/>
    <cellStyle name="Total 6 2 4 11 3" xfId="47232"/>
    <cellStyle name="Total 6 2 4 12" xfId="9991"/>
    <cellStyle name="Total 6 2 4 12 2" xfId="28835"/>
    <cellStyle name="Total 6 2 4 12 3" xfId="47977"/>
    <cellStyle name="Total 6 2 4 13" xfId="10734"/>
    <cellStyle name="Total 6 2 4 13 2" xfId="27223"/>
    <cellStyle name="Total 6 2 4 13 3" xfId="48720"/>
    <cellStyle name="Total 6 2 4 14" xfId="11908"/>
    <cellStyle name="Total 6 2 4 14 2" xfId="30757"/>
    <cellStyle name="Total 6 2 4 14 3" xfId="49894"/>
    <cellStyle name="Total 6 2 4 15" xfId="12223"/>
    <cellStyle name="Total 6 2 4 15 2" xfId="29343"/>
    <cellStyle name="Total 6 2 4 15 3" xfId="50209"/>
    <cellStyle name="Total 6 2 4 16" xfId="9409"/>
    <cellStyle name="Total 6 2 4 16 2" xfId="20103"/>
    <cellStyle name="Total 6 2 4 16 3" xfId="47395"/>
    <cellStyle name="Total 6 2 4 17" xfId="13650"/>
    <cellStyle name="Total 6 2 4 17 2" xfId="26665"/>
    <cellStyle name="Total 6 2 4 17 3" xfId="51636"/>
    <cellStyle name="Total 6 2 4 18" xfId="18850"/>
    <cellStyle name="Total 6 2 4 18 2" xfId="33506"/>
    <cellStyle name="Total 6 2 4 18 3" xfId="56836"/>
    <cellStyle name="Total 6 2 4 19" xfId="19435"/>
    <cellStyle name="Total 6 2 4 19 2" xfId="25076"/>
    <cellStyle name="Total 6 2 4 19 3" xfId="57421"/>
    <cellStyle name="Total 6 2 4 2" xfId="2901"/>
    <cellStyle name="Total 6 2 4 2 2" xfId="12496"/>
    <cellStyle name="Total 6 2 4 2 2 2" xfId="27076"/>
    <cellStyle name="Total 6 2 4 2 2 3" xfId="50482"/>
    <cellStyle name="Total 6 2 4 2 3" xfId="14356"/>
    <cellStyle name="Total 6 2 4 2 3 2" xfId="33553"/>
    <cellStyle name="Total 6 2 4 2 3 3" xfId="52342"/>
    <cellStyle name="Total 6 2 4 2 4" xfId="19039"/>
    <cellStyle name="Total 6 2 4 2 4 2" xfId="26923"/>
    <cellStyle name="Total 6 2 4 2 4 3" xfId="57025"/>
    <cellStyle name="Total 6 2 4 2 5" xfId="30980"/>
    <cellStyle name="Total 6 2 4 2 6" xfId="40887"/>
    <cellStyle name="Total 6 2 4 2 7" xfId="58360"/>
    <cellStyle name="Total 6 2 4 20" xfId="19624"/>
    <cellStyle name="Total 6 2 4 20 2" xfId="25566"/>
    <cellStyle name="Total 6 2 4 20 3" xfId="57610"/>
    <cellStyle name="Total 6 2 4 21" xfId="1766"/>
    <cellStyle name="Total 6 2 4 21 2" xfId="38490"/>
    <cellStyle name="Total 6 2 4 21 3" xfId="39753"/>
    <cellStyle name="Total 6 2 4 22" xfId="25307"/>
    <cellStyle name="Total 6 2 4 23" xfId="39001"/>
    <cellStyle name="Total 6 2 4 24" xfId="57885"/>
    <cellStyle name="Total 6 2 4 3" xfId="3508"/>
    <cellStyle name="Total 6 2 4 3 2" xfId="14562"/>
    <cellStyle name="Total 6 2 4 3 2 2" xfId="33322"/>
    <cellStyle name="Total 6 2 4 3 2 3" xfId="52548"/>
    <cellStyle name="Total 6 2 4 3 3" xfId="16428"/>
    <cellStyle name="Total 6 2 4 3 3 2" xfId="22152"/>
    <cellStyle name="Total 6 2 4 3 3 3" xfId="54414"/>
    <cellStyle name="Total 6 2 4 3 4" xfId="18501"/>
    <cellStyle name="Total 6 2 4 3 4 2" xfId="20783"/>
    <cellStyle name="Total 6 2 4 3 4 3" xfId="56487"/>
    <cellStyle name="Total 6 2 4 3 5" xfId="20711"/>
    <cellStyle name="Total 6 2 4 3 6" xfId="41494"/>
    <cellStyle name="Total 6 2 4 3 7" xfId="58865"/>
    <cellStyle name="Total 6 2 4 4" xfId="2696"/>
    <cellStyle name="Total 6 2 4 4 2" xfId="14857"/>
    <cellStyle name="Total 6 2 4 4 2 2" xfId="33938"/>
    <cellStyle name="Total 6 2 4 4 2 3" xfId="52843"/>
    <cellStyle name="Total 6 2 4 4 3" xfId="16725"/>
    <cellStyle name="Total 6 2 4 4 3 2" xfId="31701"/>
    <cellStyle name="Total 6 2 4 4 3 3" xfId="54711"/>
    <cellStyle name="Total 6 2 4 4 4" xfId="13813"/>
    <cellStyle name="Total 6 2 4 4 4 2" xfId="37890"/>
    <cellStyle name="Total 6 2 4 4 4 3" xfId="51799"/>
    <cellStyle name="Total 6 2 4 4 5" xfId="28305"/>
    <cellStyle name="Total 6 2 4 4 6" xfId="40682"/>
    <cellStyle name="Total 6 2 4 4 7" xfId="59162"/>
    <cellStyle name="Total 6 2 4 5" xfId="4132"/>
    <cellStyle name="Total 6 2 4 5 2" xfId="15406"/>
    <cellStyle name="Total 6 2 4 5 2 2" xfId="30905"/>
    <cellStyle name="Total 6 2 4 5 2 3" xfId="53392"/>
    <cellStyle name="Total 6 2 4 5 3" xfId="17269"/>
    <cellStyle name="Total 6 2 4 5 3 2" xfId="34749"/>
    <cellStyle name="Total 6 2 4 5 3 3" xfId="55255"/>
    <cellStyle name="Total 6 2 4 5 4" xfId="13836"/>
    <cellStyle name="Total 6 2 4 5 4 2" xfId="36154"/>
    <cellStyle name="Total 6 2 4 5 4 3" xfId="51822"/>
    <cellStyle name="Total 6 2 4 5 5" xfId="21421"/>
    <cellStyle name="Total 6 2 4 5 6" xfId="42118"/>
    <cellStyle name="Total 6 2 4 5 7" xfId="59711"/>
    <cellStyle name="Total 6 2 4 6" xfId="5074"/>
    <cellStyle name="Total 6 2 4 6 2" xfId="15775"/>
    <cellStyle name="Total 6 2 4 6 2 2" xfId="26731"/>
    <cellStyle name="Total 6 2 4 6 2 3" xfId="53761"/>
    <cellStyle name="Total 6 2 4 6 3" xfId="17619"/>
    <cellStyle name="Total 6 2 4 6 3 2" xfId="38559"/>
    <cellStyle name="Total 6 2 4 6 3 3" xfId="55605"/>
    <cellStyle name="Total 6 2 4 6 4" xfId="13092"/>
    <cellStyle name="Total 6 2 4 6 4 2" xfId="36960"/>
    <cellStyle name="Total 6 2 4 6 4 3" xfId="51078"/>
    <cellStyle name="Total 6 2 4 6 5" xfId="25890"/>
    <cellStyle name="Total 6 2 4 6 6" xfId="43060"/>
    <cellStyle name="Total 6 2 4 6 7" xfId="60080"/>
    <cellStyle name="Total 6 2 4 7" xfId="4703"/>
    <cellStyle name="Total 6 2 4 7 2" xfId="32451"/>
    <cellStyle name="Total 6 2 4 7 3" xfId="42689"/>
    <cellStyle name="Total 6 2 4 8" xfId="6924"/>
    <cellStyle name="Total 6 2 4 8 2" xfId="37735"/>
    <cellStyle name="Total 6 2 4 8 3" xfId="44910"/>
    <cellStyle name="Total 6 2 4 9" xfId="7754"/>
    <cellStyle name="Total 6 2 4 9 2" xfId="38077"/>
    <cellStyle name="Total 6 2 4 9 3" xfId="45740"/>
    <cellStyle name="Total 6 2 5" xfId="1141"/>
    <cellStyle name="Total 6 2 5 10" xfId="9712"/>
    <cellStyle name="Total 6 2 5 10 2" xfId="26117"/>
    <cellStyle name="Total 6 2 5 10 3" xfId="47698"/>
    <cellStyle name="Total 6 2 5 11" xfId="10456"/>
    <cellStyle name="Total 6 2 5 11 2" xfId="32755"/>
    <cellStyle name="Total 6 2 5 11 3" xfId="48442"/>
    <cellStyle name="Total 6 2 5 12" xfId="11201"/>
    <cellStyle name="Total 6 2 5 12 2" xfId="37472"/>
    <cellStyle name="Total 6 2 5 12 3" xfId="49187"/>
    <cellStyle name="Total 6 2 5 13" xfId="11834"/>
    <cellStyle name="Total 6 2 5 13 2" xfId="36433"/>
    <cellStyle name="Total 6 2 5 13 3" xfId="49820"/>
    <cellStyle name="Total 6 2 5 14" xfId="12685"/>
    <cellStyle name="Total 6 2 5 14 2" xfId="29587"/>
    <cellStyle name="Total 6 2 5 14 3" xfId="50671"/>
    <cellStyle name="Total 6 2 5 15" xfId="13211"/>
    <cellStyle name="Total 6 2 5 15 2" xfId="20096"/>
    <cellStyle name="Total 6 2 5 15 3" xfId="51197"/>
    <cellStyle name="Total 6 2 5 16" xfId="16145"/>
    <cellStyle name="Total 6 2 5 16 2" xfId="22304"/>
    <cellStyle name="Total 6 2 5 16 3" xfId="54131"/>
    <cellStyle name="Total 6 2 5 17" xfId="18196"/>
    <cellStyle name="Total 6 2 5 17 2" xfId="21904"/>
    <cellStyle name="Total 6 2 5 17 3" xfId="56182"/>
    <cellStyle name="Total 6 2 5 18" xfId="1982"/>
    <cellStyle name="Total 6 2 5 18 2" xfId="31525"/>
    <cellStyle name="Total 6 2 5 18 3" xfId="39969"/>
    <cellStyle name="Total 6 2 5 19" xfId="29768"/>
    <cellStyle name="Total 6 2 5 2" xfId="3132"/>
    <cellStyle name="Total 6 2 5 2 2" xfId="14743"/>
    <cellStyle name="Total 6 2 5 2 2 2" xfId="31270"/>
    <cellStyle name="Total 6 2 5 2 2 3" xfId="52729"/>
    <cellStyle name="Total 6 2 5 2 3" xfId="16611"/>
    <cellStyle name="Total 6 2 5 2 3 2" xfId="33043"/>
    <cellStyle name="Total 6 2 5 2 3 3" xfId="54597"/>
    <cellStyle name="Total 6 2 5 2 4" xfId="13814"/>
    <cellStyle name="Total 6 2 5 2 4 2" xfId="34829"/>
    <cellStyle name="Total 6 2 5 2 4 3" xfId="51800"/>
    <cellStyle name="Total 6 2 5 2 5" xfId="29182"/>
    <cellStyle name="Total 6 2 5 2 6" xfId="41118"/>
    <cellStyle name="Total 6 2 5 2 7" xfId="59048"/>
    <cellStyle name="Total 6 2 5 20" xfId="39199"/>
    <cellStyle name="Total 6 2 5 21" xfId="58577"/>
    <cellStyle name="Total 6 2 5 3" xfId="3728"/>
    <cellStyle name="Total 6 2 5 3 2" xfId="15009"/>
    <cellStyle name="Total 6 2 5 3 2 2" xfId="33177"/>
    <cellStyle name="Total 6 2 5 3 2 3" xfId="52995"/>
    <cellStyle name="Total 6 2 5 3 3" xfId="16877"/>
    <cellStyle name="Total 6 2 5 3 3 2" xfId="25404"/>
    <cellStyle name="Total 6 2 5 3 3 3" xfId="54863"/>
    <cellStyle name="Total 6 2 5 3 4" xfId="17988"/>
    <cellStyle name="Total 6 2 5 3 4 2" xfId="23484"/>
    <cellStyle name="Total 6 2 5 3 4 3" xfId="55974"/>
    <cellStyle name="Total 6 2 5 3 5" xfId="27032"/>
    <cellStyle name="Total 6 2 5 3 6" xfId="41714"/>
    <cellStyle name="Total 6 2 5 3 7" xfId="59314"/>
    <cellStyle name="Total 6 2 5 4" xfId="4441"/>
    <cellStyle name="Total 6 2 5 4 2" xfId="15679"/>
    <cellStyle name="Total 6 2 5 4 2 2" xfId="20391"/>
    <cellStyle name="Total 6 2 5 4 2 3" xfId="53665"/>
    <cellStyle name="Total 6 2 5 4 3" xfId="17523"/>
    <cellStyle name="Total 6 2 5 4 3 2" xfId="28572"/>
    <cellStyle name="Total 6 2 5 4 3 3" xfId="55509"/>
    <cellStyle name="Total 6 2 5 4 4" xfId="18671"/>
    <cellStyle name="Total 6 2 5 4 4 2" xfId="20842"/>
    <cellStyle name="Total 6 2 5 4 4 3" xfId="56657"/>
    <cellStyle name="Total 6 2 5 4 5" xfId="33337"/>
    <cellStyle name="Total 6 2 5 4 6" xfId="42427"/>
    <cellStyle name="Total 6 2 5 4 7" xfId="59984"/>
    <cellStyle name="Total 6 2 5 5" xfId="5296"/>
    <cellStyle name="Total 6 2 5 5 2" xfId="15927"/>
    <cellStyle name="Total 6 2 5 5 2 2" xfId="26287"/>
    <cellStyle name="Total 6 2 5 5 2 3" xfId="53913"/>
    <cellStyle name="Total 6 2 5 5 3" xfId="17771"/>
    <cellStyle name="Total 6 2 5 5 3 2" xfId="36043"/>
    <cellStyle name="Total 6 2 5 5 3 3" xfId="55757"/>
    <cellStyle name="Total 6 2 5 5 4" xfId="14234"/>
    <cellStyle name="Total 6 2 5 5 4 2" xfId="20097"/>
    <cellStyle name="Total 6 2 5 5 4 3" xfId="52220"/>
    <cellStyle name="Total 6 2 5 5 5" xfId="33743"/>
    <cellStyle name="Total 6 2 5 5 6" xfId="43282"/>
    <cellStyle name="Total 6 2 5 5 7" xfId="60232"/>
    <cellStyle name="Total 6 2 5 6" xfId="4625"/>
    <cellStyle name="Total 6 2 5 6 2" xfId="36963"/>
    <cellStyle name="Total 6 2 5 6 3" xfId="42611"/>
    <cellStyle name="Total 6 2 5 7" xfId="7233"/>
    <cellStyle name="Total 6 2 5 7 2" xfId="35017"/>
    <cellStyle name="Total 6 2 5 7 3" xfId="45219"/>
    <cellStyle name="Total 6 2 5 8" xfId="8221"/>
    <cellStyle name="Total 6 2 5 8 2" xfId="23006"/>
    <cellStyle name="Total 6 2 5 8 3" xfId="46207"/>
    <cellStyle name="Total 6 2 5 9" xfId="8711"/>
    <cellStyle name="Total 6 2 5 9 2" xfId="26584"/>
    <cellStyle name="Total 6 2 5 9 3" xfId="46697"/>
    <cellStyle name="Total 6 2 6" xfId="936"/>
    <cellStyle name="Total 6 2 6 10" xfId="10327"/>
    <cellStyle name="Total 6 2 6 10 2" xfId="33516"/>
    <cellStyle name="Total 6 2 6 10 3" xfId="48313"/>
    <cellStyle name="Total 6 2 6 11" xfId="11072"/>
    <cellStyle name="Total 6 2 6 11 2" xfId="33334"/>
    <cellStyle name="Total 6 2 6 11 3" xfId="49058"/>
    <cellStyle name="Total 6 2 6 12" xfId="11457"/>
    <cellStyle name="Total 6 2 6 12 2" xfId="36765"/>
    <cellStyle name="Total 6 2 6 12 3" xfId="49443"/>
    <cellStyle name="Total 6 2 6 13" xfId="12557"/>
    <cellStyle name="Total 6 2 6 13 2" xfId="25287"/>
    <cellStyle name="Total 6 2 6 13 3" xfId="50543"/>
    <cellStyle name="Total 6 2 6 14" xfId="12649"/>
    <cellStyle name="Total 6 2 6 14 2" xfId="20120"/>
    <cellStyle name="Total 6 2 6 14 3" xfId="50635"/>
    <cellStyle name="Total 6 2 6 15" xfId="16672"/>
    <cellStyle name="Total 6 2 6 15 2" xfId="33327"/>
    <cellStyle name="Total 6 2 6 15 3" xfId="54658"/>
    <cellStyle name="Total 6 2 6 16" xfId="17434"/>
    <cellStyle name="Total 6 2 6 16 2" xfId="34238"/>
    <cellStyle name="Total 6 2 6 16 3" xfId="55420"/>
    <cellStyle name="Total 6 2 6 17" xfId="2198"/>
    <cellStyle name="Total 6 2 6 17 2" xfId="28181"/>
    <cellStyle name="Total 6 2 6 17 3" xfId="40185"/>
    <cellStyle name="Total 6 2 6 18" xfId="29096"/>
    <cellStyle name="Total 6 2 6 19" xfId="39025"/>
    <cellStyle name="Total 6 2 6 2" xfId="3538"/>
    <cellStyle name="Total 6 2 6 2 2" xfId="26193"/>
    <cellStyle name="Total 6 2 6 2 3" xfId="41524"/>
    <cellStyle name="Total 6 2 6 20" xfId="59109"/>
    <cellStyle name="Total 6 2 6 3" xfId="4187"/>
    <cellStyle name="Total 6 2 6 3 2" xfId="25000"/>
    <cellStyle name="Total 6 2 6 3 3" xfId="42173"/>
    <cellStyle name="Total 6 2 6 4" xfId="5107"/>
    <cellStyle name="Total 6 2 6 4 2" xfId="29409"/>
    <cellStyle name="Total 6 2 6 4 3" xfId="43093"/>
    <cellStyle name="Total 6 2 6 5" xfId="5711"/>
    <cellStyle name="Total 6 2 6 5 2" xfId="31667"/>
    <cellStyle name="Total 6 2 6 5 3" xfId="43697"/>
    <cellStyle name="Total 6 2 6 6" xfId="6770"/>
    <cellStyle name="Total 6 2 6 6 2" xfId="28173"/>
    <cellStyle name="Total 6 2 6 6 3" xfId="44756"/>
    <cellStyle name="Total 6 2 6 7" xfId="8092"/>
    <cellStyle name="Total 6 2 6 7 2" xfId="26592"/>
    <cellStyle name="Total 6 2 6 7 3" xfId="46078"/>
    <cellStyle name="Total 6 2 6 8" xfId="8506"/>
    <cellStyle name="Total 6 2 6 8 2" xfId="29508"/>
    <cellStyle name="Total 6 2 6 8 3" xfId="46492"/>
    <cellStyle name="Total 6 2 6 9" xfId="9583"/>
    <cellStyle name="Total 6 2 6 9 2" xfId="25410"/>
    <cellStyle name="Total 6 2 6 9 3" xfId="47569"/>
    <cellStyle name="Total 6 2 7" xfId="1027"/>
    <cellStyle name="Total 6 2 7 10" xfId="9564"/>
    <cellStyle name="Total 6 2 7 10 2" xfId="36145"/>
    <cellStyle name="Total 6 2 7 10 3" xfId="47550"/>
    <cellStyle name="Total 6 2 7 11" xfId="10308"/>
    <cellStyle name="Total 6 2 7 11 2" xfId="34587"/>
    <cellStyle name="Total 6 2 7 11 3" xfId="48294"/>
    <cellStyle name="Total 6 2 7 12" xfId="11098"/>
    <cellStyle name="Total 6 2 7 12 2" xfId="32793"/>
    <cellStyle name="Total 6 2 7 12 3" xfId="49084"/>
    <cellStyle name="Total 6 2 7 13" xfId="11278"/>
    <cellStyle name="Total 6 2 7 13 2" xfId="38295"/>
    <cellStyle name="Total 6 2 7 13 3" xfId="49264"/>
    <cellStyle name="Total 6 2 7 14" xfId="12515"/>
    <cellStyle name="Total 6 2 7 14 2" xfId="38341"/>
    <cellStyle name="Total 6 2 7 14 3" xfId="50501"/>
    <cellStyle name="Total 6 2 7 15" xfId="3020"/>
    <cellStyle name="Total 6 2 7 15 2" xfId="38284"/>
    <cellStyle name="Total 6 2 7 15 3" xfId="41006"/>
    <cellStyle name="Total 6 2 7 16" xfId="38500"/>
    <cellStyle name="Total 6 2 7 17" xfId="39104"/>
    <cellStyle name="Total 6 2 7 18" xfId="57788"/>
    <cellStyle name="Total 6 2 7 2" xfId="3626"/>
    <cellStyle name="Total 6 2 7 2 2" xfId="32047"/>
    <cellStyle name="Total 6 2 7 2 3" xfId="41612"/>
    <cellStyle name="Total 6 2 7 3" xfId="2491"/>
    <cellStyle name="Total 6 2 7 3 2" xfId="30009"/>
    <cellStyle name="Total 6 2 7 3 3" xfId="40477"/>
    <cellStyle name="Total 6 2 7 4" xfId="5194"/>
    <cellStyle name="Total 6 2 7 4 2" xfId="34497"/>
    <cellStyle name="Total 6 2 7 4 3" xfId="43180"/>
    <cellStyle name="Total 6 2 7 5" xfId="6112"/>
    <cellStyle name="Total 6 2 7 5 2" xfId="22765"/>
    <cellStyle name="Total 6 2 7 5 3" xfId="44098"/>
    <cellStyle name="Total 6 2 7 6" xfId="6922"/>
    <cellStyle name="Total 6 2 7 6 2" xfId="26038"/>
    <cellStyle name="Total 6 2 7 6 3" xfId="44908"/>
    <cellStyle name="Total 6 2 7 7" xfId="7147"/>
    <cellStyle name="Total 6 2 7 7 2" xfId="32667"/>
    <cellStyle name="Total 6 2 7 7 3" xfId="45133"/>
    <cellStyle name="Total 6 2 7 8" xfId="8597"/>
    <cellStyle name="Total 6 2 7 8 2" xfId="33585"/>
    <cellStyle name="Total 6 2 7 8 3" xfId="46583"/>
    <cellStyle name="Total 6 2 7 9" xfId="9124"/>
    <cellStyle name="Total 6 2 7 9 2" xfId="34386"/>
    <cellStyle name="Total 6 2 7 9 3" xfId="47110"/>
    <cellStyle name="Total 6 2 8" xfId="1308"/>
    <cellStyle name="Total 6 2 8 10" xfId="9804"/>
    <cellStyle name="Total 6 2 8 10 2" xfId="36563"/>
    <cellStyle name="Total 6 2 8 10 3" xfId="47790"/>
    <cellStyle name="Total 6 2 8 11" xfId="10547"/>
    <cellStyle name="Total 6 2 8 11 2" xfId="38501"/>
    <cellStyle name="Total 6 2 8 11 3" xfId="48533"/>
    <cellStyle name="Total 6 2 8 12" xfId="12069"/>
    <cellStyle name="Total 6 2 8 12 2" xfId="37692"/>
    <cellStyle name="Total 6 2 8 12 3" xfId="50055"/>
    <cellStyle name="Total 6 2 8 13" xfId="12163"/>
    <cellStyle name="Total 6 2 8 13 2" xfId="20019"/>
    <cellStyle name="Total 6 2 8 13 3" xfId="50149"/>
    <cellStyle name="Total 6 2 8 14" xfId="12544"/>
    <cellStyle name="Total 6 2 8 14 2" xfId="37618"/>
    <cellStyle name="Total 6 2 8 14 3" xfId="50530"/>
    <cellStyle name="Total 6 2 8 15" xfId="3294"/>
    <cellStyle name="Total 6 2 8 15 2" xfId="31732"/>
    <cellStyle name="Total 6 2 8 15 3" xfId="41280"/>
    <cellStyle name="Total 6 2 8 16" xfId="28730"/>
    <cellStyle name="Total 6 2 8 17" xfId="39335"/>
    <cellStyle name="Total 6 2 8 2" xfId="3882"/>
    <cellStyle name="Total 6 2 8 2 2" xfId="27291"/>
    <cellStyle name="Total 6 2 8 2 3" xfId="41868"/>
    <cellStyle name="Total 6 2 8 3" xfId="3710"/>
    <cellStyle name="Total 6 2 8 3 2" xfId="25314"/>
    <cellStyle name="Total 6 2 8 3 3" xfId="41696"/>
    <cellStyle name="Total 6 2 8 4" xfId="5459"/>
    <cellStyle name="Total 6 2 8 4 2" xfId="21416"/>
    <cellStyle name="Total 6 2 8 4 3" xfId="43445"/>
    <cellStyle name="Total 6 2 8 5" xfId="4973"/>
    <cellStyle name="Total 6 2 8 5 2" xfId="35156"/>
    <cellStyle name="Total 6 2 8 5 3" xfId="42959"/>
    <cellStyle name="Total 6 2 8 6" xfId="6900"/>
    <cellStyle name="Total 6 2 8 6 2" xfId="37504"/>
    <cellStyle name="Total 6 2 8 6 3" xfId="44886"/>
    <cellStyle name="Total 6 2 8 7" xfId="7486"/>
    <cellStyle name="Total 6 2 8 7 2" xfId="36299"/>
    <cellStyle name="Total 6 2 8 7 3" xfId="45472"/>
    <cellStyle name="Total 6 2 8 8" xfId="8878"/>
    <cellStyle name="Total 6 2 8 8 2" xfId="27174"/>
    <cellStyle name="Total 6 2 8 8 3" xfId="46864"/>
    <cellStyle name="Total 6 2 8 9" xfId="6569"/>
    <cellStyle name="Total 6 2 8 9 2" xfId="28989"/>
    <cellStyle name="Total 6 2 8 9 3" xfId="44555"/>
    <cellStyle name="Total 6 2 9" xfId="1072"/>
    <cellStyle name="Total 6 2 9 10" xfId="9774"/>
    <cellStyle name="Total 6 2 9 10 2" xfId="33174"/>
    <cellStyle name="Total 6 2 9 10 3" xfId="47760"/>
    <cellStyle name="Total 6 2 9 11" xfId="10517"/>
    <cellStyle name="Total 6 2 9 11 2" xfId="34793"/>
    <cellStyle name="Total 6 2 9 11 3" xfId="48503"/>
    <cellStyle name="Total 6 2 9 12" xfId="11616"/>
    <cellStyle name="Total 6 2 9 12 2" xfId="37327"/>
    <cellStyle name="Total 6 2 9 12 3" xfId="49602"/>
    <cellStyle name="Total 6 2 9 13" xfId="12133"/>
    <cellStyle name="Total 6 2 9 13 2" xfId="30255"/>
    <cellStyle name="Total 6 2 9 13 3" xfId="50119"/>
    <cellStyle name="Total 6 2 9 14" xfId="13348"/>
    <cellStyle name="Total 6 2 9 14 2" xfId="27414"/>
    <cellStyle name="Total 6 2 9 14 3" xfId="51334"/>
    <cellStyle name="Total 6 2 9 15" xfId="3064"/>
    <cellStyle name="Total 6 2 9 15 2" xfId="36489"/>
    <cellStyle name="Total 6 2 9 15 3" xfId="41050"/>
    <cellStyle name="Total 6 2 9 16" xfId="32107"/>
    <cellStyle name="Total 6 2 9 17" xfId="39141"/>
    <cellStyle name="Total 6 2 9 2" xfId="3667"/>
    <cellStyle name="Total 6 2 9 2 2" xfId="27397"/>
    <cellStyle name="Total 6 2 9 2 3" xfId="41653"/>
    <cellStyle name="Total 6 2 9 3" xfId="2684"/>
    <cellStyle name="Total 6 2 9 3 2" xfId="33214"/>
    <cellStyle name="Total 6 2 9 3 3" xfId="40670"/>
    <cellStyle name="Total 6 2 9 4" xfId="5237"/>
    <cellStyle name="Total 6 2 9 4 2" xfId="26443"/>
    <cellStyle name="Total 6 2 9 4 3" xfId="43223"/>
    <cellStyle name="Total 6 2 9 5" xfId="5893"/>
    <cellStyle name="Total 6 2 9 5 2" xfId="32328"/>
    <cellStyle name="Total 6 2 9 5 3" xfId="43879"/>
    <cellStyle name="Total 6 2 9 6" xfId="6914"/>
    <cellStyle name="Total 6 2 9 6 2" xfId="34490"/>
    <cellStyle name="Total 6 2 9 6 3" xfId="44900"/>
    <cellStyle name="Total 6 2 9 7" xfId="7421"/>
    <cellStyle name="Total 6 2 9 7 2" xfId="27918"/>
    <cellStyle name="Total 6 2 9 7 3" xfId="45407"/>
    <cellStyle name="Total 6 2 9 8" xfId="8642"/>
    <cellStyle name="Total 6 2 9 8 2" xfId="23887"/>
    <cellStyle name="Total 6 2 9 8 3" xfId="46628"/>
    <cellStyle name="Total 6 2 9 9" xfId="8185"/>
    <cellStyle name="Total 6 2 9 9 2" xfId="37012"/>
    <cellStyle name="Total 6 2 9 9 3" xfId="46171"/>
    <cellStyle name="Total 6 3" xfId="620"/>
    <cellStyle name="Total 6 3 10" xfId="7358"/>
    <cellStyle name="Total 6 3 10 2" xfId="29064"/>
    <cellStyle name="Total 6 3 10 3" xfId="45344"/>
    <cellStyle name="Total 6 3 11" xfId="7882"/>
    <cellStyle name="Total 6 3 11 2" xfId="26229"/>
    <cellStyle name="Total 6 3 11 3" xfId="45868"/>
    <cellStyle name="Total 6 3 12" xfId="8002"/>
    <cellStyle name="Total 6 3 12 2" xfId="28583"/>
    <cellStyle name="Total 6 3 12 3" xfId="45988"/>
    <cellStyle name="Total 6 3 13" xfId="9734"/>
    <cellStyle name="Total 6 3 13 2" xfId="30608"/>
    <cellStyle name="Total 6 3 13 3" xfId="47720"/>
    <cellStyle name="Total 6 3 14" xfId="10478"/>
    <cellStyle name="Total 6 3 14 2" xfId="19847"/>
    <cellStyle name="Total 6 3 14 3" xfId="48464"/>
    <cellStyle name="Total 6 3 15" xfId="11664"/>
    <cellStyle name="Total 6 3 15 2" xfId="31566"/>
    <cellStyle name="Total 6 3 15 3" xfId="49650"/>
    <cellStyle name="Total 6 3 16" xfId="12093"/>
    <cellStyle name="Total 6 3 16 2" xfId="34717"/>
    <cellStyle name="Total 6 3 16 3" xfId="50079"/>
    <cellStyle name="Total 6 3 17" xfId="13150"/>
    <cellStyle name="Total 6 3 17 2" xfId="30511"/>
    <cellStyle name="Total 6 3 17 3" xfId="51136"/>
    <cellStyle name="Total 6 3 18" xfId="14417"/>
    <cellStyle name="Total 6 3 18 2" xfId="22028"/>
    <cellStyle name="Total 6 3 18 3" xfId="52403"/>
    <cellStyle name="Total 6 3 19" xfId="13326"/>
    <cellStyle name="Total 6 3 19 2" xfId="24756"/>
    <cellStyle name="Total 6 3 19 3" xfId="51312"/>
    <cellStyle name="Total 6 3 2" xfId="1254"/>
    <cellStyle name="Total 6 3 2 10" xfId="9151"/>
    <cellStyle name="Total 6 3 2 10 2" xfId="32343"/>
    <cellStyle name="Total 6 3 2 10 3" xfId="47137"/>
    <cellStyle name="Total 6 3 2 11" xfId="6787"/>
    <cellStyle name="Total 6 3 2 11 2" xfId="36899"/>
    <cellStyle name="Total 6 3 2 11 3" xfId="44773"/>
    <cellStyle name="Total 6 3 2 12" xfId="9104"/>
    <cellStyle name="Total 6 3 2 12 2" xfId="25740"/>
    <cellStyle name="Total 6 3 2 12 3" xfId="47090"/>
    <cellStyle name="Total 6 3 2 13" xfId="11811"/>
    <cellStyle name="Total 6 3 2 13 2" xfId="37117"/>
    <cellStyle name="Total 6 3 2 13 3" xfId="49797"/>
    <cellStyle name="Total 6 3 2 14" xfId="10979"/>
    <cellStyle name="Total 6 3 2 14 2" xfId="29194"/>
    <cellStyle name="Total 6 3 2 14 3" xfId="48965"/>
    <cellStyle name="Total 6 3 2 15" xfId="12930"/>
    <cellStyle name="Total 6 3 2 15 2" xfId="33278"/>
    <cellStyle name="Total 6 3 2 15 3" xfId="50916"/>
    <cellStyle name="Total 6 3 2 16" xfId="14276"/>
    <cellStyle name="Total 6 3 2 16 2" xfId="36986"/>
    <cellStyle name="Total 6 3 2 16 3" xfId="52262"/>
    <cellStyle name="Total 6 3 2 17" xfId="19251"/>
    <cellStyle name="Total 6 3 2 17 2" xfId="29567"/>
    <cellStyle name="Total 6 3 2 17 3" xfId="57237"/>
    <cellStyle name="Total 6 3 2 18" xfId="1724"/>
    <cellStyle name="Total 6 3 2 18 2" xfId="22659"/>
    <cellStyle name="Total 6 3 2 18 3" xfId="39711"/>
    <cellStyle name="Total 6 3 2 19" xfId="26585"/>
    <cellStyle name="Total 6 3 2 2" xfId="3240"/>
    <cellStyle name="Total 6 3 2 2 2" xfId="14524"/>
    <cellStyle name="Total 6 3 2 2 2 2" xfId="34389"/>
    <cellStyle name="Total 6 3 2 2 2 3" xfId="52510"/>
    <cellStyle name="Total 6 3 2 2 3" xfId="16390"/>
    <cellStyle name="Total 6 3 2 2 3 2" xfId="30138"/>
    <cellStyle name="Total 6 3 2 2 3 3" xfId="54376"/>
    <cellStyle name="Total 6 3 2 2 4" xfId="18854"/>
    <cellStyle name="Total 6 3 2 2 4 2" xfId="37441"/>
    <cellStyle name="Total 6 3 2 2 4 3" xfId="56840"/>
    <cellStyle name="Total 6 3 2 2 5" xfId="21077"/>
    <cellStyle name="Total 6 3 2 2 6" xfId="41226"/>
    <cellStyle name="Total 6 3 2 2 7" xfId="58827"/>
    <cellStyle name="Total 6 3 2 20" xfId="39291"/>
    <cellStyle name="Total 6 3 2 21" xfId="58318"/>
    <cellStyle name="Total 6 3 2 3" xfId="3832"/>
    <cellStyle name="Total 6 3 2 3 2" xfId="14023"/>
    <cellStyle name="Total 6 3 2 3 2 2" xfId="29123"/>
    <cellStyle name="Total 6 3 2 3 2 3" xfId="52009"/>
    <cellStyle name="Total 6 3 2 3 3" xfId="12092"/>
    <cellStyle name="Total 6 3 2 3 3 2" xfId="38134"/>
    <cellStyle name="Total 6 3 2 3 3 3" xfId="50078"/>
    <cellStyle name="Total 6 3 2 3 4" xfId="19133"/>
    <cellStyle name="Total 6 3 2 3 4 2" xfId="36062"/>
    <cellStyle name="Total 6 3 2 3 4 3" xfId="57119"/>
    <cellStyle name="Total 6 3 2 3 5" xfId="34380"/>
    <cellStyle name="Total 6 3 2 3 6" xfId="41818"/>
    <cellStyle name="Total 6 3 2 3 7" xfId="58182"/>
    <cellStyle name="Total 6 3 2 4" xfId="2575"/>
    <cellStyle name="Total 6 3 2 4 2" xfId="15177"/>
    <cellStyle name="Total 6 3 2 4 2 2" xfId="38628"/>
    <cellStyle name="Total 6 3 2 4 2 3" xfId="53163"/>
    <cellStyle name="Total 6 3 2 4 3" xfId="17045"/>
    <cellStyle name="Total 6 3 2 4 3 2" xfId="36956"/>
    <cellStyle name="Total 6 3 2 4 3 3" xfId="55031"/>
    <cellStyle name="Total 6 3 2 4 4" xfId="18468"/>
    <cellStyle name="Total 6 3 2 4 4 2" xfId="30775"/>
    <cellStyle name="Total 6 3 2 4 4 3" xfId="56454"/>
    <cellStyle name="Total 6 3 2 4 5" xfId="29057"/>
    <cellStyle name="Total 6 3 2 4 6" xfId="40561"/>
    <cellStyle name="Total 6 3 2 4 7" xfId="59482"/>
    <cellStyle name="Total 6 3 2 5" xfId="5405"/>
    <cellStyle name="Total 6 3 2 5 2" xfId="15647"/>
    <cellStyle name="Total 6 3 2 5 2 2" xfId="38120"/>
    <cellStyle name="Total 6 3 2 5 2 3" xfId="53633"/>
    <cellStyle name="Total 6 3 2 5 3" xfId="17494"/>
    <cellStyle name="Total 6 3 2 5 3 2" xfId="35193"/>
    <cellStyle name="Total 6 3 2 5 3 3" xfId="55480"/>
    <cellStyle name="Total 6 3 2 5 4" xfId="17293"/>
    <cellStyle name="Total 6 3 2 5 4 2" xfId="33569"/>
    <cellStyle name="Total 6 3 2 5 4 3" xfId="55279"/>
    <cellStyle name="Total 6 3 2 5 5" xfId="23904"/>
    <cellStyle name="Total 6 3 2 5 6" xfId="43391"/>
    <cellStyle name="Total 6 3 2 5 7" xfId="59952"/>
    <cellStyle name="Total 6 3 2 6" xfId="5741"/>
    <cellStyle name="Total 6 3 2 6 2" xfId="38693"/>
    <cellStyle name="Total 6 3 2 6 3" xfId="43727"/>
    <cellStyle name="Total 6 3 2 7" xfId="6613"/>
    <cellStyle name="Total 6 3 2 7 2" xfId="32648"/>
    <cellStyle name="Total 6 3 2 7 3" xfId="44599"/>
    <cellStyle name="Total 6 3 2 8" xfId="7042"/>
    <cellStyle name="Total 6 3 2 8 2" xfId="34445"/>
    <cellStyle name="Total 6 3 2 8 3" xfId="45028"/>
    <cellStyle name="Total 6 3 2 9" xfId="8824"/>
    <cellStyle name="Total 6 3 2 9 2" xfId="21383"/>
    <cellStyle name="Total 6 3 2 9 3" xfId="46810"/>
    <cellStyle name="Total 6 3 20" xfId="1635"/>
    <cellStyle name="Total 6 3 20 2" xfId="21080"/>
    <cellStyle name="Total 6 3 20 3" xfId="39622"/>
    <cellStyle name="Total 6 3 21" xfId="27817"/>
    <cellStyle name="Total 6 3 22" xfId="38779"/>
    <cellStyle name="Total 6 3 23" xfId="57843"/>
    <cellStyle name="Total 6 3 3" xfId="1940"/>
    <cellStyle name="Total 6 3 3 10" xfId="39927"/>
    <cellStyle name="Total 6 3 3 11" xfId="58535"/>
    <cellStyle name="Total 6 3 3 2" xfId="14704"/>
    <cellStyle name="Total 6 3 3 2 2" xfId="16572"/>
    <cellStyle name="Total 6 3 3 2 2 2" xfId="36278"/>
    <cellStyle name="Total 6 3 3 2 2 3" xfId="54558"/>
    <cellStyle name="Total 6 3 3 2 3" xfId="19018"/>
    <cellStyle name="Total 6 3 3 2 3 2" xfId="38673"/>
    <cellStyle name="Total 6 3 3 2 3 3" xfId="57004"/>
    <cellStyle name="Total 6 3 3 2 4" xfId="30097"/>
    <cellStyle name="Total 6 3 3 2 5" xfId="52690"/>
    <cellStyle name="Total 6 3 3 2 6" xfId="59009"/>
    <cellStyle name="Total 6 3 3 3" xfId="14971"/>
    <cellStyle name="Total 6 3 3 3 2" xfId="16839"/>
    <cellStyle name="Total 6 3 3 3 2 2" xfId="37755"/>
    <cellStyle name="Total 6 3 3 3 2 3" xfId="54825"/>
    <cellStyle name="Total 6 3 3 3 3" xfId="17320"/>
    <cellStyle name="Total 6 3 3 3 3 2" xfId="35977"/>
    <cellStyle name="Total 6 3 3 3 3 3" xfId="55306"/>
    <cellStyle name="Total 6 3 3 3 4" xfId="33063"/>
    <cellStyle name="Total 6 3 3 3 5" xfId="52957"/>
    <cellStyle name="Total 6 3 3 3 6" xfId="59276"/>
    <cellStyle name="Total 6 3 3 4" xfId="15107"/>
    <cellStyle name="Total 6 3 3 4 2" xfId="16975"/>
    <cellStyle name="Total 6 3 3 4 2 2" xfId="28070"/>
    <cellStyle name="Total 6 3 3 4 2 3" xfId="54961"/>
    <cellStyle name="Total 6 3 3 4 3" xfId="18448"/>
    <cellStyle name="Total 6 3 3 4 3 2" xfId="35389"/>
    <cellStyle name="Total 6 3 3 4 3 3" xfId="56434"/>
    <cellStyle name="Total 6 3 3 4 4" xfId="37474"/>
    <cellStyle name="Total 6 3 3 4 5" xfId="53093"/>
    <cellStyle name="Total 6 3 3 4 6" xfId="59412"/>
    <cellStyle name="Total 6 3 3 5" xfId="15889"/>
    <cellStyle name="Total 6 3 3 5 2" xfId="17733"/>
    <cellStyle name="Total 6 3 3 5 2 2" xfId="31070"/>
    <cellStyle name="Total 6 3 3 5 2 3" xfId="55719"/>
    <cellStyle name="Total 6 3 3 5 3" xfId="13805"/>
    <cellStyle name="Total 6 3 3 5 3 2" xfId="26154"/>
    <cellStyle name="Total 6 3 3 5 3 3" xfId="51791"/>
    <cellStyle name="Total 6 3 3 5 4" xfId="31952"/>
    <cellStyle name="Total 6 3 3 5 5" xfId="53875"/>
    <cellStyle name="Total 6 3 3 5 6" xfId="60194"/>
    <cellStyle name="Total 6 3 3 6" xfId="14257"/>
    <cellStyle name="Total 6 3 3 6 2" xfId="21910"/>
    <cellStyle name="Total 6 3 3 6 3" xfId="52243"/>
    <cellStyle name="Total 6 3 3 7" xfId="16104"/>
    <cellStyle name="Total 6 3 3 7 2" xfId="25342"/>
    <cellStyle name="Total 6 3 3 7 3" xfId="54090"/>
    <cellStyle name="Total 6 3 3 8" xfId="18637"/>
    <cellStyle name="Total 6 3 3 8 2" xfId="38148"/>
    <cellStyle name="Total 6 3 3 8 3" xfId="56623"/>
    <cellStyle name="Total 6 3 3 9" xfId="25633"/>
    <cellStyle name="Total 6 3 4" xfId="2156"/>
    <cellStyle name="Total 6 3 4 2" xfId="12598"/>
    <cellStyle name="Total 6 3 4 2 2" xfId="22069"/>
    <cellStyle name="Total 6 3 4 2 3" xfId="50584"/>
    <cellStyle name="Total 6 3 4 3" xfId="14199"/>
    <cellStyle name="Total 6 3 4 3 2" xfId="31641"/>
    <cellStyle name="Total 6 3 4 3 3" xfId="52185"/>
    <cellStyle name="Total 6 3 4 4" xfId="18631"/>
    <cellStyle name="Total 6 3 4 4 2" xfId="32705"/>
    <cellStyle name="Total 6 3 4 4 3" xfId="56617"/>
    <cellStyle name="Total 6 3 4 5" xfId="32609"/>
    <cellStyle name="Total 6 3 4 6" xfId="40143"/>
    <cellStyle name="Total 6 3 4 7" xfId="58229"/>
    <cellStyle name="Total 6 3 5" xfId="2460"/>
    <cellStyle name="Total 6 3 5 2" xfId="14445"/>
    <cellStyle name="Total 6 3 5 2 2" xfId="37312"/>
    <cellStyle name="Total 6 3 5 2 3" xfId="52431"/>
    <cellStyle name="Total 6 3 5 3" xfId="16309"/>
    <cellStyle name="Total 6 3 5 3 2" xfId="26628"/>
    <cellStyle name="Total 6 3 5 3 3" xfId="54295"/>
    <cellStyle name="Total 6 3 5 4" xfId="19327"/>
    <cellStyle name="Total 6 3 5 4 2" xfId="23249"/>
    <cellStyle name="Total 6 3 5 4 3" xfId="57313"/>
    <cellStyle name="Total 6 3 5 5" xfId="26042"/>
    <cellStyle name="Total 6 3 5 6" xfId="40446"/>
    <cellStyle name="Total 6 3 5 7" xfId="58746"/>
    <cellStyle name="Total 6 3 6" xfId="4202"/>
    <cellStyle name="Total 6 3 6 2" xfId="12973"/>
    <cellStyle name="Total 6 3 6 2 2" xfId="33688"/>
    <cellStyle name="Total 6 3 6 2 3" xfId="50959"/>
    <cellStyle name="Total 6 3 6 3" xfId="13185"/>
    <cellStyle name="Total 6 3 6 3 2" xfId="20474"/>
    <cellStyle name="Total 6 3 6 3 3" xfId="51171"/>
    <cellStyle name="Total 6 3 6 4" xfId="18401"/>
    <cellStyle name="Total 6 3 6 4 2" xfId="19951"/>
    <cellStyle name="Total 6 3 6 4 3" xfId="56387"/>
    <cellStyle name="Total 6 3 6 5" xfId="35069"/>
    <cellStyle name="Total 6 3 6 6" xfId="42188"/>
    <cellStyle name="Total 6 3 6 7" xfId="58176"/>
    <cellStyle name="Total 6 3 7" xfId="4927"/>
    <cellStyle name="Total 6 3 7 2" xfId="15361"/>
    <cellStyle name="Total 6 3 7 2 2" xfId="23628"/>
    <cellStyle name="Total 6 3 7 2 3" xfId="53347"/>
    <cellStyle name="Total 6 3 7 3" xfId="17225"/>
    <cellStyle name="Total 6 3 7 3 2" xfId="34089"/>
    <cellStyle name="Total 6 3 7 3 3" xfId="55211"/>
    <cellStyle name="Total 6 3 7 4" xfId="18060"/>
    <cellStyle name="Total 6 3 7 4 2" xfId="20173"/>
    <cellStyle name="Total 6 3 7 4 3" xfId="56046"/>
    <cellStyle name="Total 6 3 7 5" xfId="38322"/>
    <cellStyle name="Total 6 3 7 6" xfId="42913"/>
    <cellStyle name="Total 6 3 7 7" xfId="59666"/>
    <cellStyle name="Total 6 3 8" xfId="4990"/>
    <cellStyle name="Total 6 3 8 2" xfId="15315"/>
    <cellStyle name="Total 6 3 8 2 2" xfId="25179"/>
    <cellStyle name="Total 6 3 8 2 3" xfId="53301"/>
    <cellStyle name="Total 6 3 8 3" xfId="17180"/>
    <cellStyle name="Total 6 3 8 3 2" xfId="35276"/>
    <cellStyle name="Total 6 3 8 3 3" xfId="55166"/>
    <cellStyle name="Total 6 3 8 4" xfId="13472"/>
    <cellStyle name="Total 6 3 8 4 2" xfId="21700"/>
    <cellStyle name="Total 6 3 8 4 3" xfId="51458"/>
    <cellStyle name="Total 6 3 8 5" xfId="28032"/>
    <cellStyle name="Total 6 3 8 6" xfId="42976"/>
    <cellStyle name="Total 6 3 8 7" xfId="59620"/>
    <cellStyle name="Total 6 3 9" xfId="6926"/>
    <cellStyle name="Total 6 3 9 2" xfId="20270"/>
    <cellStyle name="Total 6 3 9 3" xfId="44912"/>
    <cellStyle name="Total 6 4" xfId="10336"/>
    <cellStyle name="Total 6 4 2" xfId="24704"/>
    <cellStyle name="Total 6 4 3" xfId="48322"/>
    <cellStyle name="Total 7" xfId="582"/>
    <cellStyle name="Total 7 2" xfId="664"/>
    <cellStyle name="Total 7 2 10" xfId="1393"/>
    <cellStyle name="Total 7 2 10 10" xfId="10578"/>
    <cellStyle name="Total 7 2 10 10 2" xfId="22190"/>
    <cellStyle name="Total 7 2 10 10 3" xfId="48564"/>
    <cellStyle name="Total 7 2 10 11" xfId="11324"/>
    <cellStyle name="Total 7 2 10 11 2" xfId="25290"/>
    <cellStyle name="Total 7 2 10 11 3" xfId="49310"/>
    <cellStyle name="Total 7 2 10 12" xfId="11802"/>
    <cellStyle name="Total 7 2 10 12 2" xfId="38060"/>
    <cellStyle name="Total 7 2 10 12 3" xfId="49788"/>
    <cellStyle name="Total 7 2 10 13" xfId="12808"/>
    <cellStyle name="Total 7 2 10 13 2" xfId="36547"/>
    <cellStyle name="Total 7 2 10 13 3" xfId="50794"/>
    <cellStyle name="Total 7 2 10 14" xfId="13345"/>
    <cellStyle name="Total 7 2 10 14 2" xfId="24829"/>
    <cellStyle name="Total 7 2 10 14 3" xfId="51331"/>
    <cellStyle name="Total 7 2 10 15" xfId="3372"/>
    <cellStyle name="Total 7 2 10 15 2" xfId="32110"/>
    <cellStyle name="Total 7 2 10 15 3" xfId="41358"/>
    <cellStyle name="Total 7 2 10 16" xfId="24254"/>
    <cellStyle name="Total 7 2 10 17" xfId="39400"/>
    <cellStyle name="Total 7 2 10 2" xfId="3956"/>
    <cellStyle name="Total 7 2 10 2 2" xfId="23896"/>
    <cellStyle name="Total 7 2 10 2 3" xfId="41942"/>
    <cellStyle name="Total 7 2 10 3" xfId="2395"/>
    <cellStyle name="Total 7 2 10 3 2" xfId="21453"/>
    <cellStyle name="Total 7 2 10 3 3" xfId="40381"/>
    <cellStyle name="Total 7 2 10 4" xfId="5542"/>
    <cellStyle name="Total 7 2 10 4 2" xfId="29919"/>
    <cellStyle name="Total 7 2 10 4 3" xfId="43528"/>
    <cellStyle name="Total 7 2 10 5" xfId="5706"/>
    <cellStyle name="Total 7 2 10 5 2" xfId="33296"/>
    <cellStyle name="Total 7 2 10 5 3" xfId="43692"/>
    <cellStyle name="Total 7 2 10 6" xfId="7598"/>
    <cellStyle name="Total 7 2 10 6 2" xfId="22744"/>
    <cellStyle name="Total 7 2 10 6 3" xfId="45584"/>
    <cellStyle name="Total 7 2 10 7" xfId="8344"/>
    <cellStyle name="Total 7 2 10 7 2" xfId="36026"/>
    <cellStyle name="Total 7 2 10 7 3" xfId="46330"/>
    <cellStyle name="Total 7 2 10 8" xfId="8963"/>
    <cellStyle name="Total 7 2 10 8 2" xfId="30686"/>
    <cellStyle name="Total 7 2 10 8 3" xfId="46949"/>
    <cellStyle name="Total 7 2 10 9" xfId="9835"/>
    <cellStyle name="Total 7 2 10 9 2" xfId="25382"/>
    <cellStyle name="Total 7 2 10 9 3" xfId="47821"/>
    <cellStyle name="Total 7 2 11" xfId="2426"/>
    <cellStyle name="Total 7 2 11 2" xfId="23920"/>
    <cellStyle name="Total 7 2 11 3" xfId="40412"/>
    <cellStyle name="Total 7 2 12" xfId="4561"/>
    <cellStyle name="Total 7 2 12 2" xfId="32929"/>
    <cellStyle name="Total 7 2 12 3" xfId="42547"/>
    <cellStyle name="Total 7 2 13" xfId="4796"/>
    <cellStyle name="Total 7 2 13 2" xfId="37931"/>
    <cellStyle name="Total 7 2 13 3" xfId="42782"/>
    <cellStyle name="Total 7 2 14" xfId="4728"/>
    <cellStyle name="Total 7 2 14 2" xfId="28179"/>
    <cellStyle name="Total 7 2 14 3" xfId="42714"/>
    <cellStyle name="Total 7 2 15" xfId="3327"/>
    <cellStyle name="Total 7 2 15 2" xfId="22051"/>
    <cellStyle name="Total 7 2 15 3" xfId="41313"/>
    <cellStyle name="Total 7 2 16" xfId="6720"/>
    <cellStyle name="Total 7 2 16 2" xfId="24398"/>
    <cellStyle name="Total 7 2 16 3" xfId="44706"/>
    <cellStyle name="Total 7 2 17" xfId="7308"/>
    <cellStyle name="Total 7 2 17 2" xfId="30512"/>
    <cellStyle name="Total 7 2 17 3" xfId="45294"/>
    <cellStyle name="Total 7 2 18" xfId="7861"/>
    <cellStyle name="Total 7 2 18 2" xfId="24175"/>
    <cellStyle name="Total 7 2 18 3" xfId="45847"/>
    <cellStyle name="Total 7 2 19" xfId="7349"/>
    <cellStyle name="Total 7 2 19 2" xfId="29564"/>
    <cellStyle name="Total 7 2 19 3" xfId="45335"/>
    <cellStyle name="Total 7 2 2" xfId="719"/>
    <cellStyle name="Total 7 2 2 10" xfId="5895"/>
    <cellStyle name="Total 7 2 2 10 2" xfId="24716"/>
    <cellStyle name="Total 7 2 2 10 3" xfId="43881"/>
    <cellStyle name="Total 7 2 2 11" xfId="7193"/>
    <cellStyle name="Total 7 2 2 11 2" xfId="35084"/>
    <cellStyle name="Total 7 2 2 11 3" xfId="45179"/>
    <cellStyle name="Total 7 2 2 12" xfId="6455"/>
    <cellStyle name="Total 7 2 2 12 2" xfId="24121"/>
    <cellStyle name="Total 7 2 2 12 3" xfId="44441"/>
    <cellStyle name="Total 7 2 2 13" xfId="6573"/>
    <cellStyle name="Total 7 2 2 13 2" xfId="23669"/>
    <cellStyle name="Total 7 2 2 13 3" xfId="44559"/>
    <cellStyle name="Total 7 2 2 14" xfId="6974"/>
    <cellStyle name="Total 7 2 2 14 2" xfId="35701"/>
    <cellStyle name="Total 7 2 2 14 3" xfId="44960"/>
    <cellStyle name="Total 7 2 2 15" xfId="8389"/>
    <cellStyle name="Total 7 2 2 15 2" xfId="28774"/>
    <cellStyle name="Total 7 2 2 15 3" xfId="46375"/>
    <cellStyle name="Total 7 2 2 16" xfId="8060"/>
    <cellStyle name="Total 7 2 2 16 2" xfId="31632"/>
    <cellStyle name="Total 7 2 2 16 3" xfId="46046"/>
    <cellStyle name="Total 7 2 2 17" xfId="10054"/>
    <cellStyle name="Total 7 2 2 17 2" xfId="24129"/>
    <cellStyle name="Total 7 2 2 17 3" xfId="48040"/>
    <cellStyle name="Total 7 2 2 18" xfId="10330"/>
    <cellStyle name="Total 7 2 2 18 2" xfId="29658"/>
    <cellStyle name="Total 7 2 2 18 3" xfId="48316"/>
    <cellStyle name="Total 7 2 2 19" xfId="9277"/>
    <cellStyle name="Total 7 2 2 19 2" xfId="21958"/>
    <cellStyle name="Total 7 2 2 19 3" xfId="47263"/>
    <cellStyle name="Total 7 2 2 2" xfId="1186"/>
    <cellStyle name="Total 7 2 2 2 10" xfId="8756"/>
    <cellStyle name="Total 7 2 2 2 10 2" xfId="22468"/>
    <cellStyle name="Total 7 2 2 2 10 3" xfId="46742"/>
    <cellStyle name="Total 7 2 2 2 11" xfId="9523"/>
    <cellStyle name="Total 7 2 2 2 11 2" xfId="37096"/>
    <cellStyle name="Total 7 2 2 2 11 3" xfId="47509"/>
    <cellStyle name="Total 7 2 2 2 12" xfId="10267"/>
    <cellStyle name="Total 7 2 2 2 12 2" xfId="37431"/>
    <cellStyle name="Total 7 2 2 2 12 3" xfId="48253"/>
    <cellStyle name="Total 7 2 2 2 13" xfId="11012"/>
    <cellStyle name="Total 7 2 2 2 13 2" xfId="20635"/>
    <cellStyle name="Total 7 2 2 2 13 3" xfId="48998"/>
    <cellStyle name="Total 7 2 2 2 14" xfId="7359"/>
    <cellStyle name="Total 7 2 2 2 14 2" xfId="36195"/>
    <cellStyle name="Total 7 2 2 2 14 3" xfId="45345"/>
    <cellStyle name="Total 7 2 2 2 15" xfId="12498"/>
    <cellStyle name="Total 7 2 2 2 15 2" xfId="23141"/>
    <cellStyle name="Total 7 2 2 2 15 3" xfId="50484"/>
    <cellStyle name="Total 7 2 2 2 16" xfId="12432"/>
    <cellStyle name="Total 7 2 2 2 16 2" xfId="28771"/>
    <cellStyle name="Total 7 2 2 2 16 3" xfId="50418"/>
    <cellStyle name="Total 7 2 2 2 17" xfId="14009"/>
    <cellStyle name="Total 7 2 2 2 17 2" xfId="27787"/>
    <cellStyle name="Total 7 2 2 2 17 3" xfId="51995"/>
    <cellStyle name="Total 7 2 2 2 18" xfId="17915"/>
    <cellStyle name="Total 7 2 2 2 18 2" xfId="24320"/>
    <cellStyle name="Total 7 2 2 2 18 3" xfId="55901"/>
    <cellStyle name="Total 7 2 2 2 19" xfId="19578"/>
    <cellStyle name="Total 7 2 2 2 19 2" xfId="31857"/>
    <cellStyle name="Total 7 2 2 2 19 3" xfId="57564"/>
    <cellStyle name="Total 7 2 2 2 2" xfId="3176"/>
    <cellStyle name="Total 7 2 2 2 2 2" xfId="14605"/>
    <cellStyle name="Total 7 2 2 2 2 2 2" xfId="29822"/>
    <cellStyle name="Total 7 2 2 2 2 2 3" xfId="52591"/>
    <cellStyle name="Total 7 2 2 2 2 3" xfId="16471"/>
    <cellStyle name="Total 7 2 2 2 2 3 2" xfId="25874"/>
    <cellStyle name="Total 7 2 2 2 2 3 3" xfId="54457"/>
    <cellStyle name="Total 7 2 2 2 2 4" xfId="16064"/>
    <cellStyle name="Total 7 2 2 2 2 4 2" xfId="37383"/>
    <cellStyle name="Total 7 2 2 2 2 4 3" xfId="54050"/>
    <cellStyle name="Total 7 2 2 2 2 5" xfId="29259"/>
    <cellStyle name="Total 7 2 2 2 2 6" xfId="41162"/>
    <cellStyle name="Total 7 2 2 2 2 7" xfId="58908"/>
    <cellStyle name="Total 7 2 2 2 20" xfId="19663"/>
    <cellStyle name="Total 7 2 2 2 20 2" xfId="32276"/>
    <cellStyle name="Total 7 2 2 2 20 3" xfId="57649"/>
    <cellStyle name="Total 7 2 2 2 21" xfId="1822"/>
    <cellStyle name="Total 7 2 2 2 21 2" xfId="32127"/>
    <cellStyle name="Total 7 2 2 2 21 3" xfId="39809"/>
    <cellStyle name="Total 7 2 2 2 22" xfId="37048"/>
    <cellStyle name="Total 7 2 2 2 23" xfId="39236"/>
    <cellStyle name="Total 7 2 2 2 24" xfId="58416"/>
    <cellStyle name="Total 7 2 2 2 3" xfId="3769"/>
    <cellStyle name="Total 7 2 2 2 3 2" xfId="14896"/>
    <cellStyle name="Total 7 2 2 2 3 2 2" xfId="29080"/>
    <cellStyle name="Total 7 2 2 2 3 2 3" xfId="52882"/>
    <cellStyle name="Total 7 2 2 2 3 3" xfId="16764"/>
    <cellStyle name="Total 7 2 2 2 3 3 2" xfId="32152"/>
    <cellStyle name="Total 7 2 2 2 3 3 3" xfId="54750"/>
    <cellStyle name="Total 7 2 2 2 3 4" xfId="14168"/>
    <cellStyle name="Total 7 2 2 2 3 4 2" xfId="31437"/>
    <cellStyle name="Total 7 2 2 2 3 4 3" xfId="52154"/>
    <cellStyle name="Total 7 2 2 2 3 5" xfId="26928"/>
    <cellStyle name="Total 7 2 2 2 3 6" xfId="41755"/>
    <cellStyle name="Total 7 2 2 2 3 7" xfId="59201"/>
    <cellStyle name="Total 7 2 2 2 4" xfId="4230"/>
    <cellStyle name="Total 7 2 2 2 4 2" xfId="15608"/>
    <cellStyle name="Total 7 2 2 2 4 2 2" xfId="37064"/>
    <cellStyle name="Total 7 2 2 2 4 2 3" xfId="53594"/>
    <cellStyle name="Total 7 2 2 2 4 3" xfId="17458"/>
    <cellStyle name="Total 7 2 2 2 4 3 2" xfId="33402"/>
    <cellStyle name="Total 7 2 2 2 4 3 3" xfId="55444"/>
    <cellStyle name="Total 7 2 2 2 4 4" xfId="19173"/>
    <cellStyle name="Total 7 2 2 2 4 4 2" xfId="31229"/>
    <cellStyle name="Total 7 2 2 2 4 4 3" xfId="57159"/>
    <cellStyle name="Total 7 2 2 2 4 5" xfId="30462"/>
    <cellStyle name="Total 7 2 2 2 4 6" xfId="42216"/>
    <cellStyle name="Total 7 2 2 2 4 7" xfId="59913"/>
    <cellStyle name="Total 7 2 2 2 5" xfId="2810"/>
    <cellStyle name="Total 7 2 2 2 5 2" xfId="15814"/>
    <cellStyle name="Total 7 2 2 2 5 2 2" xfId="31648"/>
    <cellStyle name="Total 7 2 2 2 5 2 3" xfId="53800"/>
    <cellStyle name="Total 7 2 2 2 5 3" xfId="17658"/>
    <cellStyle name="Total 7 2 2 2 5 3 2" xfId="21173"/>
    <cellStyle name="Total 7 2 2 2 5 3 3" xfId="55644"/>
    <cellStyle name="Total 7 2 2 2 5 4" xfId="18456"/>
    <cellStyle name="Total 7 2 2 2 5 4 2" xfId="31702"/>
    <cellStyle name="Total 7 2 2 2 5 4 3" xfId="56442"/>
    <cellStyle name="Total 7 2 2 2 5 5" xfId="34853"/>
    <cellStyle name="Total 7 2 2 2 5 6" xfId="40796"/>
    <cellStyle name="Total 7 2 2 2 5 7" xfId="60119"/>
    <cellStyle name="Total 7 2 2 2 6" xfId="5338"/>
    <cellStyle name="Total 7 2 2 2 6 2" xfId="21310"/>
    <cellStyle name="Total 7 2 2 2 6 3" xfId="43324"/>
    <cellStyle name="Total 7 2 2 2 7" xfId="5879"/>
    <cellStyle name="Total 7 2 2 2 7 2" xfId="25990"/>
    <cellStyle name="Total 7 2 2 2 7 3" xfId="43865"/>
    <cellStyle name="Total 7 2 2 2 8" xfId="7111"/>
    <cellStyle name="Total 7 2 2 2 8 2" xfId="33196"/>
    <cellStyle name="Total 7 2 2 2 8 3" xfId="45097"/>
    <cellStyle name="Total 7 2 2 2 9" xfId="8032"/>
    <cellStyle name="Total 7 2 2 2 9 2" xfId="30004"/>
    <cellStyle name="Total 7 2 2 2 9 3" xfId="46018"/>
    <cellStyle name="Total 7 2 2 20" xfId="11960"/>
    <cellStyle name="Total 7 2 2 20 2" xfId="20787"/>
    <cellStyle name="Total 7 2 2 20 3" xfId="49946"/>
    <cellStyle name="Total 7 2 2 21" xfId="13241"/>
    <cellStyle name="Total 7 2 2 21 2" xfId="34358"/>
    <cellStyle name="Total 7 2 2 21 3" xfId="51227"/>
    <cellStyle name="Total 7 2 2 22" xfId="19383"/>
    <cellStyle name="Total 7 2 2 22 2" xfId="34883"/>
    <cellStyle name="Total 7 2 2 22 3" xfId="57369"/>
    <cellStyle name="Total 7 2 2 23" xfId="19384"/>
    <cellStyle name="Total 7 2 2 23 2" xfId="35756"/>
    <cellStyle name="Total 7 2 2 23 3" xfId="57370"/>
    <cellStyle name="Total 7 2 2 24" xfId="1589"/>
    <cellStyle name="Total 7 2 2 24 2" xfId="21043"/>
    <cellStyle name="Total 7 2 2 24 3" xfId="28701"/>
    <cellStyle name="Total 7 2 2 24 4" xfId="39576"/>
    <cellStyle name="Total 7 2 2 25" xfId="27035"/>
    <cellStyle name="Total 7 2 2 26" xfId="38877"/>
    <cellStyle name="Total 7 2 2 27" xfId="57941"/>
    <cellStyle name="Total 7 2 2 3" xfId="1237"/>
    <cellStyle name="Total 7 2 2 3 10" xfId="8687"/>
    <cellStyle name="Total 7 2 2 3 10 2" xfId="28136"/>
    <cellStyle name="Total 7 2 2 3 10 3" xfId="46673"/>
    <cellStyle name="Total 7 2 2 3 11" xfId="7958"/>
    <cellStyle name="Total 7 2 2 3 11 2" xfId="26958"/>
    <cellStyle name="Total 7 2 2 3 11 3" xfId="45944"/>
    <cellStyle name="Total 7 2 2 3 12" xfId="8698"/>
    <cellStyle name="Total 7 2 2 3 12 2" xfId="24433"/>
    <cellStyle name="Total 7 2 2 3 12 3" xfId="46684"/>
    <cellStyle name="Total 7 2 2 3 13" xfId="11933"/>
    <cellStyle name="Total 7 2 2 3 13 2" xfId="24093"/>
    <cellStyle name="Total 7 2 2 3 13 3" xfId="49919"/>
    <cellStyle name="Total 7 2 2 3 14" xfId="9686"/>
    <cellStyle name="Total 7 2 2 3 14 2" xfId="20024"/>
    <cellStyle name="Total 7 2 2 3 14 3" xfId="47672"/>
    <cellStyle name="Total 7 2 2 3 15" xfId="13204"/>
    <cellStyle name="Total 7 2 2 3 15 2" xfId="25995"/>
    <cellStyle name="Total 7 2 2 3 15 3" xfId="51190"/>
    <cellStyle name="Total 7 2 2 3 16" xfId="16201"/>
    <cellStyle name="Total 7 2 2 3 16 2" xfId="21104"/>
    <cellStyle name="Total 7 2 2 3 16 3" xfId="54187"/>
    <cellStyle name="Total 7 2 2 3 17" xfId="18505"/>
    <cellStyle name="Total 7 2 2 3 17 2" xfId="36210"/>
    <cellStyle name="Total 7 2 2 3 17 3" xfId="56491"/>
    <cellStyle name="Total 7 2 2 3 18" xfId="2038"/>
    <cellStyle name="Total 7 2 2 3 18 2" xfId="36887"/>
    <cellStyle name="Total 7 2 2 3 18 3" xfId="40025"/>
    <cellStyle name="Total 7 2 2 3 19" xfId="24575"/>
    <cellStyle name="Total 7 2 2 3 2" xfId="3223"/>
    <cellStyle name="Total 7 2 2 3 2 2" xfId="14785"/>
    <cellStyle name="Total 7 2 2 3 2 2 2" xfId="38609"/>
    <cellStyle name="Total 7 2 2 3 2 2 3" xfId="52771"/>
    <cellStyle name="Total 7 2 2 3 2 3" xfId="16653"/>
    <cellStyle name="Total 7 2 2 3 2 3 2" xfId="31195"/>
    <cellStyle name="Total 7 2 2 3 2 3 3" xfId="54639"/>
    <cellStyle name="Total 7 2 2 3 2 4" xfId="18790"/>
    <cellStyle name="Total 7 2 2 3 2 4 2" xfId="32350"/>
    <cellStyle name="Total 7 2 2 3 2 4 3" xfId="56776"/>
    <cellStyle name="Total 7 2 2 3 2 5" xfId="23807"/>
    <cellStyle name="Total 7 2 2 3 2 6" xfId="41209"/>
    <cellStyle name="Total 7 2 2 3 2 7" xfId="59090"/>
    <cellStyle name="Total 7 2 2 3 20" xfId="39277"/>
    <cellStyle name="Total 7 2 2 3 21" xfId="58633"/>
    <cellStyle name="Total 7 2 2 3 3" xfId="3816"/>
    <cellStyle name="Total 7 2 2 3 3 2" xfId="15048"/>
    <cellStyle name="Total 7 2 2 3 3 2 2" xfId="27447"/>
    <cellStyle name="Total 7 2 2 3 3 2 3" xfId="53034"/>
    <cellStyle name="Total 7 2 2 3 3 3" xfId="16916"/>
    <cellStyle name="Total 7 2 2 3 3 3 2" xfId="24612"/>
    <cellStyle name="Total 7 2 2 3 3 3 3" xfId="54902"/>
    <cellStyle name="Total 7 2 2 3 3 4" xfId="18626"/>
    <cellStyle name="Total 7 2 2 3 3 4 2" xfId="27769"/>
    <cellStyle name="Total 7 2 2 3 3 4 3" xfId="56612"/>
    <cellStyle name="Total 7 2 2 3 3 5" xfId="31142"/>
    <cellStyle name="Total 7 2 2 3 3 6" xfId="41802"/>
    <cellStyle name="Total 7 2 2 3 3 7" xfId="59353"/>
    <cellStyle name="Total 7 2 2 3 4" xfId="4193"/>
    <cellStyle name="Total 7 2 2 3 4 2" xfId="15718"/>
    <cellStyle name="Total 7 2 2 3 4 2 2" xfId="33633"/>
    <cellStyle name="Total 7 2 2 3 4 2 3" xfId="53704"/>
    <cellStyle name="Total 7 2 2 3 4 3" xfId="17562"/>
    <cellStyle name="Total 7 2 2 3 4 3 2" xfId="23245"/>
    <cellStyle name="Total 7 2 2 3 4 3 3" xfId="55548"/>
    <cellStyle name="Total 7 2 2 3 4 4" xfId="18877"/>
    <cellStyle name="Total 7 2 2 3 4 4 2" xfId="38493"/>
    <cellStyle name="Total 7 2 2 3 4 4 3" xfId="56863"/>
    <cellStyle name="Total 7 2 2 3 4 5" xfId="23772"/>
    <cellStyle name="Total 7 2 2 3 4 6" xfId="42179"/>
    <cellStyle name="Total 7 2 2 3 4 7" xfId="60023"/>
    <cellStyle name="Total 7 2 2 3 5" xfId="5388"/>
    <cellStyle name="Total 7 2 2 3 5 2" xfId="15966"/>
    <cellStyle name="Total 7 2 2 3 5 2 2" xfId="36416"/>
    <cellStyle name="Total 7 2 2 3 5 2 3" xfId="53952"/>
    <cellStyle name="Total 7 2 2 3 5 3" xfId="17810"/>
    <cellStyle name="Total 7 2 2 3 5 3 2" xfId="29605"/>
    <cellStyle name="Total 7 2 2 3 5 3 3" xfId="55796"/>
    <cellStyle name="Total 7 2 2 3 5 4" xfId="13194"/>
    <cellStyle name="Total 7 2 2 3 5 4 2" xfId="25889"/>
    <cellStyle name="Total 7 2 2 3 5 4 3" xfId="51180"/>
    <cellStyle name="Total 7 2 2 3 5 5" xfId="22656"/>
    <cellStyle name="Total 7 2 2 3 5 6" xfId="43374"/>
    <cellStyle name="Total 7 2 2 3 5 7" xfId="60271"/>
    <cellStyle name="Total 7 2 2 3 6" xfId="5911"/>
    <cellStyle name="Total 7 2 2 3 6 2" xfId="26789"/>
    <cellStyle name="Total 7 2 2 3 6 3" xfId="43897"/>
    <cellStyle name="Total 7 2 2 3 7" xfId="6317"/>
    <cellStyle name="Total 7 2 2 3 7 2" xfId="34707"/>
    <cellStyle name="Total 7 2 2 3 7 3" xfId="44303"/>
    <cellStyle name="Total 7 2 2 3 8" xfId="6313"/>
    <cellStyle name="Total 7 2 2 3 8 2" xfId="29846"/>
    <cellStyle name="Total 7 2 2 3 8 3" xfId="44299"/>
    <cellStyle name="Total 7 2 2 3 9" xfId="8807"/>
    <cellStyle name="Total 7 2 2 3 9 2" xfId="29738"/>
    <cellStyle name="Total 7 2 2 3 9 3" xfId="46793"/>
    <cellStyle name="Total 7 2 2 4" xfId="1350"/>
    <cellStyle name="Total 7 2 2 4 10" xfId="9595"/>
    <cellStyle name="Total 7 2 2 4 10 2" xfId="37512"/>
    <cellStyle name="Total 7 2 2 4 10 3" xfId="47581"/>
    <cellStyle name="Total 7 2 2 4 11" xfId="10339"/>
    <cellStyle name="Total 7 2 2 4 11 2" xfId="32834"/>
    <cellStyle name="Total 7 2 2 4 11 3" xfId="48325"/>
    <cellStyle name="Total 7 2 2 4 12" xfId="11571"/>
    <cellStyle name="Total 7 2 2 4 12 2" xfId="23433"/>
    <cellStyle name="Total 7 2 2 4 12 3" xfId="49557"/>
    <cellStyle name="Total 7 2 2 4 13" xfId="11049"/>
    <cellStyle name="Total 7 2 2 4 13 2" xfId="36140"/>
    <cellStyle name="Total 7 2 2 4 13 3" xfId="49035"/>
    <cellStyle name="Total 7 2 2 4 14" xfId="13575"/>
    <cellStyle name="Total 7 2 2 4 14 2" xfId="23988"/>
    <cellStyle name="Total 7 2 2 4 14 3" xfId="51561"/>
    <cellStyle name="Total 7 2 2 4 15" xfId="13810"/>
    <cellStyle name="Total 7 2 2 4 15 2" xfId="34401"/>
    <cellStyle name="Total 7 2 2 4 15 3" xfId="51796"/>
    <cellStyle name="Total 7 2 2 4 16" xfId="19206"/>
    <cellStyle name="Total 7 2 2 4 16 2" xfId="27193"/>
    <cellStyle name="Total 7 2 2 4 16 3" xfId="57192"/>
    <cellStyle name="Total 7 2 2 4 17" xfId="2254"/>
    <cellStyle name="Total 7 2 2 4 17 2" xfId="19796"/>
    <cellStyle name="Total 7 2 2 4 17 3" xfId="40241"/>
    <cellStyle name="Total 7 2 2 4 18" xfId="31489"/>
    <cellStyle name="Total 7 2 2 4 19" xfId="39368"/>
    <cellStyle name="Total 7 2 2 4 2" xfId="3920"/>
    <cellStyle name="Total 7 2 2 4 2 2" xfId="35973"/>
    <cellStyle name="Total 7 2 2 4 2 3" xfId="41906"/>
    <cellStyle name="Total 7 2 2 4 20" xfId="58434"/>
    <cellStyle name="Total 7 2 2 4 3" xfId="4110"/>
    <cellStyle name="Total 7 2 2 4 3 2" xfId="35201"/>
    <cellStyle name="Total 7 2 2 4 3 3" xfId="42096"/>
    <cellStyle name="Total 7 2 2 4 4" xfId="5501"/>
    <cellStyle name="Total 7 2 2 4 4 2" xfId="35654"/>
    <cellStyle name="Total 7 2 2 4 4 3" xfId="43487"/>
    <cellStyle name="Total 7 2 2 4 5" xfId="5786"/>
    <cellStyle name="Total 7 2 2 4 5 2" xfId="23286"/>
    <cellStyle name="Total 7 2 2 4 5 3" xfId="43772"/>
    <cellStyle name="Total 7 2 2 4 6" xfId="6252"/>
    <cellStyle name="Total 7 2 2 4 6 2" xfId="26666"/>
    <cellStyle name="Total 7 2 2 4 6 3" xfId="44238"/>
    <cellStyle name="Total 7 2 2 4 7" xfId="6856"/>
    <cellStyle name="Total 7 2 2 4 7 2" xfId="24747"/>
    <cellStyle name="Total 7 2 2 4 7 3" xfId="44842"/>
    <cellStyle name="Total 7 2 2 4 8" xfId="8920"/>
    <cellStyle name="Total 7 2 2 4 8 2" xfId="38118"/>
    <cellStyle name="Total 7 2 2 4 8 3" xfId="46906"/>
    <cellStyle name="Total 7 2 2 4 9" xfId="8196"/>
    <cellStyle name="Total 7 2 2 4 9 2" xfId="20293"/>
    <cellStyle name="Total 7 2 2 4 9 3" xfId="46182"/>
    <cellStyle name="Total 7 2 2 5" xfId="1460"/>
    <cellStyle name="Total 7 2 2 5 10" xfId="10645"/>
    <cellStyle name="Total 7 2 2 5 10 2" xfId="22070"/>
    <cellStyle name="Total 7 2 2 5 10 3" xfId="48631"/>
    <cellStyle name="Total 7 2 2 5 11" xfId="11391"/>
    <cellStyle name="Total 7 2 2 5 11 2" xfId="28699"/>
    <cellStyle name="Total 7 2 2 5 11 3" xfId="49377"/>
    <cellStyle name="Total 7 2 2 5 12" xfId="11691"/>
    <cellStyle name="Total 7 2 2 5 12 2" xfId="37367"/>
    <cellStyle name="Total 7 2 2 5 12 3" xfId="49677"/>
    <cellStyle name="Total 7 2 2 5 13" xfId="12875"/>
    <cellStyle name="Total 7 2 2 5 13 2" xfId="26812"/>
    <cellStyle name="Total 7 2 2 5 13 3" xfId="50861"/>
    <cellStyle name="Total 7 2 2 5 14" xfId="13035"/>
    <cellStyle name="Total 7 2 2 5 14 2" xfId="30807"/>
    <cellStyle name="Total 7 2 2 5 14 3" xfId="51021"/>
    <cellStyle name="Total 7 2 2 5 15" xfId="3439"/>
    <cellStyle name="Total 7 2 2 5 15 2" xfId="34527"/>
    <cellStyle name="Total 7 2 2 5 15 3" xfId="41425"/>
    <cellStyle name="Total 7 2 2 5 16" xfId="24282"/>
    <cellStyle name="Total 7 2 2 5 17" xfId="39456"/>
    <cellStyle name="Total 7 2 2 5 2" xfId="4021"/>
    <cellStyle name="Total 7 2 2 5 2 2" xfId="26408"/>
    <cellStyle name="Total 7 2 2 5 2 3" xfId="42007"/>
    <cellStyle name="Total 7 2 2 5 3" xfId="4210"/>
    <cellStyle name="Total 7 2 2 5 3 2" xfId="24564"/>
    <cellStyle name="Total 7 2 2 5 3 3" xfId="42196"/>
    <cellStyle name="Total 7 2 2 5 4" xfId="5609"/>
    <cellStyle name="Total 7 2 2 5 4 2" xfId="25197"/>
    <cellStyle name="Total 7 2 2 5 4 3" xfId="43595"/>
    <cellStyle name="Total 7 2 2 5 5" xfId="4142"/>
    <cellStyle name="Total 7 2 2 5 5 2" xfId="22444"/>
    <cellStyle name="Total 7 2 2 5 5 3" xfId="42128"/>
    <cellStyle name="Total 7 2 2 5 6" xfId="7665"/>
    <cellStyle name="Total 7 2 2 5 6 2" xfId="33737"/>
    <cellStyle name="Total 7 2 2 5 6 3" xfId="45651"/>
    <cellStyle name="Total 7 2 2 5 7" xfId="8411"/>
    <cellStyle name="Total 7 2 2 5 7 2" xfId="30920"/>
    <cellStyle name="Total 7 2 2 5 7 3" xfId="46397"/>
    <cellStyle name="Total 7 2 2 5 8" xfId="9030"/>
    <cellStyle name="Total 7 2 2 5 8 2" xfId="32590"/>
    <cellStyle name="Total 7 2 2 5 8 3" xfId="47016"/>
    <cellStyle name="Total 7 2 2 5 9" xfId="9902"/>
    <cellStyle name="Total 7 2 2 5 9 2" xfId="37697"/>
    <cellStyle name="Total 7 2 2 5 9 3" xfId="47888"/>
    <cellStyle name="Total 7 2 2 6" xfId="2414"/>
    <cellStyle name="Total 7 2 2 6 2" xfId="26638"/>
    <cellStyle name="Total 7 2 2 6 3" xfId="40400"/>
    <cellStyle name="Total 7 2 2 7" xfId="4356"/>
    <cellStyle name="Total 7 2 2 7 2" xfId="31144"/>
    <cellStyle name="Total 7 2 2 7 3" xfId="42342"/>
    <cellStyle name="Total 7 2 2 8" xfId="2492"/>
    <cellStyle name="Total 7 2 2 8 2" xfId="31539"/>
    <cellStyle name="Total 7 2 2 8 3" xfId="40478"/>
    <cellStyle name="Total 7 2 2 9" xfId="4967"/>
    <cellStyle name="Total 7 2 2 9 2" xfId="34946"/>
    <cellStyle name="Total 7 2 2 9 3" xfId="42953"/>
    <cellStyle name="Total 7 2 20" xfId="9664"/>
    <cellStyle name="Total 7 2 20 2" xfId="20228"/>
    <cellStyle name="Total 7 2 20 3" xfId="47650"/>
    <cellStyle name="Total 7 2 21" xfId="10408"/>
    <cellStyle name="Total 7 2 21 2" xfId="37129"/>
    <cellStyle name="Total 7 2 21 3" xfId="48394"/>
    <cellStyle name="Total 7 2 22" xfId="11036"/>
    <cellStyle name="Total 7 2 22 2" xfId="33932"/>
    <cellStyle name="Total 7 2 22 3" xfId="49022"/>
    <cellStyle name="Total 7 2 23" xfId="11217"/>
    <cellStyle name="Total 7 2 23 2" xfId="32215"/>
    <cellStyle name="Total 7 2 23 3" xfId="49203"/>
    <cellStyle name="Total 7 2 24" xfId="11740"/>
    <cellStyle name="Total 7 2 24 2" xfId="26779"/>
    <cellStyle name="Total 7 2 24 3" xfId="49726"/>
    <cellStyle name="Total 7 2 25" xfId="14366"/>
    <cellStyle name="Total 7 2 25 2" xfId="24744"/>
    <cellStyle name="Total 7 2 25 3" xfId="52352"/>
    <cellStyle name="Total 7 2 26" xfId="19163"/>
    <cellStyle name="Total 7 2 26 2" xfId="30405"/>
    <cellStyle name="Total 7 2 26 3" xfId="57149"/>
    <cellStyle name="Total 7 2 27" xfId="19535"/>
    <cellStyle name="Total 7 2 27 2" xfId="30260"/>
    <cellStyle name="Total 7 2 27 3" xfId="57521"/>
    <cellStyle name="Total 7 2 28" xfId="19444"/>
    <cellStyle name="Total 7 2 28 2" xfId="25255"/>
    <cellStyle name="Total 7 2 28 3" xfId="57430"/>
    <cellStyle name="Total 7 2 29" xfId="1543"/>
    <cellStyle name="Total 7 2 29 2" xfId="20997"/>
    <cellStyle name="Total 7 2 29 3" xfId="34958"/>
    <cellStyle name="Total 7 2 29 4" xfId="39530"/>
    <cellStyle name="Total 7 2 3" xfId="794"/>
    <cellStyle name="Total 7 2 3 10" xfId="6478"/>
    <cellStyle name="Total 7 2 3 10 2" xfId="28441"/>
    <cellStyle name="Total 7 2 3 10 3" xfId="44464"/>
    <cellStyle name="Total 7 2 3 11" xfId="6360"/>
    <cellStyle name="Total 7 2 3 11 2" xfId="31699"/>
    <cellStyle name="Total 7 2 3 11 3" xfId="44346"/>
    <cellStyle name="Total 7 2 3 12" xfId="8061"/>
    <cellStyle name="Total 7 2 3 12 2" xfId="26468"/>
    <cellStyle name="Total 7 2 3 12 3" xfId="46047"/>
    <cellStyle name="Total 7 2 3 13" xfId="6562"/>
    <cellStyle name="Total 7 2 3 13 2" xfId="34290"/>
    <cellStyle name="Total 7 2 3 13 3" xfId="44548"/>
    <cellStyle name="Total 7 2 3 14" xfId="9201"/>
    <cellStyle name="Total 7 2 3 14 2" xfId="36577"/>
    <cellStyle name="Total 7 2 3 14 3" xfId="47187"/>
    <cellStyle name="Total 7 2 3 15" xfId="9655"/>
    <cellStyle name="Total 7 2 3 15 2" xfId="21306"/>
    <cellStyle name="Total 7 2 3 15 3" xfId="47641"/>
    <cellStyle name="Total 7 2 3 16" xfId="10431"/>
    <cellStyle name="Total 7 2 3 16 2" xfId="32852"/>
    <cellStyle name="Total 7 2 3 16 3" xfId="48417"/>
    <cellStyle name="Total 7 2 3 17" xfId="10776"/>
    <cellStyle name="Total 7 2 3 17 2" xfId="23437"/>
    <cellStyle name="Total 7 2 3 17 3" xfId="48762"/>
    <cellStyle name="Total 7 2 3 18" xfId="13290"/>
    <cellStyle name="Total 7 2 3 18 2" xfId="32969"/>
    <cellStyle name="Total 7 2 3 18 3" xfId="51276"/>
    <cellStyle name="Total 7 2 3 19" xfId="13685"/>
    <cellStyle name="Total 7 2 3 19 2" xfId="34827"/>
    <cellStyle name="Total 7 2 3 19 3" xfId="51671"/>
    <cellStyle name="Total 7 2 3 2" xfId="1289"/>
    <cellStyle name="Total 7 2 3 2 10" xfId="8246"/>
    <cellStyle name="Total 7 2 3 2 10 2" xfId="28947"/>
    <cellStyle name="Total 7 2 3 2 10 3" xfId="46232"/>
    <cellStyle name="Total 7 2 3 2 11" xfId="8003"/>
    <cellStyle name="Total 7 2 3 2 11 2" xfId="38170"/>
    <cellStyle name="Total 7 2 3 2 11 3" xfId="45989"/>
    <cellStyle name="Total 7 2 3 2 12" xfId="6704"/>
    <cellStyle name="Total 7 2 3 2 12 2" xfId="38215"/>
    <cellStyle name="Total 7 2 3 2 12 3" xfId="44690"/>
    <cellStyle name="Total 7 2 3 2 13" xfId="10903"/>
    <cellStyle name="Total 7 2 3 2 13 2" xfId="37723"/>
    <cellStyle name="Total 7 2 3 2 13 3" xfId="48889"/>
    <cellStyle name="Total 7 2 3 2 14" xfId="11674"/>
    <cellStyle name="Total 7 2 3 2 14 2" xfId="25402"/>
    <cellStyle name="Total 7 2 3 2 14 3" xfId="49660"/>
    <cellStyle name="Total 7 2 3 2 15" xfId="13504"/>
    <cellStyle name="Total 7 2 3 2 15 2" xfId="27476"/>
    <cellStyle name="Total 7 2 3 2 15 3" xfId="51490"/>
    <cellStyle name="Total 7 2 3 2 16" xfId="16049"/>
    <cellStyle name="Total 7 2 3 2 16 2" xfId="37993"/>
    <cellStyle name="Total 7 2 3 2 16 3" xfId="54035"/>
    <cellStyle name="Total 7 2 3 2 17" xfId="18129"/>
    <cellStyle name="Total 7 2 3 2 17 2" xfId="25303"/>
    <cellStyle name="Total 7 2 3 2 17 3" xfId="56115"/>
    <cellStyle name="Total 7 2 3 2 18" xfId="1884"/>
    <cellStyle name="Total 7 2 3 2 18 2" xfId="22270"/>
    <cellStyle name="Total 7 2 3 2 18 3" xfId="39871"/>
    <cellStyle name="Total 7 2 3 2 19" xfId="36820"/>
    <cellStyle name="Total 7 2 3 2 2" xfId="3275"/>
    <cellStyle name="Total 7 2 3 2 2 2" xfId="14659"/>
    <cellStyle name="Total 7 2 3 2 2 2 2" xfId="32301"/>
    <cellStyle name="Total 7 2 3 2 2 2 3" xfId="52645"/>
    <cellStyle name="Total 7 2 3 2 2 3" xfId="16527"/>
    <cellStyle name="Total 7 2 3 2 2 3 2" xfId="29759"/>
    <cellStyle name="Total 7 2 3 2 2 3 3" xfId="54513"/>
    <cellStyle name="Total 7 2 3 2 2 4" xfId="18062"/>
    <cellStyle name="Total 7 2 3 2 2 4 2" xfId="38499"/>
    <cellStyle name="Total 7 2 3 2 2 4 3" xfId="56048"/>
    <cellStyle name="Total 7 2 3 2 2 5" xfId="22187"/>
    <cellStyle name="Total 7 2 3 2 2 6" xfId="41261"/>
    <cellStyle name="Total 7 2 3 2 2 7" xfId="58964"/>
    <cellStyle name="Total 7 2 3 2 20" xfId="39320"/>
    <cellStyle name="Total 7 2 3 2 21" xfId="58479"/>
    <cellStyle name="Total 7 2 3 2 3" xfId="3865"/>
    <cellStyle name="Total 7 2 3 2 3 2" xfId="14933"/>
    <cellStyle name="Total 7 2 3 2 3 2 2" xfId="31555"/>
    <cellStyle name="Total 7 2 3 2 3 2 3" xfId="52919"/>
    <cellStyle name="Total 7 2 3 2 3 3" xfId="16801"/>
    <cellStyle name="Total 7 2 3 2 3 3 2" xfId="37151"/>
    <cellStyle name="Total 7 2 3 2 3 3 3" xfId="54787"/>
    <cellStyle name="Total 7 2 3 2 3 4" xfId="18562"/>
    <cellStyle name="Total 7 2 3 2 3 4 2" xfId="20372"/>
    <cellStyle name="Total 7 2 3 2 3 4 3" xfId="56548"/>
    <cellStyle name="Total 7 2 3 2 3 5" xfId="23596"/>
    <cellStyle name="Total 7 2 3 2 3 6" xfId="41851"/>
    <cellStyle name="Total 7 2 3 2 3 7" xfId="59238"/>
    <cellStyle name="Total 7 2 3 2 4" xfId="3971"/>
    <cellStyle name="Total 7 2 3 2 4 2" xfId="15131"/>
    <cellStyle name="Total 7 2 3 2 4 2 2" xfId="29328"/>
    <cellStyle name="Total 7 2 3 2 4 2 3" xfId="53117"/>
    <cellStyle name="Total 7 2 3 2 4 3" xfId="16999"/>
    <cellStyle name="Total 7 2 3 2 4 3 2" xfId="24326"/>
    <cellStyle name="Total 7 2 3 2 4 3 3" xfId="54985"/>
    <cellStyle name="Total 7 2 3 2 4 4" xfId="17925"/>
    <cellStyle name="Total 7 2 3 2 4 4 2" xfId="33846"/>
    <cellStyle name="Total 7 2 3 2 4 4 3" xfId="55911"/>
    <cellStyle name="Total 7 2 3 2 4 5" xfId="36905"/>
    <cellStyle name="Total 7 2 3 2 4 6" xfId="41957"/>
    <cellStyle name="Total 7 2 3 2 4 7" xfId="59436"/>
    <cellStyle name="Total 7 2 3 2 5" xfId="5440"/>
    <cellStyle name="Total 7 2 3 2 5 2" xfId="15851"/>
    <cellStyle name="Total 7 2 3 2 5 2 2" xfId="22935"/>
    <cellStyle name="Total 7 2 3 2 5 2 3" xfId="53837"/>
    <cellStyle name="Total 7 2 3 2 5 3" xfId="17695"/>
    <cellStyle name="Total 7 2 3 2 5 3 2" xfId="30110"/>
    <cellStyle name="Total 7 2 3 2 5 3 3" xfId="55681"/>
    <cellStyle name="Total 7 2 3 2 5 4" xfId="19336"/>
    <cellStyle name="Total 7 2 3 2 5 4 2" xfId="21070"/>
    <cellStyle name="Total 7 2 3 2 5 4 3" xfId="57322"/>
    <cellStyle name="Total 7 2 3 2 5 5" xfId="35429"/>
    <cellStyle name="Total 7 2 3 2 5 6" xfId="43426"/>
    <cellStyle name="Total 7 2 3 2 5 7" xfId="60156"/>
    <cellStyle name="Total 7 2 3 2 6" xfId="5733"/>
    <cellStyle name="Total 7 2 3 2 6 2" xfId="25650"/>
    <cellStyle name="Total 7 2 3 2 6 3" xfId="43719"/>
    <cellStyle name="Total 7 2 3 2 7" xfId="6286"/>
    <cellStyle name="Total 7 2 3 2 7 2" xfId="30347"/>
    <cellStyle name="Total 7 2 3 2 7 3" xfId="44272"/>
    <cellStyle name="Total 7 2 3 2 8" xfId="7115"/>
    <cellStyle name="Total 7 2 3 2 8 2" xfId="23390"/>
    <cellStyle name="Total 7 2 3 2 8 3" xfId="45101"/>
    <cellStyle name="Total 7 2 3 2 9" xfId="8859"/>
    <cellStyle name="Total 7 2 3 2 9 2" xfId="38414"/>
    <cellStyle name="Total 7 2 3 2 9 3" xfId="46845"/>
    <cellStyle name="Total 7 2 3 20" xfId="14274"/>
    <cellStyle name="Total 7 2 3 20 2" xfId="24307"/>
    <cellStyle name="Total 7 2 3 20 3" xfId="52260"/>
    <cellStyle name="Total 7 2 3 21" xfId="18585"/>
    <cellStyle name="Total 7 2 3 21 2" xfId="23689"/>
    <cellStyle name="Total 7 2 3 21 3" xfId="56571"/>
    <cellStyle name="Total 7 2 3 22" xfId="19700"/>
    <cellStyle name="Total 7 2 3 22 2" xfId="26382"/>
    <cellStyle name="Total 7 2 3 22 3" xfId="57686"/>
    <cellStyle name="Total 7 2 3 23" xfId="1678"/>
    <cellStyle name="Total 7 2 3 23 2" xfId="35595"/>
    <cellStyle name="Total 7 2 3 23 3" xfId="39665"/>
    <cellStyle name="Total 7 2 3 24" xfId="26546"/>
    <cellStyle name="Total 7 2 3 25" xfId="38939"/>
    <cellStyle name="Total 7 2 3 26" xfId="58003"/>
    <cellStyle name="Total 7 2 3 3" xfId="1422"/>
    <cellStyle name="Total 7 2 3 3 10" xfId="9864"/>
    <cellStyle name="Total 7 2 3 3 10 2" xfId="31676"/>
    <cellStyle name="Total 7 2 3 3 10 3" xfId="47850"/>
    <cellStyle name="Total 7 2 3 3 11" xfId="10607"/>
    <cellStyle name="Total 7 2 3 3 11 2" xfId="36270"/>
    <cellStyle name="Total 7 2 3 3 11 3" xfId="48593"/>
    <cellStyle name="Total 7 2 3 3 12" xfId="11353"/>
    <cellStyle name="Total 7 2 3 3 12 2" xfId="32602"/>
    <cellStyle name="Total 7 2 3 3 12 3" xfId="49339"/>
    <cellStyle name="Total 7 2 3 3 13" xfId="11690"/>
    <cellStyle name="Total 7 2 3 3 13 2" xfId="27279"/>
    <cellStyle name="Total 7 2 3 3 13 3" xfId="49676"/>
    <cellStyle name="Total 7 2 3 3 14" xfId="12837"/>
    <cellStyle name="Total 7 2 3 3 14 2" xfId="36918"/>
    <cellStyle name="Total 7 2 3 3 14 3" xfId="50823"/>
    <cellStyle name="Total 7 2 3 3 15" xfId="9753"/>
    <cellStyle name="Total 7 2 3 3 15 2" xfId="32234"/>
    <cellStyle name="Total 7 2 3 3 15 3" xfId="47739"/>
    <cellStyle name="Total 7 2 3 3 16" xfId="16260"/>
    <cellStyle name="Total 7 2 3 3 16 2" xfId="24509"/>
    <cellStyle name="Total 7 2 3 3 16 3" xfId="54246"/>
    <cellStyle name="Total 7 2 3 3 17" xfId="18578"/>
    <cellStyle name="Total 7 2 3 3 17 2" xfId="34672"/>
    <cellStyle name="Total 7 2 3 3 17 3" xfId="56564"/>
    <cellStyle name="Total 7 2 3 3 18" xfId="2100"/>
    <cellStyle name="Total 7 2 3 3 18 2" xfId="37168"/>
    <cellStyle name="Total 7 2 3 3 18 3" xfId="40087"/>
    <cellStyle name="Total 7 2 3 3 19" xfId="33639"/>
    <cellStyle name="Total 7 2 3 3 2" xfId="3401"/>
    <cellStyle name="Total 7 2 3 3 2 2" xfId="14832"/>
    <cellStyle name="Total 7 2 3 3 2 2 2" xfId="30337"/>
    <cellStyle name="Total 7 2 3 3 2 2 3" xfId="52818"/>
    <cellStyle name="Total 7 2 3 3 2 3" xfId="16700"/>
    <cellStyle name="Total 7 2 3 3 2 3 2" xfId="33242"/>
    <cellStyle name="Total 7 2 3 3 2 3 3" xfId="54686"/>
    <cellStyle name="Total 7 2 3 3 2 4" xfId="11604"/>
    <cellStyle name="Total 7 2 3 3 2 4 2" xfId="22864"/>
    <cellStyle name="Total 7 2 3 3 2 4 3" xfId="49590"/>
    <cellStyle name="Total 7 2 3 3 2 5" xfId="20233"/>
    <cellStyle name="Total 7 2 3 3 2 6" xfId="41387"/>
    <cellStyle name="Total 7 2 3 3 2 7" xfId="59137"/>
    <cellStyle name="Total 7 2 3 3 20" xfId="39423"/>
    <cellStyle name="Total 7 2 3 3 21" xfId="58695"/>
    <cellStyle name="Total 7 2 3 3 3" xfId="3984"/>
    <cellStyle name="Total 7 2 3 3 3 2" xfId="15085"/>
    <cellStyle name="Total 7 2 3 3 3 2 2" xfId="36281"/>
    <cellStyle name="Total 7 2 3 3 3 2 3" xfId="53071"/>
    <cellStyle name="Total 7 2 3 3 3 3" xfId="16953"/>
    <cellStyle name="Total 7 2 3 3 3 3 2" xfId="36607"/>
    <cellStyle name="Total 7 2 3 3 3 3 3" xfId="54939"/>
    <cellStyle name="Total 7 2 3 3 3 4" xfId="18439"/>
    <cellStyle name="Total 7 2 3 3 3 4 2" xfId="24942"/>
    <cellStyle name="Total 7 2 3 3 3 4 3" xfId="56425"/>
    <cellStyle name="Total 7 2 3 3 3 5" xfId="25223"/>
    <cellStyle name="Total 7 2 3 3 3 6" xfId="41970"/>
    <cellStyle name="Total 7 2 3 3 3 7" xfId="59390"/>
    <cellStyle name="Total 7 2 3 3 4" xfId="4364"/>
    <cellStyle name="Total 7 2 3 3 4 2" xfId="15755"/>
    <cellStyle name="Total 7 2 3 3 4 2 2" xfId="32932"/>
    <cellStyle name="Total 7 2 3 3 4 2 3" xfId="53741"/>
    <cellStyle name="Total 7 2 3 3 4 3" xfId="17599"/>
    <cellStyle name="Total 7 2 3 3 4 3 2" xfId="33253"/>
    <cellStyle name="Total 7 2 3 3 4 3 3" xfId="55585"/>
    <cellStyle name="Total 7 2 3 3 4 4" xfId="18620"/>
    <cellStyle name="Total 7 2 3 3 4 4 2" xfId="37722"/>
    <cellStyle name="Total 7 2 3 3 4 4 3" xfId="56606"/>
    <cellStyle name="Total 7 2 3 3 4 5" xfId="27037"/>
    <cellStyle name="Total 7 2 3 3 4 6" xfId="42350"/>
    <cellStyle name="Total 7 2 3 3 4 7" xfId="60060"/>
    <cellStyle name="Total 7 2 3 3 5" xfId="5571"/>
    <cellStyle name="Total 7 2 3 3 5 2" xfId="16003"/>
    <cellStyle name="Total 7 2 3 3 5 2 2" xfId="36352"/>
    <cellStyle name="Total 7 2 3 3 5 2 3" xfId="53989"/>
    <cellStyle name="Total 7 2 3 3 5 3" xfId="17847"/>
    <cellStyle name="Total 7 2 3 3 5 3 2" xfId="26097"/>
    <cellStyle name="Total 7 2 3 3 5 3 3" xfId="55833"/>
    <cellStyle name="Total 7 2 3 3 5 4" xfId="13346"/>
    <cellStyle name="Total 7 2 3 3 5 4 2" xfId="24488"/>
    <cellStyle name="Total 7 2 3 3 5 4 3" xfId="51332"/>
    <cellStyle name="Total 7 2 3 3 5 5" xfId="37216"/>
    <cellStyle name="Total 7 2 3 3 5 6" xfId="43557"/>
    <cellStyle name="Total 7 2 3 3 5 7" xfId="60308"/>
    <cellStyle name="Total 7 2 3 3 6" xfId="4788"/>
    <cellStyle name="Total 7 2 3 3 6 2" xfId="26630"/>
    <cellStyle name="Total 7 2 3 3 6 3" xfId="42774"/>
    <cellStyle name="Total 7 2 3 3 7" xfId="7627"/>
    <cellStyle name="Total 7 2 3 3 7 2" xfId="31065"/>
    <cellStyle name="Total 7 2 3 3 7 3" xfId="45613"/>
    <cellStyle name="Total 7 2 3 3 8" xfId="8373"/>
    <cellStyle name="Total 7 2 3 3 8 2" xfId="37802"/>
    <cellStyle name="Total 7 2 3 3 8 3" xfId="46359"/>
    <cellStyle name="Total 7 2 3 3 9" xfId="8992"/>
    <cellStyle name="Total 7 2 3 3 9 2" xfId="37207"/>
    <cellStyle name="Total 7 2 3 3 9 3" xfId="46978"/>
    <cellStyle name="Total 7 2 3 4" xfId="1497"/>
    <cellStyle name="Total 7 2 3 4 10" xfId="10682"/>
    <cellStyle name="Total 7 2 3 4 10 2" xfId="37673"/>
    <cellStyle name="Total 7 2 3 4 10 3" xfId="48668"/>
    <cellStyle name="Total 7 2 3 4 11" xfId="11428"/>
    <cellStyle name="Total 7 2 3 4 11 2" xfId="38267"/>
    <cellStyle name="Total 7 2 3 4 11 3" xfId="49414"/>
    <cellStyle name="Total 7 2 3 4 12" xfId="11634"/>
    <cellStyle name="Total 7 2 3 4 12 2" xfId="24557"/>
    <cellStyle name="Total 7 2 3 4 12 3" xfId="49620"/>
    <cellStyle name="Total 7 2 3 4 13" xfId="12912"/>
    <cellStyle name="Total 7 2 3 4 13 2" xfId="23007"/>
    <cellStyle name="Total 7 2 3 4 13 3" xfId="50898"/>
    <cellStyle name="Total 7 2 3 4 14" xfId="13502"/>
    <cellStyle name="Total 7 2 3 4 14 2" xfId="24740"/>
    <cellStyle name="Total 7 2 3 4 14 3" xfId="51488"/>
    <cellStyle name="Total 7 2 3 4 15" xfId="14194"/>
    <cellStyle name="Total 7 2 3 4 15 2" xfId="32279"/>
    <cellStyle name="Total 7 2 3 4 15 3" xfId="52180"/>
    <cellStyle name="Total 7 2 3 4 16" xfId="19225"/>
    <cellStyle name="Total 7 2 3 4 16 2" xfId="26150"/>
    <cellStyle name="Total 7 2 3 4 16 3" xfId="57211"/>
    <cellStyle name="Total 7 2 3 4 17" xfId="2316"/>
    <cellStyle name="Total 7 2 3 4 17 2" xfId="28744"/>
    <cellStyle name="Total 7 2 3 4 17 3" xfId="40303"/>
    <cellStyle name="Total 7 2 3 4 18" xfId="32711"/>
    <cellStyle name="Total 7 2 3 4 19" xfId="39486"/>
    <cellStyle name="Total 7 2 3 4 2" xfId="4056"/>
    <cellStyle name="Total 7 2 3 4 2 2" xfId="22485"/>
    <cellStyle name="Total 7 2 3 4 2 3" xfId="42042"/>
    <cellStyle name="Total 7 2 3 4 20" xfId="58272"/>
    <cellStyle name="Total 7 2 3 4 3" xfId="4124"/>
    <cellStyle name="Total 7 2 3 4 3 2" xfId="31048"/>
    <cellStyle name="Total 7 2 3 4 3 3" xfId="42110"/>
    <cellStyle name="Total 7 2 3 4 4" xfId="5646"/>
    <cellStyle name="Total 7 2 3 4 4 2" xfId="19732"/>
    <cellStyle name="Total 7 2 3 4 4 3" xfId="43632"/>
    <cellStyle name="Total 7 2 3 4 5" xfId="4957"/>
    <cellStyle name="Total 7 2 3 4 5 2" xfId="20475"/>
    <cellStyle name="Total 7 2 3 4 5 3" xfId="42943"/>
    <cellStyle name="Total 7 2 3 4 6" xfId="7702"/>
    <cellStyle name="Total 7 2 3 4 6 2" xfId="29603"/>
    <cellStyle name="Total 7 2 3 4 6 3" xfId="45688"/>
    <cellStyle name="Total 7 2 3 4 7" xfId="8448"/>
    <cellStyle name="Total 7 2 3 4 7 2" xfId="37594"/>
    <cellStyle name="Total 7 2 3 4 7 3" xfId="46434"/>
    <cellStyle name="Total 7 2 3 4 8" xfId="9067"/>
    <cellStyle name="Total 7 2 3 4 8 2" xfId="25683"/>
    <cellStyle name="Total 7 2 3 4 8 3" xfId="47053"/>
    <cellStyle name="Total 7 2 3 4 9" xfId="9939"/>
    <cellStyle name="Total 7 2 3 4 9 2" xfId="27728"/>
    <cellStyle name="Total 7 2 3 4 9 3" xfId="47925"/>
    <cellStyle name="Total 7 2 3 5" xfId="2375"/>
    <cellStyle name="Total 7 2 3 5 2" xfId="14485"/>
    <cellStyle name="Total 7 2 3 5 2 2" xfId="36758"/>
    <cellStyle name="Total 7 2 3 5 2 3" xfId="52471"/>
    <cellStyle name="Total 7 2 3 5 3" xfId="16350"/>
    <cellStyle name="Total 7 2 3 5 3 2" xfId="36018"/>
    <cellStyle name="Total 7 2 3 5 3 3" xfId="54336"/>
    <cellStyle name="Total 7 2 3 5 4" xfId="18911"/>
    <cellStyle name="Total 7 2 3 5 4 2" xfId="32751"/>
    <cellStyle name="Total 7 2 3 5 4 3" xfId="56897"/>
    <cellStyle name="Total 7 2 3 5 5" xfId="27754"/>
    <cellStyle name="Total 7 2 3 5 6" xfId="40361"/>
    <cellStyle name="Total 7 2 3 5 7" xfId="58787"/>
    <cellStyle name="Total 7 2 3 6" xfId="4221"/>
    <cellStyle name="Total 7 2 3 6 2" xfId="12996"/>
    <cellStyle name="Total 7 2 3 6 2 2" xfId="29496"/>
    <cellStyle name="Total 7 2 3 6 2 3" xfId="50982"/>
    <cellStyle name="Total 7 2 3 6 3" xfId="14272"/>
    <cellStyle name="Total 7 2 3 6 3 2" xfId="21753"/>
    <cellStyle name="Total 7 2 3 6 3 3" xfId="52258"/>
    <cellStyle name="Total 7 2 3 6 4" xfId="18103"/>
    <cellStyle name="Total 7 2 3 6 4 2" xfId="26501"/>
    <cellStyle name="Total 7 2 3 6 4 3" xfId="56089"/>
    <cellStyle name="Total 7 2 3 6 5" xfId="27893"/>
    <cellStyle name="Total 7 2 3 6 6" xfId="42207"/>
    <cellStyle name="Total 7 2 3 6 7" xfId="58091"/>
    <cellStyle name="Total 7 2 3 7" xfId="3968"/>
    <cellStyle name="Total 7 2 3 7 2" xfId="15200"/>
    <cellStyle name="Total 7 2 3 7 2 2" xfId="36436"/>
    <cellStyle name="Total 7 2 3 7 2 3" xfId="53186"/>
    <cellStyle name="Total 7 2 3 7 3" xfId="17068"/>
    <cellStyle name="Total 7 2 3 7 3 2" xfId="20436"/>
    <cellStyle name="Total 7 2 3 7 3 3" xfId="55054"/>
    <cellStyle name="Total 7 2 3 7 4" xfId="12370"/>
    <cellStyle name="Total 7 2 3 7 4 2" xfId="34316"/>
    <cellStyle name="Total 7 2 3 7 4 3" xfId="50356"/>
    <cellStyle name="Total 7 2 3 7 5" xfId="23450"/>
    <cellStyle name="Total 7 2 3 7 6" xfId="41954"/>
    <cellStyle name="Total 7 2 3 7 7" xfId="59505"/>
    <cellStyle name="Total 7 2 3 8" xfId="2714"/>
    <cellStyle name="Total 7 2 3 8 2" xfId="15368"/>
    <cellStyle name="Total 7 2 3 8 2 2" xfId="28254"/>
    <cellStyle name="Total 7 2 3 8 2 3" xfId="53354"/>
    <cellStyle name="Total 7 2 3 8 3" xfId="17232"/>
    <cellStyle name="Total 7 2 3 8 3 2" xfId="23813"/>
    <cellStyle name="Total 7 2 3 8 3 3" xfId="55218"/>
    <cellStyle name="Total 7 2 3 8 4" xfId="18952"/>
    <cellStyle name="Total 7 2 3 8 4 2" xfId="30826"/>
    <cellStyle name="Total 7 2 3 8 4 3" xfId="56938"/>
    <cellStyle name="Total 7 2 3 8 5" xfId="38117"/>
    <cellStyle name="Total 7 2 3 8 6" xfId="40700"/>
    <cellStyle name="Total 7 2 3 8 7" xfId="59673"/>
    <cellStyle name="Total 7 2 3 9" xfId="4775"/>
    <cellStyle name="Total 7 2 3 9 2" xfId="21238"/>
    <cellStyle name="Total 7 2 3 9 3" xfId="42761"/>
    <cellStyle name="Total 7 2 30" xfId="19738"/>
    <cellStyle name="Total 7 2 31" xfId="38822"/>
    <cellStyle name="Total 7 2 32" xfId="57730"/>
    <cellStyle name="Total 7 2 4" xfId="902"/>
    <cellStyle name="Total 7 2 4 10" xfId="8472"/>
    <cellStyle name="Total 7 2 4 10 2" xfId="24731"/>
    <cellStyle name="Total 7 2 4 10 3" xfId="46458"/>
    <cellStyle name="Total 7 2 4 11" xfId="8252"/>
    <cellStyle name="Total 7 2 4 11 2" xfId="30646"/>
    <cellStyle name="Total 7 2 4 11 3" xfId="46238"/>
    <cellStyle name="Total 7 2 4 12" xfId="8360"/>
    <cellStyle name="Total 7 2 4 12 2" xfId="24571"/>
    <cellStyle name="Total 7 2 4 12 3" xfId="46346"/>
    <cellStyle name="Total 7 2 4 13" xfId="9399"/>
    <cellStyle name="Total 7 2 4 13 2" xfId="29541"/>
    <cellStyle name="Total 7 2 4 13 3" xfId="47385"/>
    <cellStyle name="Total 7 2 4 14" xfId="10756"/>
    <cellStyle name="Total 7 2 4 14 2" xfId="22588"/>
    <cellStyle name="Total 7 2 4 14 3" xfId="48742"/>
    <cellStyle name="Total 7 2 4 15" xfId="11091"/>
    <cellStyle name="Total 7 2 4 15 2" xfId="33418"/>
    <cellStyle name="Total 7 2 4 15 3" xfId="49077"/>
    <cellStyle name="Total 7 2 4 16" xfId="13307"/>
    <cellStyle name="Total 7 2 4 16 2" xfId="30107"/>
    <cellStyle name="Total 7 2 4 16 3" xfId="51293"/>
    <cellStyle name="Total 7 2 4 17" xfId="12549"/>
    <cellStyle name="Total 7 2 4 17 2" xfId="28109"/>
    <cellStyle name="Total 7 2 4 17 3" xfId="50535"/>
    <cellStyle name="Total 7 2 4 18" xfId="13320"/>
    <cellStyle name="Total 7 2 4 18 2" xfId="35340"/>
    <cellStyle name="Total 7 2 4 18 3" xfId="51306"/>
    <cellStyle name="Total 7 2 4 19" xfId="14415"/>
    <cellStyle name="Total 7 2 4 19 2" xfId="34342"/>
    <cellStyle name="Total 7 2 4 19 3" xfId="52401"/>
    <cellStyle name="Total 7 2 4 2" xfId="2900"/>
    <cellStyle name="Total 7 2 4 2 2" xfId="14293"/>
    <cellStyle name="Total 7 2 4 2 2 2" xfId="30486"/>
    <cellStyle name="Total 7 2 4 2 2 3" xfId="52279"/>
    <cellStyle name="Total 7 2 4 2 3" xfId="14305"/>
    <cellStyle name="Total 7 2 4 2 3 2" xfId="20948"/>
    <cellStyle name="Total 7 2 4 2 3 3" xfId="52291"/>
    <cellStyle name="Total 7 2 4 2 4" xfId="19109"/>
    <cellStyle name="Total 7 2 4 2 4 2" xfId="27002"/>
    <cellStyle name="Total 7 2 4 2 4 3" xfId="57095"/>
    <cellStyle name="Total 7 2 4 2 5" xfId="38544"/>
    <cellStyle name="Total 7 2 4 2 6" xfId="40886"/>
    <cellStyle name="Total 7 2 4 2 7" xfId="58361"/>
    <cellStyle name="Total 7 2 4 20" xfId="19625"/>
    <cellStyle name="Total 7 2 4 20 2" xfId="36595"/>
    <cellStyle name="Total 7 2 4 20 3" xfId="57611"/>
    <cellStyle name="Total 7 2 4 21" xfId="1767"/>
    <cellStyle name="Total 7 2 4 21 2" xfId="37953"/>
    <cellStyle name="Total 7 2 4 21 3" xfId="39754"/>
    <cellStyle name="Total 7 2 4 22" xfId="37331"/>
    <cellStyle name="Total 7 2 4 23" xfId="39000"/>
    <cellStyle name="Total 7 2 4 24" xfId="57886"/>
    <cellStyle name="Total 7 2 4 3" xfId="3507"/>
    <cellStyle name="Total 7 2 4 3 2" xfId="14563"/>
    <cellStyle name="Total 7 2 4 3 2 2" xfId="37821"/>
    <cellStyle name="Total 7 2 4 3 2 3" xfId="52549"/>
    <cellStyle name="Total 7 2 4 3 3" xfId="16429"/>
    <cellStyle name="Total 7 2 4 3 3 2" xfId="35691"/>
    <cellStyle name="Total 7 2 4 3 3 3" xfId="54415"/>
    <cellStyle name="Total 7 2 4 3 4" xfId="18182"/>
    <cellStyle name="Total 7 2 4 3 4 2" xfId="20788"/>
    <cellStyle name="Total 7 2 4 3 4 3" xfId="56168"/>
    <cellStyle name="Total 7 2 4 3 5" xfId="20394"/>
    <cellStyle name="Total 7 2 4 3 6" xfId="41493"/>
    <cellStyle name="Total 7 2 4 3 7" xfId="58866"/>
    <cellStyle name="Total 7 2 4 4" xfId="4426"/>
    <cellStyle name="Total 7 2 4 4 2" xfId="14858"/>
    <cellStyle name="Total 7 2 4 4 2 2" xfId="34393"/>
    <cellStyle name="Total 7 2 4 4 2 3" xfId="52844"/>
    <cellStyle name="Total 7 2 4 4 3" xfId="16726"/>
    <cellStyle name="Total 7 2 4 4 3 2" xfId="22637"/>
    <cellStyle name="Total 7 2 4 4 3 3" xfId="54712"/>
    <cellStyle name="Total 7 2 4 4 4" xfId="14081"/>
    <cellStyle name="Total 7 2 4 4 4 2" xfId="30201"/>
    <cellStyle name="Total 7 2 4 4 4 3" xfId="52067"/>
    <cellStyle name="Total 7 2 4 4 5" xfId="35041"/>
    <cellStyle name="Total 7 2 4 4 6" xfId="42412"/>
    <cellStyle name="Total 7 2 4 4 7" xfId="59163"/>
    <cellStyle name="Total 7 2 4 5" xfId="4873"/>
    <cellStyle name="Total 7 2 4 5 2" xfId="15636"/>
    <cellStyle name="Total 7 2 4 5 2 2" xfId="29125"/>
    <cellStyle name="Total 7 2 4 5 2 3" xfId="53622"/>
    <cellStyle name="Total 7 2 4 5 3" xfId="17483"/>
    <cellStyle name="Total 7 2 4 5 3 2" xfId="29667"/>
    <cellStyle name="Total 7 2 4 5 3 3" xfId="55469"/>
    <cellStyle name="Total 7 2 4 5 4" xfId="17891"/>
    <cellStyle name="Total 7 2 4 5 4 2" xfId="24873"/>
    <cellStyle name="Total 7 2 4 5 4 3" xfId="55877"/>
    <cellStyle name="Total 7 2 4 5 5" xfId="21064"/>
    <cellStyle name="Total 7 2 4 5 6" xfId="42859"/>
    <cellStyle name="Total 7 2 4 5 7" xfId="59941"/>
    <cellStyle name="Total 7 2 4 6" xfId="5073"/>
    <cellStyle name="Total 7 2 4 6 2" xfId="15776"/>
    <cellStyle name="Total 7 2 4 6 2 2" xfId="26021"/>
    <cellStyle name="Total 7 2 4 6 2 3" xfId="53762"/>
    <cellStyle name="Total 7 2 4 6 3" xfId="17620"/>
    <cellStyle name="Total 7 2 4 6 3 2" xfId="27532"/>
    <cellStyle name="Total 7 2 4 6 3 3" xfId="55606"/>
    <cellStyle name="Total 7 2 4 6 4" xfId="18857"/>
    <cellStyle name="Total 7 2 4 6 4 2" xfId="38360"/>
    <cellStyle name="Total 7 2 4 6 4 3" xfId="56843"/>
    <cellStyle name="Total 7 2 4 6 5" xfId="21705"/>
    <cellStyle name="Total 7 2 4 6 6" xfId="43059"/>
    <cellStyle name="Total 7 2 4 6 7" xfId="60081"/>
    <cellStyle name="Total 7 2 4 7" xfId="4527"/>
    <cellStyle name="Total 7 2 4 7 2" xfId="25355"/>
    <cellStyle name="Total 7 2 4 7 3" xfId="42513"/>
    <cellStyle name="Total 7 2 4 8" xfId="6648"/>
    <cellStyle name="Total 7 2 4 8 2" xfId="21531"/>
    <cellStyle name="Total 7 2 4 8 3" xfId="44634"/>
    <cellStyle name="Total 7 2 4 9" xfId="7087"/>
    <cellStyle name="Total 7 2 4 9 2" xfId="22836"/>
    <cellStyle name="Total 7 2 4 9 3" xfId="45073"/>
    <cellStyle name="Total 7 2 5" xfId="1142"/>
    <cellStyle name="Total 7 2 5 10" xfId="9579"/>
    <cellStyle name="Total 7 2 5 10 2" xfId="35655"/>
    <cellStyle name="Total 7 2 5 10 3" xfId="47565"/>
    <cellStyle name="Total 7 2 5 11" xfId="10323"/>
    <cellStyle name="Total 7 2 5 11 2" xfId="28586"/>
    <cellStyle name="Total 7 2 5 11 3" xfId="48309"/>
    <cellStyle name="Total 7 2 5 12" xfId="11068"/>
    <cellStyle name="Total 7 2 5 12 2" xfId="21656"/>
    <cellStyle name="Total 7 2 5 12 3" xfId="49054"/>
    <cellStyle name="Total 7 2 5 13" xfId="11221"/>
    <cellStyle name="Total 7 2 5 13 2" xfId="32511"/>
    <cellStyle name="Total 7 2 5 13 3" xfId="49207"/>
    <cellStyle name="Total 7 2 5 14" xfId="12553"/>
    <cellStyle name="Total 7 2 5 14 2" xfId="37933"/>
    <cellStyle name="Total 7 2 5 14 3" xfId="50539"/>
    <cellStyle name="Total 7 2 5 15" xfId="13087"/>
    <cellStyle name="Total 7 2 5 15 2" xfId="25420"/>
    <cellStyle name="Total 7 2 5 15 3" xfId="51073"/>
    <cellStyle name="Total 7 2 5 16" xfId="16146"/>
    <cellStyle name="Total 7 2 5 16 2" xfId="24858"/>
    <cellStyle name="Total 7 2 5 16 3" xfId="54132"/>
    <cellStyle name="Total 7 2 5 17" xfId="19233"/>
    <cellStyle name="Total 7 2 5 17 2" xfId="29861"/>
    <cellStyle name="Total 7 2 5 17 3" xfId="57219"/>
    <cellStyle name="Total 7 2 5 18" xfId="1983"/>
    <cellStyle name="Total 7 2 5 18 2" xfId="23279"/>
    <cellStyle name="Total 7 2 5 18 3" xfId="39970"/>
    <cellStyle name="Total 7 2 5 19" xfId="31247"/>
    <cellStyle name="Total 7 2 5 2" xfId="3133"/>
    <cellStyle name="Total 7 2 5 2 2" xfId="14744"/>
    <cellStyle name="Total 7 2 5 2 2 2" xfId="23933"/>
    <cellStyle name="Total 7 2 5 2 2 3" xfId="52730"/>
    <cellStyle name="Total 7 2 5 2 3" xfId="16612"/>
    <cellStyle name="Total 7 2 5 2 3 2" xfId="29088"/>
    <cellStyle name="Total 7 2 5 2 3 3" xfId="54598"/>
    <cellStyle name="Total 7 2 5 2 4" xfId="19053"/>
    <cellStyle name="Total 7 2 5 2 4 2" xfId="22520"/>
    <cellStyle name="Total 7 2 5 2 4 3" xfId="57039"/>
    <cellStyle name="Total 7 2 5 2 5" xfId="31216"/>
    <cellStyle name="Total 7 2 5 2 6" xfId="41119"/>
    <cellStyle name="Total 7 2 5 2 7" xfId="59049"/>
    <cellStyle name="Total 7 2 5 20" xfId="39200"/>
    <cellStyle name="Total 7 2 5 21" xfId="58578"/>
    <cellStyle name="Total 7 2 5 3" xfId="3729"/>
    <cellStyle name="Total 7 2 5 3 2" xfId="15010"/>
    <cellStyle name="Total 7 2 5 3 2 2" xfId="24173"/>
    <cellStyle name="Total 7 2 5 3 2 3" xfId="52996"/>
    <cellStyle name="Total 7 2 5 3 3" xfId="16878"/>
    <cellStyle name="Total 7 2 5 3 3 2" xfId="25093"/>
    <cellStyle name="Total 7 2 5 3 3 3" xfId="54864"/>
    <cellStyle name="Total 7 2 5 3 4" xfId="13571"/>
    <cellStyle name="Total 7 2 5 3 4 2" xfId="35953"/>
    <cellStyle name="Total 7 2 5 3 4 3" xfId="51557"/>
    <cellStyle name="Total 7 2 5 3 5" xfId="19771"/>
    <cellStyle name="Total 7 2 5 3 6" xfId="41715"/>
    <cellStyle name="Total 7 2 5 3 7" xfId="59315"/>
    <cellStyle name="Total 7 2 5 4" xfId="4486"/>
    <cellStyle name="Total 7 2 5 4 2" xfId="15680"/>
    <cellStyle name="Total 7 2 5 4 2 2" xfId="35747"/>
    <cellStyle name="Total 7 2 5 4 2 3" xfId="53666"/>
    <cellStyle name="Total 7 2 5 4 3" xfId="17524"/>
    <cellStyle name="Total 7 2 5 4 3 2" xfId="29303"/>
    <cellStyle name="Total 7 2 5 4 3 3" xfId="55510"/>
    <cellStyle name="Total 7 2 5 4 4" xfId="18494"/>
    <cellStyle name="Total 7 2 5 4 4 2" xfId="26351"/>
    <cellStyle name="Total 7 2 5 4 4 3" xfId="56480"/>
    <cellStyle name="Total 7 2 5 4 5" xfId="22738"/>
    <cellStyle name="Total 7 2 5 4 6" xfId="42472"/>
    <cellStyle name="Total 7 2 5 4 7" xfId="59985"/>
    <cellStyle name="Total 7 2 5 5" xfId="5297"/>
    <cellStyle name="Total 7 2 5 5 2" xfId="15928"/>
    <cellStyle name="Total 7 2 5 5 2 2" xfId="25215"/>
    <cellStyle name="Total 7 2 5 5 2 3" xfId="53914"/>
    <cellStyle name="Total 7 2 5 5 3" xfId="17772"/>
    <cellStyle name="Total 7 2 5 5 3 2" xfId="22550"/>
    <cellStyle name="Total 7 2 5 5 3 3" xfId="55758"/>
    <cellStyle name="Total 7 2 5 5 4" xfId="12993"/>
    <cellStyle name="Total 7 2 5 5 4 2" xfId="24676"/>
    <cellStyle name="Total 7 2 5 5 4 3" xfId="50979"/>
    <cellStyle name="Total 7 2 5 5 5" xfId="23157"/>
    <cellStyle name="Total 7 2 5 5 6" xfId="43283"/>
    <cellStyle name="Total 7 2 5 5 7" xfId="60233"/>
    <cellStyle name="Total 7 2 5 6" xfId="4558"/>
    <cellStyle name="Total 7 2 5 6 2" xfId="32812"/>
    <cellStyle name="Total 7 2 5 6 3" xfId="42544"/>
    <cellStyle name="Total 7 2 5 7" xfId="6763"/>
    <cellStyle name="Total 7 2 5 7 2" xfId="27287"/>
    <cellStyle name="Total 7 2 5 7 3" xfId="44749"/>
    <cellStyle name="Total 7 2 5 8" xfId="8088"/>
    <cellStyle name="Total 7 2 5 8 2" xfId="35601"/>
    <cellStyle name="Total 7 2 5 8 3" xfId="46074"/>
    <cellStyle name="Total 7 2 5 9" xfId="8712"/>
    <cellStyle name="Total 7 2 5 9 2" xfId="29699"/>
    <cellStyle name="Total 7 2 5 9 3" xfId="46698"/>
    <cellStyle name="Total 7 2 6" xfId="1075"/>
    <cellStyle name="Total 7 2 6 10" xfId="9758"/>
    <cellStyle name="Total 7 2 6 10 2" xfId="26299"/>
    <cellStyle name="Total 7 2 6 10 3" xfId="47744"/>
    <cellStyle name="Total 7 2 6 11" xfId="10502"/>
    <cellStyle name="Total 7 2 6 11 2" xfId="24299"/>
    <cellStyle name="Total 7 2 6 11 3" xfId="48488"/>
    <cellStyle name="Total 7 2 6 12" xfId="11266"/>
    <cellStyle name="Total 7 2 6 12 2" xfId="30082"/>
    <cellStyle name="Total 7 2 6 12 3" xfId="49252"/>
    <cellStyle name="Total 7 2 6 13" xfId="12117"/>
    <cellStyle name="Total 7 2 6 13 2" xfId="25808"/>
    <cellStyle name="Total 7 2 6 13 3" xfId="50103"/>
    <cellStyle name="Total 7 2 6 14" xfId="12675"/>
    <cellStyle name="Total 7 2 6 14 2" xfId="23360"/>
    <cellStyle name="Total 7 2 6 14 3" xfId="50661"/>
    <cellStyle name="Total 7 2 6 15" xfId="16499"/>
    <cellStyle name="Total 7 2 6 15 2" xfId="21377"/>
    <cellStyle name="Total 7 2 6 15 3" xfId="54485"/>
    <cellStyle name="Total 7 2 6 16" xfId="19069"/>
    <cellStyle name="Total 7 2 6 16 2" xfId="30996"/>
    <cellStyle name="Total 7 2 6 16 3" xfId="57055"/>
    <cellStyle name="Total 7 2 6 17" xfId="2199"/>
    <cellStyle name="Total 7 2 6 17 2" xfId="22521"/>
    <cellStyle name="Total 7 2 6 17 3" xfId="40186"/>
    <cellStyle name="Total 7 2 6 18" xfId="32901"/>
    <cellStyle name="Total 7 2 6 19" xfId="39144"/>
    <cellStyle name="Total 7 2 6 2" xfId="3670"/>
    <cellStyle name="Total 7 2 6 2 2" xfId="34036"/>
    <cellStyle name="Total 7 2 6 2 3" xfId="41656"/>
    <cellStyle name="Total 7 2 6 20" xfId="58936"/>
    <cellStyle name="Total 7 2 6 3" xfId="3585"/>
    <cellStyle name="Total 7 2 6 3 2" xfId="25539"/>
    <cellStyle name="Total 7 2 6 3 3" xfId="41571"/>
    <cellStyle name="Total 7 2 6 4" xfId="5240"/>
    <cellStyle name="Total 7 2 6 4 2" xfId="35335"/>
    <cellStyle name="Total 7 2 6 4 3" xfId="43226"/>
    <cellStyle name="Total 7 2 6 5" xfId="4104"/>
    <cellStyle name="Total 7 2 6 5 2" xfId="21066"/>
    <cellStyle name="Total 7 2 6 5 3" xfId="42090"/>
    <cellStyle name="Total 7 2 6 6" xfId="6347"/>
    <cellStyle name="Total 7 2 6 6 2" xfId="28283"/>
    <cellStyle name="Total 7 2 6 6 3" xfId="44333"/>
    <cellStyle name="Total 7 2 6 7" xfId="6729"/>
    <cellStyle name="Total 7 2 6 7 2" xfId="38426"/>
    <cellStyle name="Total 7 2 6 7 3" xfId="44715"/>
    <cellStyle name="Total 7 2 6 8" xfId="8645"/>
    <cellStyle name="Total 7 2 6 8 2" xfId="33000"/>
    <cellStyle name="Total 7 2 6 8 3" xfId="46631"/>
    <cellStyle name="Total 7 2 6 9" xfId="8630"/>
    <cellStyle name="Total 7 2 6 9 2" xfId="33394"/>
    <cellStyle name="Total 7 2 6 9 3" xfId="46616"/>
    <cellStyle name="Total 7 2 7" xfId="1249"/>
    <cellStyle name="Total 7 2 7 10" xfId="9789"/>
    <cellStyle name="Total 7 2 7 10 2" xfId="36395"/>
    <cellStyle name="Total 7 2 7 10 3" xfId="47775"/>
    <cellStyle name="Total 7 2 7 11" xfId="10532"/>
    <cellStyle name="Total 7 2 7 11 2" xfId="28991"/>
    <cellStyle name="Total 7 2 7 11 3" xfId="48518"/>
    <cellStyle name="Total 7 2 7 12" xfId="11440"/>
    <cellStyle name="Total 7 2 7 12 2" xfId="29369"/>
    <cellStyle name="Total 7 2 7 12 3" xfId="49426"/>
    <cellStyle name="Total 7 2 7 13" xfId="11325"/>
    <cellStyle name="Total 7 2 7 13 2" xfId="25066"/>
    <cellStyle name="Total 7 2 7 13 3" xfId="49311"/>
    <cellStyle name="Total 7 2 7 14" xfId="13394"/>
    <cellStyle name="Total 7 2 7 14 2" xfId="33853"/>
    <cellStyle name="Total 7 2 7 14 3" xfId="51380"/>
    <cellStyle name="Total 7 2 7 15" xfId="3235"/>
    <cellStyle name="Total 7 2 7 15 2" xfId="28888"/>
    <cellStyle name="Total 7 2 7 15 3" xfId="41221"/>
    <cellStyle name="Total 7 2 7 16" xfId="26297"/>
    <cellStyle name="Total 7 2 7 17" xfId="39287"/>
    <cellStyle name="Total 7 2 7 18" xfId="57789"/>
    <cellStyle name="Total 7 2 7 2" xfId="3828"/>
    <cellStyle name="Total 7 2 7 2 2" xfId="31329"/>
    <cellStyle name="Total 7 2 7 2 3" xfId="41814"/>
    <cellStyle name="Total 7 2 7 3" xfId="2501"/>
    <cellStyle name="Total 7 2 7 3 2" xfId="29384"/>
    <cellStyle name="Total 7 2 7 3 3" xfId="40487"/>
    <cellStyle name="Total 7 2 7 4" xfId="5400"/>
    <cellStyle name="Total 7 2 7 4 2" xfId="33288"/>
    <cellStyle name="Total 7 2 7 4 3" xfId="43386"/>
    <cellStyle name="Total 7 2 7 5" xfId="5816"/>
    <cellStyle name="Total 7 2 7 5 2" xfId="30506"/>
    <cellStyle name="Total 7 2 7 5 3" xfId="43802"/>
    <cellStyle name="Total 7 2 7 6" xfId="6309"/>
    <cellStyle name="Total 7 2 7 6 2" xfId="35612"/>
    <cellStyle name="Total 7 2 7 6 3" xfId="44295"/>
    <cellStyle name="Total 7 2 7 7" xfId="7284"/>
    <cellStyle name="Total 7 2 7 7 2" xfId="29933"/>
    <cellStyle name="Total 7 2 7 7 3" xfId="45270"/>
    <cellStyle name="Total 7 2 7 8" xfId="8819"/>
    <cellStyle name="Total 7 2 7 8 2" xfId="25829"/>
    <cellStyle name="Total 7 2 7 8 3" xfId="46805"/>
    <cellStyle name="Total 7 2 7 9" xfId="6659"/>
    <cellStyle name="Total 7 2 7 9 2" xfId="34846"/>
    <cellStyle name="Total 7 2 7 9 3" xfId="44645"/>
    <cellStyle name="Total 7 2 8" xfId="1309"/>
    <cellStyle name="Total 7 2 8 10" xfId="9729"/>
    <cellStyle name="Total 7 2 8 10 2" xfId="36228"/>
    <cellStyle name="Total 7 2 8 10 3" xfId="47715"/>
    <cellStyle name="Total 7 2 8 11" xfId="10473"/>
    <cellStyle name="Total 7 2 8 11 2" xfId="26464"/>
    <cellStyle name="Total 7 2 8 11 3" xfId="48459"/>
    <cellStyle name="Total 7 2 8 12" xfId="10953"/>
    <cellStyle name="Total 7 2 8 12 2" xfId="25929"/>
    <cellStyle name="Total 7 2 8 12 3" xfId="48939"/>
    <cellStyle name="Total 7 2 8 13" xfId="12088"/>
    <cellStyle name="Total 7 2 8 13 2" xfId="33934"/>
    <cellStyle name="Total 7 2 8 13 3" xfId="50074"/>
    <cellStyle name="Total 7 2 8 14" xfId="11508"/>
    <cellStyle name="Total 7 2 8 14 2" xfId="33269"/>
    <cellStyle name="Total 7 2 8 14 3" xfId="49494"/>
    <cellStyle name="Total 7 2 8 15" xfId="3295"/>
    <cellStyle name="Total 7 2 8 15 2" xfId="27583"/>
    <cellStyle name="Total 7 2 8 15 3" xfId="41281"/>
    <cellStyle name="Total 7 2 8 16" xfId="34296"/>
    <cellStyle name="Total 7 2 8 17" xfId="39336"/>
    <cellStyle name="Total 7 2 8 2" xfId="3883"/>
    <cellStyle name="Total 7 2 8 2 2" xfId="21927"/>
    <cellStyle name="Total 7 2 8 2 3" xfId="41869"/>
    <cellStyle name="Total 7 2 8 3" xfId="4373"/>
    <cellStyle name="Total 7 2 8 3 2" xfId="31321"/>
    <cellStyle name="Total 7 2 8 3 3" xfId="42359"/>
    <cellStyle name="Total 7 2 8 4" xfId="5460"/>
    <cellStyle name="Total 7 2 8 4 2" xfId="38344"/>
    <cellStyle name="Total 7 2 8 4 3" xfId="43446"/>
    <cellStyle name="Total 7 2 8 5" xfId="4978"/>
    <cellStyle name="Total 7 2 8 5 2" xfId="34729"/>
    <cellStyle name="Total 7 2 8 5 3" xfId="42964"/>
    <cellStyle name="Total 7 2 8 6" xfId="6814"/>
    <cellStyle name="Total 7 2 8 6 2" xfId="31583"/>
    <cellStyle name="Total 7 2 8 6 3" xfId="44800"/>
    <cellStyle name="Total 7 2 8 7" xfId="7353"/>
    <cellStyle name="Total 7 2 8 7 2" xfId="28456"/>
    <cellStyle name="Total 7 2 8 7 3" xfId="45339"/>
    <cellStyle name="Total 7 2 8 8" xfId="8879"/>
    <cellStyle name="Total 7 2 8 8 2" xfId="30563"/>
    <cellStyle name="Total 7 2 8 8 3" xfId="46865"/>
    <cellStyle name="Total 7 2 8 9" xfId="6728"/>
    <cellStyle name="Total 7 2 8 9 2" xfId="38560"/>
    <cellStyle name="Total 7 2 8 9 3" xfId="44714"/>
    <cellStyle name="Total 7 2 9" xfId="1367"/>
    <cellStyle name="Total 7 2 9 10" xfId="9561"/>
    <cellStyle name="Total 7 2 9 10 2" xfId="35139"/>
    <cellStyle name="Total 7 2 9 10 3" xfId="47547"/>
    <cellStyle name="Total 7 2 9 11" xfId="10305"/>
    <cellStyle name="Total 7 2 9 11 2" xfId="29518"/>
    <cellStyle name="Total 7 2 9 11 3" xfId="48291"/>
    <cellStyle name="Total 7 2 9 12" xfId="12049"/>
    <cellStyle name="Total 7 2 9 12 2" xfId="30792"/>
    <cellStyle name="Total 7 2 9 12 3" xfId="50035"/>
    <cellStyle name="Total 7 2 9 13" xfId="11439"/>
    <cellStyle name="Total 7 2 9 13 2" xfId="33061"/>
    <cellStyle name="Total 7 2 9 13 3" xfId="49425"/>
    <cellStyle name="Total 7 2 9 14" xfId="10828"/>
    <cellStyle name="Total 7 2 9 14 2" xfId="23220"/>
    <cellStyle name="Total 7 2 9 14 3" xfId="48814"/>
    <cellStyle name="Total 7 2 9 15" xfId="3346"/>
    <cellStyle name="Total 7 2 9 15 2" xfId="21838"/>
    <cellStyle name="Total 7 2 9 15 3" xfId="41332"/>
    <cellStyle name="Total 7 2 9 16" xfId="19926"/>
    <cellStyle name="Total 7 2 9 17" xfId="39383"/>
    <cellStyle name="Total 7 2 9 2" xfId="3937"/>
    <cellStyle name="Total 7 2 9 2 2" xfId="26131"/>
    <cellStyle name="Total 7 2 9 2 3" xfId="41923"/>
    <cellStyle name="Total 7 2 9 3" xfId="2616"/>
    <cellStyle name="Total 7 2 9 3 2" xfId="30895"/>
    <cellStyle name="Total 7 2 9 3 3" xfId="40602"/>
    <cellStyle name="Total 7 2 9 4" xfId="5518"/>
    <cellStyle name="Total 7 2 9 4 2" xfId="38658"/>
    <cellStyle name="Total 7 2 9 4 3" xfId="43504"/>
    <cellStyle name="Total 7 2 9 5" xfId="2609"/>
    <cellStyle name="Total 7 2 9 5 2" xfId="33018"/>
    <cellStyle name="Total 7 2 9 5 3" xfId="40595"/>
    <cellStyle name="Total 7 2 9 6" xfId="6241"/>
    <cellStyle name="Total 7 2 9 6 2" xfId="31588"/>
    <cellStyle name="Total 7 2 9 6 3" xfId="44227"/>
    <cellStyle name="Total 7 2 9 7" xfId="7268"/>
    <cellStyle name="Total 7 2 9 7 2" xfId="21878"/>
    <cellStyle name="Total 7 2 9 7 3" xfId="45254"/>
    <cellStyle name="Total 7 2 9 8" xfId="8937"/>
    <cellStyle name="Total 7 2 9 8 2" xfId="27378"/>
    <cellStyle name="Total 7 2 9 8 3" xfId="46923"/>
    <cellStyle name="Total 7 2 9 9" xfId="8320"/>
    <cellStyle name="Total 7 2 9 9 2" xfId="20296"/>
    <cellStyle name="Total 7 2 9 9 3" xfId="46306"/>
    <cellStyle name="Total 7 3" xfId="621"/>
    <cellStyle name="Total 7 3 10" xfId="7386"/>
    <cellStyle name="Total 7 3 10 2" xfId="35679"/>
    <cellStyle name="Total 7 3 10 3" xfId="45372"/>
    <cellStyle name="Total 7 3 11" xfId="7875"/>
    <cellStyle name="Total 7 3 11 2" xfId="25095"/>
    <cellStyle name="Total 7 3 11 3" xfId="45861"/>
    <cellStyle name="Total 7 3 12" xfId="8331"/>
    <cellStyle name="Total 7 3 12 2" xfId="24529"/>
    <cellStyle name="Total 7 3 12 3" xfId="46317"/>
    <cellStyle name="Total 7 3 13" xfId="9358"/>
    <cellStyle name="Total 7 3 13 2" xfId="38126"/>
    <cellStyle name="Total 7 3 13 3" xfId="47344"/>
    <cellStyle name="Total 7 3 14" xfId="10102"/>
    <cellStyle name="Total 7 3 14 2" xfId="32997"/>
    <cellStyle name="Total 7 3 14 3" xfId="48088"/>
    <cellStyle name="Total 7 3 15" xfId="11865"/>
    <cellStyle name="Total 7 3 15 2" xfId="30749"/>
    <cellStyle name="Total 7 3 15 3" xfId="49851"/>
    <cellStyle name="Total 7 3 16" xfId="11779"/>
    <cellStyle name="Total 7 3 16 2" xfId="32070"/>
    <cellStyle name="Total 7 3 16 3" xfId="49765"/>
    <cellStyle name="Total 7 3 17" xfId="10859"/>
    <cellStyle name="Total 7 3 17 2" xfId="24997"/>
    <cellStyle name="Total 7 3 17 3" xfId="48845"/>
    <cellStyle name="Total 7 3 18" xfId="12726"/>
    <cellStyle name="Total 7 3 18 2" xfId="25487"/>
    <cellStyle name="Total 7 3 18 3" xfId="50712"/>
    <cellStyle name="Total 7 3 19" xfId="13580"/>
    <cellStyle name="Total 7 3 19 2" xfId="22320"/>
    <cellStyle name="Total 7 3 19 3" xfId="51566"/>
    <cellStyle name="Total 7 3 2" xfId="1079"/>
    <cellStyle name="Total 7 3 2 10" xfId="7907"/>
    <cellStyle name="Total 7 3 2 10 2" xfId="22867"/>
    <cellStyle name="Total 7 3 2 10 3" xfId="45893"/>
    <cellStyle name="Total 7 3 2 11" xfId="9250"/>
    <cellStyle name="Total 7 3 2 11 2" xfId="22773"/>
    <cellStyle name="Total 7 3 2 11 3" xfId="47236"/>
    <cellStyle name="Total 7 3 2 12" xfId="9995"/>
    <cellStyle name="Total 7 3 2 12 2" xfId="22290"/>
    <cellStyle name="Total 7 3 2 12 3" xfId="47981"/>
    <cellStyle name="Total 7 3 2 13" xfId="11539"/>
    <cellStyle name="Total 7 3 2 13 2" xfId="22538"/>
    <cellStyle name="Total 7 3 2 13 3" xfId="49525"/>
    <cellStyle name="Total 7 3 2 14" xfId="9496"/>
    <cellStyle name="Total 7 3 2 14 2" xfId="30211"/>
    <cellStyle name="Total 7 3 2 14 3" xfId="47482"/>
    <cellStyle name="Total 7 3 2 15" xfId="13660"/>
    <cellStyle name="Total 7 3 2 15 2" xfId="29615"/>
    <cellStyle name="Total 7 3 2 15 3" xfId="51646"/>
    <cellStyle name="Total 7 3 2 16" xfId="12718"/>
    <cellStyle name="Total 7 3 2 16 2" xfId="23991"/>
    <cellStyle name="Total 7 3 2 16 3" xfId="50704"/>
    <cellStyle name="Total 7 3 2 17" xfId="18743"/>
    <cellStyle name="Total 7 3 2 17 2" xfId="25120"/>
    <cellStyle name="Total 7 3 2 17 3" xfId="56729"/>
    <cellStyle name="Total 7 3 2 18" xfId="1725"/>
    <cellStyle name="Total 7 3 2 18 2" xfId="20413"/>
    <cellStyle name="Total 7 3 2 18 3" xfId="39712"/>
    <cellStyle name="Total 7 3 2 19" xfId="20017"/>
    <cellStyle name="Total 7 3 2 2" xfId="3070"/>
    <cellStyle name="Total 7 3 2 2 2" xfId="14525"/>
    <cellStyle name="Total 7 3 2 2 2 2" xfId="38198"/>
    <cellStyle name="Total 7 3 2 2 2 3" xfId="52511"/>
    <cellStyle name="Total 7 3 2 2 3" xfId="16391"/>
    <cellStyle name="Total 7 3 2 2 3 2" xfId="34865"/>
    <cellStyle name="Total 7 3 2 2 3 3" xfId="54377"/>
    <cellStyle name="Total 7 3 2 2 4" xfId="18776"/>
    <cellStyle name="Total 7 3 2 2 4 2" xfId="29987"/>
    <cellStyle name="Total 7 3 2 2 4 3" xfId="56762"/>
    <cellStyle name="Total 7 3 2 2 5" xfId="34313"/>
    <cellStyle name="Total 7 3 2 2 6" xfId="41056"/>
    <cellStyle name="Total 7 3 2 2 7" xfId="58828"/>
    <cellStyle name="Total 7 3 2 20" xfId="39147"/>
    <cellStyle name="Total 7 3 2 21" xfId="58319"/>
    <cellStyle name="Total 7 3 2 3" xfId="3674"/>
    <cellStyle name="Total 7 3 2 3 2" xfId="14372"/>
    <cellStyle name="Total 7 3 2 3 2 2" xfId="29506"/>
    <cellStyle name="Total 7 3 2 3 2 3" xfId="52358"/>
    <cellStyle name="Total 7 3 2 3 3" xfId="13656"/>
    <cellStyle name="Total 7 3 2 3 3 2" xfId="29732"/>
    <cellStyle name="Total 7 3 2 3 3 3" xfId="51642"/>
    <cellStyle name="Total 7 3 2 3 4" xfId="18397"/>
    <cellStyle name="Total 7 3 2 3 4 2" xfId="35722"/>
    <cellStyle name="Total 7 3 2 3 4 3" xfId="56383"/>
    <cellStyle name="Total 7 3 2 3 5" xfId="36019"/>
    <cellStyle name="Total 7 3 2 3 6" xfId="41660"/>
    <cellStyle name="Total 7 3 2 3 7" xfId="58102"/>
    <cellStyle name="Total 7 3 2 4" xfId="4590"/>
    <cellStyle name="Total 7 3 2 4 2" xfId="15176"/>
    <cellStyle name="Total 7 3 2 4 2 2" xfId="26410"/>
    <cellStyle name="Total 7 3 2 4 2 3" xfId="53162"/>
    <cellStyle name="Total 7 3 2 4 3" xfId="17044"/>
    <cellStyle name="Total 7 3 2 4 3 2" xfId="27290"/>
    <cellStyle name="Total 7 3 2 4 3 3" xfId="55030"/>
    <cellStyle name="Total 7 3 2 4 4" xfId="18647"/>
    <cellStyle name="Total 7 3 2 4 4 2" xfId="33579"/>
    <cellStyle name="Total 7 3 2 4 4 3" xfId="56633"/>
    <cellStyle name="Total 7 3 2 4 5" xfId="27242"/>
    <cellStyle name="Total 7 3 2 4 6" xfId="42576"/>
    <cellStyle name="Total 7 3 2 4 7" xfId="59481"/>
    <cellStyle name="Total 7 3 2 5" xfId="5244"/>
    <cellStyle name="Total 7 3 2 5 2" xfId="15420"/>
    <cellStyle name="Total 7 3 2 5 2 2" xfId="25535"/>
    <cellStyle name="Total 7 3 2 5 2 3" xfId="53406"/>
    <cellStyle name="Total 7 3 2 5 3" xfId="17283"/>
    <cellStyle name="Total 7 3 2 5 3 2" xfId="26865"/>
    <cellStyle name="Total 7 3 2 5 3 3" xfId="55269"/>
    <cellStyle name="Total 7 3 2 5 4" xfId="19003"/>
    <cellStyle name="Total 7 3 2 5 4 2" xfId="35121"/>
    <cellStyle name="Total 7 3 2 5 4 3" xfId="56989"/>
    <cellStyle name="Total 7 3 2 5 5" xfId="36913"/>
    <cellStyle name="Total 7 3 2 5 6" xfId="43230"/>
    <cellStyle name="Total 7 3 2 5 7" xfId="59725"/>
    <cellStyle name="Total 7 3 2 6" xfId="5883"/>
    <cellStyle name="Total 7 3 2 6 2" xfId="24820"/>
    <cellStyle name="Total 7 3 2 6 3" xfId="43869"/>
    <cellStyle name="Total 7 3 2 7" xfId="6913"/>
    <cellStyle name="Total 7 3 2 7 2" xfId="20598"/>
    <cellStyle name="Total 7 3 2 7 3" xfId="44899"/>
    <cellStyle name="Total 7 3 2 8" xfId="7335"/>
    <cellStyle name="Total 7 3 2 8 2" xfId="29170"/>
    <cellStyle name="Total 7 3 2 8 3" xfId="45321"/>
    <cellStyle name="Total 7 3 2 9" xfId="8649"/>
    <cellStyle name="Total 7 3 2 9 2" xfId="36500"/>
    <cellStyle name="Total 7 3 2 9 3" xfId="46635"/>
    <cellStyle name="Total 7 3 20" xfId="1636"/>
    <cellStyle name="Total 7 3 20 2" xfId="33078"/>
    <cellStyle name="Total 7 3 20 3" xfId="39623"/>
    <cellStyle name="Total 7 3 21" xfId="22916"/>
    <cellStyle name="Total 7 3 22" xfId="38780"/>
    <cellStyle name="Total 7 3 23" xfId="57844"/>
    <cellStyle name="Total 7 3 3" xfId="1941"/>
    <cellStyle name="Total 7 3 3 10" xfId="39928"/>
    <cellStyle name="Total 7 3 3 11" xfId="58536"/>
    <cellStyle name="Total 7 3 3 2" xfId="14705"/>
    <cellStyle name="Total 7 3 3 2 2" xfId="16573"/>
    <cellStyle name="Total 7 3 3 2 2 2" xfId="35740"/>
    <cellStyle name="Total 7 3 3 2 2 3" xfId="54559"/>
    <cellStyle name="Total 7 3 3 2 3" xfId="18096"/>
    <cellStyle name="Total 7 3 3 2 3 2" xfId="22643"/>
    <cellStyle name="Total 7 3 3 2 3 3" xfId="56082"/>
    <cellStyle name="Total 7 3 3 2 4" xfId="37500"/>
    <cellStyle name="Total 7 3 3 2 5" xfId="52691"/>
    <cellStyle name="Total 7 3 3 2 6" xfId="59010"/>
    <cellStyle name="Total 7 3 3 3" xfId="14972"/>
    <cellStyle name="Total 7 3 3 3 2" xfId="16840"/>
    <cellStyle name="Total 7 3 3 3 2 2" xfId="22731"/>
    <cellStyle name="Total 7 3 3 3 2 3" xfId="54826"/>
    <cellStyle name="Total 7 3 3 3 3" xfId="11633"/>
    <cellStyle name="Total 7 3 3 3 3 2" xfId="29684"/>
    <cellStyle name="Total 7 3 3 3 3 3" xfId="49619"/>
    <cellStyle name="Total 7 3 3 3 4" xfId="34547"/>
    <cellStyle name="Total 7 3 3 3 5" xfId="52958"/>
    <cellStyle name="Total 7 3 3 3 6" xfId="59277"/>
    <cellStyle name="Total 7 3 3 4" xfId="15106"/>
    <cellStyle name="Total 7 3 3 4 2" xfId="16974"/>
    <cellStyle name="Total 7 3 3 4 2 2" xfId="28489"/>
    <cellStyle name="Total 7 3 3 4 2 3" xfId="54960"/>
    <cellStyle name="Total 7 3 3 4 3" xfId="18625"/>
    <cellStyle name="Total 7 3 3 4 3 2" xfId="30885"/>
    <cellStyle name="Total 7 3 3 4 3 3" xfId="56611"/>
    <cellStyle name="Total 7 3 3 4 4" xfId="36448"/>
    <cellStyle name="Total 7 3 3 4 5" xfId="53092"/>
    <cellStyle name="Total 7 3 3 4 6" xfId="59411"/>
    <cellStyle name="Total 7 3 3 5" xfId="15890"/>
    <cellStyle name="Total 7 3 3 5 2" xfId="17734"/>
    <cellStyle name="Total 7 3 3 5 2 2" xfId="32078"/>
    <cellStyle name="Total 7 3 3 5 2 3" xfId="55720"/>
    <cellStyle name="Total 7 3 3 5 3" xfId="17242"/>
    <cellStyle name="Total 7 3 3 5 3 2" xfId="36457"/>
    <cellStyle name="Total 7 3 3 5 3 3" xfId="55228"/>
    <cellStyle name="Total 7 3 3 5 4" xfId="27207"/>
    <cellStyle name="Total 7 3 3 5 5" xfId="53876"/>
    <cellStyle name="Total 7 3 3 5 6" xfId="60195"/>
    <cellStyle name="Total 7 3 3 6" xfId="13486"/>
    <cellStyle name="Total 7 3 3 6 2" xfId="30281"/>
    <cellStyle name="Total 7 3 3 6 3" xfId="51472"/>
    <cellStyle name="Total 7 3 3 7" xfId="16105"/>
    <cellStyle name="Total 7 3 3 7 2" xfId="20416"/>
    <cellStyle name="Total 7 3 3 7 3" xfId="54091"/>
    <cellStyle name="Total 7 3 3 8" xfId="18459"/>
    <cellStyle name="Total 7 3 3 8 2" xfId="25627"/>
    <cellStyle name="Total 7 3 3 8 3" xfId="56445"/>
    <cellStyle name="Total 7 3 3 9" xfId="26841"/>
    <cellStyle name="Total 7 3 4" xfId="2157"/>
    <cellStyle name="Total 7 3 4 2" xfId="13061"/>
    <cellStyle name="Total 7 3 4 2 2" xfId="31162"/>
    <cellStyle name="Total 7 3 4 2 3" xfId="51047"/>
    <cellStyle name="Total 7 3 4 3" xfId="13817"/>
    <cellStyle name="Total 7 3 4 3 2" xfId="30638"/>
    <cellStyle name="Total 7 3 4 3 3" xfId="51803"/>
    <cellStyle name="Total 7 3 4 4" xfId="18454"/>
    <cellStyle name="Total 7 3 4 4 2" xfId="38612"/>
    <cellStyle name="Total 7 3 4 4 3" xfId="56440"/>
    <cellStyle name="Total 7 3 4 5" xfId="24217"/>
    <cellStyle name="Total 7 3 4 6" xfId="40144"/>
    <cellStyle name="Total 7 3 4 7" xfId="58230"/>
    <cellStyle name="Total 7 3 5" xfId="2459"/>
    <cellStyle name="Total 7 3 5 2" xfId="14446"/>
    <cellStyle name="Total 7 3 5 2 2" xfId="33165"/>
    <cellStyle name="Total 7 3 5 2 3" xfId="52432"/>
    <cellStyle name="Total 7 3 5 3" xfId="16310"/>
    <cellStyle name="Total 7 3 5 3 2" xfId="27604"/>
    <cellStyle name="Total 7 3 5 3 3" xfId="54296"/>
    <cellStyle name="Total 7 3 5 4" xfId="19154"/>
    <cellStyle name="Total 7 3 5 4 2" xfId="37490"/>
    <cellStyle name="Total 7 3 5 4 3" xfId="57140"/>
    <cellStyle name="Total 7 3 5 5" xfId="32475"/>
    <cellStyle name="Total 7 3 5 6" xfId="40445"/>
    <cellStyle name="Total 7 3 5 7" xfId="58747"/>
    <cellStyle name="Total 7 3 6" xfId="2771"/>
    <cellStyle name="Total 7 3 6 2" xfId="13038"/>
    <cellStyle name="Total 7 3 6 2 2" xfId="26874"/>
    <cellStyle name="Total 7 3 6 2 3" xfId="51024"/>
    <cellStyle name="Total 7 3 6 3" xfId="14348"/>
    <cellStyle name="Total 7 3 6 3 2" xfId="25857"/>
    <cellStyle name="Total 7 3 6 3 3" xfId="52334"/>
    <cellStyle name="Total 7 3 6 4" xfId="13074"/>
    <cellStyle name="Total 7 3 6 4 2" xfId="22155"/>
    <cellStyle name="Total 7 3 6 4 3" xfId="51060"/>
    <cellStyle name="Total 7 3 6 5" xfId="19928"/>
    <cellStyle name="Total 7 3 6 6" xfId="40757"/>
    <cellStyle name="Total 7 3 6 7" xfId="58045"/>
    <cellStyle name="Total 7 3 7" xfId="3569"/>
    <cellStyle name="Total 7 3 7 2" xfId="15596"/>
    <cellStyle name="Total 7 3 7 2 2" xfId="34634"/>
    <cellStyle name="Total 7 3 7 2 3" xfId="53582"/>
    <cellStyle name="Total 7 3 7 3" xfId="17446"/>
    <cellStyle name="Total 7 3 7 3 2" xfId="34996"/>
    <cellStyle name="Total 7 3 7 3 3" xfId="55432"/>
    <cellStyle name="Total 7 3 7 4" xfId="19116"/>
    <cellStyle name="Total 7 3 7 4 2" xfId="24677"/>
    <cellStyle name="Total 7 3 7 4 3" xfId="57102"/>
    <cellStyle name="Total 7 3 7 5" xfId="34733"/>
    <cellStyle name="Total 7 3 7 6" xfId="41555"/>
    <cellStyle name="Total 7 3 7 7" xfId="59901"/>
    <cellStyle name="Total 7 3 8" xfId="5013"/>
    <cellStyle name="Total 7 3 8 2" xfId="15504"/>
    <cellStyle name="Total 7 3 8 2 2" xfId="22128"/>
    <cellStyle name="Total 7 3 8 2 3" xfId="53490"/>
    <cellStyle name="Total 7 3 8 3" xfId="17361"/>
    <cellStyle name="Total 7 3 8 3 2" xfId="37730"/>
    <cellStyle name="Total 7 3 8 3 3" xfId="55347"/>
    <cellStyle name="Total 7 3 8 4" xfId="13137"/>
    <cellStyle name="Total 7 3 8 4 2" xfId="27238"/>
    <cellStyle name="Total 7 3 8 4 3" xfId="51123"/>
    <cellStyle name="Total 7 3 8 5" xfId="28628"/>
    <cellStyle name="Total 7 3 8 6" xfId="42999"/>
    <cellStyle name="Total 7 3 8 7" xfId="59809"/>
    <cellStyle name="Total 7 3 9" xfId="7075"/>
    <cellStyle name="Total 7 3 9 2" xfId="22811"/>
    <cellStyle name="Total 7 3 9 3" xfId="45061"/>
    <cellStyle name="Total 7 4" xfId="12233"/>
    <cellStyle name="Total 7 4 2" xfId="36895"/>
    <cellStyle name="Total 7 4 3" xfId="50219"/>
    <cellStyle name="Total 8" xfId="583"/>
    <cellStyle name="Total 8 2" xfId="665"/>
    <cellStyle name="Total 8 2 10" xfId="1380"/>
    <cellStyle name="Total 8 2 10 10" xfId="9303"/>
    <cellStyle name="Total 8 2 10 10 2" xfId="34784"/>
    <cellStyle name="Total 8 2 10 10 3" xfId="47289"/>
    <cellStyle name="Total 8 2 10 11" xfId="10048"/>
    <cellStyle name="Total 8 2 10 11 2" xfId="29095"/>
    <cellStyle name="Total 8 2 10 11 3" xfId="48034"/>
    <cellStyle name="Total 8 2 10 12" xfId="11260"/>
    <cellStyle name="Total 8 2 10 12 2" xfId="30748"/>
    <cellStyle name="Total 8 2 10 12 3" xfId="49246"/>
    <cellStyle name="Total 8 2 10 13" xfId="11105"/>
    <cellStyle name="Total 8 2 10 13 2" xfId="21164"/>
    <cellStyle name="Total 8 2 10 13 3" xfId="49091"/>
    <cellStyle name="Total 8 2 10 14" xfId="13670"/>
    <cellStyle name="Total 8 2 10 14 2" xfId="22974"/>
    <cellStyle name="Total 8 2 10 14 3" xfId="51656"/>
    <cellStyle name="Total 8 2 10 15" xfId="3359"/>
    <cellStyle name="Total 8 2 10 15 2" xfId="32858"/>
    <cellStyle name="Total 8 2 10 15 3" xfId="41345"/>
    <cellStyle name="Total 8 2 10 16" xfId="20651"/>
    <cellStyle name="Total 8 2 10 17" xfId="39391"/>
    <cellStyle name="Total 8 2 10 2" xfId="3947"/>
    <cellStyle name="Total 8 2 10 2 2" xfId="29196"/>
    <cellStyle name="Total 8 2 10 2 3" xfId="41933"/>
    <cellStyle name="Total 8 2 10 3" xfId="4472"/>
    <cellStyle name="Total 8 2 10 3 2" xfId="24419"/>
    <cellStyle name="Total 8 2 10 3 3" xfId="42458"/>
    <cellStyle name="Total 8 2 10 4" xfId="5531"/>
    <cellStyle name="Total 8 2 10 4 2" xfId="25301"/>
    <cellStyle name="Total 8 2 10 4 3" xfId="43517"/>
    <cellStyle name="Total 8 2 10 5" xfId="6088"/>
    <cellStyle name="Total 8 2 10 5 2" xfId="36835"/>
    <cellStyle name="Total 8 2 10 5 3" xfId="44074"/>
    <cellStyle name="Total 8 2 10 6" xfId="7585"/>
    <cellStyle name="Total 8 2 10 6 2" xfId="29216"/>
    <cellStyle name="Total 8 2 10 6 3" xfId="45571"/>
    <cellStyle name="Total 8 2 10 7" xfId="6685"/>
    <cellStyle name="Total 8 2 10 7 2" xfId="31546"/>
    <cellStyle name="Total 8 2 10 7 3" xfId="44671"/>
    <cellStyle name="Total 8 2 10 8" xfId="8950"/>
    <cellStyle name="Total 8 2 10 8 2" xfId="30203"/>
    <cellStyle name="Total 8 2 10 8 3" xfId="46936"/>
    <cellStyle name="Total 8 2 10 9" xfId="6246"/>
    <cellStyle name="Total 8 2 10 9 2" xfId="25965"/>
    <cellStyle name="Total 8 2 10 9 3" xfId="44232"/>
    <cellStyle name="Total 8 2 11" xfId="2425"/>
    <cellStyle name="Total 8 2 11 2" xfId="37067"/>
    <cellStyle name="Total 8 2 11 3" xfId="40411"/>
    <cellStyle name="Total 8 2 12" xfId="2351"/>
    <cellStyle name="Total 8 2 12 2" xfId="26739"/>
    <cellStyle name="Total 8 2 12 3" xfId="40337"/>
    <cellStyle name="Total 8 2 13" xfId="4493"/>
    <cellStyle name="Total 8 2 13 2" xfId="29442"/>
    <cellStyle name="Total 8 2 13 3" xfId="42479"/>
    <cellStyle name="Total 8 2 14" xfId="4760"/>
    <cellStyle name="Total 8 2 14 2" xfId="25646"/>
    <cellStyle name="Total 8 2 14 3" xfId="42746"/>
    <cellStyle name="Total 8 2 15" xfId="5772"/>
    <cellStyle name="Total 8 2 15 2" xfId="30327"/>
    <cellStyle name="Total 8 2 15 3" xfId="43758"/>
    <cellStyle name="Total 8 2 16" xfId="6520"/>
    <cellStyle name="Total 8 2 16 2" xfId="27421"/>
    <cellStyle name="Total 8 2 16 3" xfId="44506"/>
    <cellStyle name="Total 8 2 17" xfId="6430"/>
    <cellStyle name="Total 8 2 17 2" xfId="30521"/>
    <cellStyle name="Total 8 2 17 3" xfId="44416"/>
    <cellStyle name="Total 8 2 18" xfId="6767"/>
    <cellStyle name="Total 8 2 18 2" xfId="36504"/>
    <cellStyle name="Total 8 2 18 3" xfId="44753"/>
    <cellStyle name="Total 8 2 19" xfId="7879"/>
    <cellStyle name="Total 8 2 19 2" xfId="24703"/>
    <cellStyle name="Total 8 2 19 3" xfId="45865"/>
    <cellStyle name="Total 8 2 2" xfId="720"/>
    <cellStyle name="Total 8 2 2 10" xfId="5813"/>
    <cellStyle name="Total 8 2 2 10 2" xfId="29002"/>
    <cellStyle name="Total 8 2 2 10 3" xfId="43799"/>
    <cellStyle name="Total 8 2 2 11" xfId="7553"/>
    <cellStyle name="Total 8 2 2 11 2" xfId="30623"/>
    <cellStyle name="Total 8 2 2 11 3" xfId="45539"/>
    <cellStyle name="Total 8 2 2 12" xfId="7397"/>
    <cellStyle name="Total 8 2 2 12 2" xfId="29483"/>
    <cellStyle name="Total 8 2 2 12 3" xfId="45383"/>
    <cellStyle name="Total 8 2 2 13" xfId="8008"/>
    <cellStyle name="Total 8 2 2 13 2" xfId="36629"/>
    <cellStyle name="Total 8 2 2 13 3" xfId="45994"/>
    <cellStyle name="Total 8 2 2 14" xfId="7171"/>
    <cellStyle name="Total 8 2 2 14 2" xfId="38371"/>
    <cellStyle name="Total 8 2 2 14 3" xfId="45157"/>
    <cellStyle name="Total 8 2 2 15" xfId="9340"/>
    <cellStyle name="Total 8 2 2 15 2" xfId="36466"/>
    <cellStyle name="Total 8 2 2 15 3" xfId="47326"/>
    <cellStyle name="Total 8 2 2 16" xfId="10084"/>
    <cellStyle name="Total 8 2 2 16 2" xfId="35727"/>
    <cellStyle name="Total 8 2 2 16 3" xfId="48070"/>
    <cellStyle name="Total 8 2 2 17" xfId="12024"/>
    <cellStyle name="Total 8 2 2 17 2" xfId="36782"/>
    <cellStyle name="Total 8 2 2 17 3" xfId="50010"/>
    <cellStyle name="Total 8 2 2 18" xfId="12004"/>
    <cellStyle name="Total 8 2 2 18 2" xfId="34361"/>
    <cellStyle name="Total 8 2 2 18 3" xfId="49990"/>
    <cellStyle name="Total 8 2 2 19" xfId="13334"/>
    <cellStyle name="Total 8 2 2 19 2" xfId="20954"/>
    <cellStyle name="Total 8 2 2 19 3" xfId="51320"/>
    <cellStyle name="Total 8 2 2 2" xfId="1187"/>
    <cellStyle name="Total 8 2 2 2 10" xfId="8757"/>
    <cellStyle name="Total 8 2 2 2 10 2" xfId="31839"/>
    <cellStyle name="Total 8 2 2 2 10 3" xfId="46743"/>
    <cellStyle name="Total 8 2 2 2 11" xfId="9474"/>
    <cellStyle name="Total 8 2 2 2 11 2" xfId="21756"/>
    <cellStyle name="Total 8 2 2 2 11 3" xfId="47460"/>
    <cellStyle name="Total 8 2 2 2 12" xfId="10218"/>
    <cellStyle name="Total 8 2 2 2 12 2" xfId="26369"/>
    <cellStyle name="Total 8 2 2 2 12 3" xfId="48204"/>
    <cellStyle name="Total 8 2 2 2 13" xfId="10963"/>
    <cellStyle name="Total 8 2 2 2 13 2" xfId="20923"/>
    <cellStyle name="Total 8 2 2 2 13 3" xfId="48949"/>
    <cellStyle name="Total 8 2 2 2 14" xfId="6533"/>
    <cellStyle name="Total 8 2 2 2 14 2" xfId="37694"/>
    <cellStyle name="Total 8 2 2 2 14 3" xfId="44519"/>
    <cellStyle name="Total 8 2 2 2 15" xfId="12450"/>
    <cellStyle name="Total 8 2 2 2 15 2" xfId="24643"/>
    <cellStyle name="Total 8 2 2 2 15 3" xfId="50436"/>
    <cellStyle name="Total 8 2 2 2 16" xfId="11654"/>
    <cellStyle name="Total 8 2 2 2 16 2" xfId="32533"/>
    <cellStyle name="Total 8 2 2 2 16 3" xfId="49640"/>
    <cellStyle name="Total 8 2 2 2 17" xfId="12776"/>
    <cellStyle name="Total 8 2 2 2 17 2" xfId="38092"/>
    <cellStyle name="Total 8 2 2 2 17 3" xfId="50762"/>
    <cellStyle name="Total 8 2 2 2 18" xfId="19287"/>
    <cellStyle name="Total 8 2 2 2 18 2" xfId="29951"/>
    <cellStyle name="Total 8 2 2 2 18 3" xfId="57273"/>
    <cellStyle name="Total 8 2 2 2 19" xfId="19470"/>
    <cellStyle name="Total 8 2 2 2 19 2" xfId="29577"/>
    <cellStyle name="Total 8 2 2 2 19 3" xfId="57456"/>
    <cellStyle name="Total 8 2 2 2 2" xfId="3177"/>
    <cellStyle name="Total 8 2 2 2 2 2" xfId="14606"/>
    <cellStyle name="Total 8 2 2 2 2 2 2" xfId="20445"/>
    <cellStyle name="Total 8 2 2 2 2 2 3" xfId="52592"/>
    <cellStyle name="Total 8 2 2 2 2 3" xfId="16472"/>
    <cellStyle name="Total 8 2 2 2 2 3 2" xfId="24825"/>
    <cellStyle name="Total 8 2 2 2 2 3 3" xfId="54458"/>
    <cellStyle name="Total 8 2 2 2 2 4" xfId="18961"/>
    <cellStyle name="Total 8 2 2 2 2 4 2" xfId="24064"/>
    <cellStyle name="Total 8 2 2 2 2 4 3" xfId="56947"/>
    <cellStyle name="Total 8 2 2 2 2 5" xfId="33268"/>
    <cellStyle name="Total 8 2 2 2 2 6" xfId="41163"/>
    <cellStyle name="Total 8 2 2 2 2 7" xfId="58909"/>
    <cellStyle name="Total 8 2 2 2 20" xfId="19664"/>
    <cellStyle name="Total 8 2 2 2 20 2" xfId="28153"/>
    <cellStyle name="Total 8 2 2 2 20 3" xfId="57650"/>
    <cellStyle name="Total 8 2 2 2 21" xfId="1823"/>
    <cellStyle name="Total 8 2 2 2 21 2" xfId="32191"/>
    <cellStyle name="Total 8 2 2 2 21 3" xfId="39810"/>
    <cellStyle name="Total 8 2 2 2 22" xfId="29592"/>
    <cellStyle name="Total 8 2 2 2 23" xfId="39237"/>
    <cellStyle name="Total 8 2 2 2 24" xfId="58417"/>
    <cellStyle name="Total 8 2 2 2 3" xfId="3770"/>
    <cellStyle name="Total 8 2 2 2 3 2" xfId="14897"/>
    <cellStyle name="Total 8 2 2 2 3 2 2" xfId="21953"/>
    <cellStyle name="Total 8 2 2 2 3 2 3" xfId="52883"/>
    <cellStyle name="Total 8 2 2 2 3 3" xfId="16765"/>
    <cellStyle name="Total 8 2 2 2 3 3 2" xfId="35964"/>
    <cellStyle name="Total 8 2 2 2 3 3 3" xfId="54751"/>
    <cellStyle name="Total 8 2 2 2 3 4" xfId="16225"/>
    <cellStyle name="Total 8 2 2 2 3 4 2" xfId="28160"/>
    <cellStyle name="Total 8 2 2 2 3 4 3" xfId="54211"/>
    <cellStyle name="Total 8 2 2 2 3 5" xfId="30420"/>
    <cellStyle name="Total 8 2 2 2 3 6" xfId="41756"/>
    <cellStyle name="Total 8 2 2 2 3 7" xfId="59202"/>
    <cellStyle name="Total 8 2 2 2 4" xfId="4194"/>
    <cellStyle name="Total 8 2 2 2 4 2" xfId="15459"/>
    <cellStyle name="Total 8 2 2 2 4 2 2" xfId="26155"/>
    <cellStyle name="Total 8 2 2 2 4 2 3" xfId="53445"/>
    <cellStyle name="Total 8 2 2 2 4 3" xfId="17321"/>
    <cellStyle name="Total 8 2 2 2 4 3 2" xfId="29074"/>
    <cellStyle name="Total 8 2 2 2 4 3 3" xfId="55307"/>
    <cellStyle name="Total 8 2 2 2 4 4" xfId="19061"/>
    <cellStyle name="Total 8 2 2 2 4 4 2" xfId="30983"/>
    <cellStyle name="Total 8 2 2 2 4 4 3" xfId="57047"/>
    <cellStyle name="Total 8 2 2 2 4 5" xfId="37629"/>
    <cellStyle name="Total 8 2 2 2 4 6" xfId="42180"/>
    <cellStyle name="Total 8 2 2 2 4 7" xfId="59764"/>
    <cellStyle name="Total 8 2 2 2 5" xfId="4680"/>
    <cellStyle name="Total 8 2 2 2 5 2" xfId="15815"/>
    <cellStyle name="Total 8 2 2 2 5 2 2" xfId="20386"/>
    <cellStyle name="Total 8 2 2 2 5 2 3" xfId="53801"/>
    <cellStyle name="Total 8 2 2 2 5 3" xfId="17659"/>
    <cellStyle name="Total 8 2 2 2 5 3 2" xfId="35992"/>
    <cellStyle name="Total 8 2 2 2 5 3 3" xfId="55645"/>
    <cellStyle name="Total 8 2 2 2 5 4" xfId="18125"/>
    <cellStyle name="Total 8 2 2 2 5 4 2" xfId="26618"/>
    <cellStyle name="Total 8 2 2 2 5 4 3" xfId="56111"/>
    <cellStyle name="Total 8 2 2 2 5 5" xfId="29520"/>
    <cellStyle name="Total 8 2 2 2 5 6" xfId="42666"/>
    <cellStyle name="Total 8 2 2 2 5 7" xfId="60120"/>
    <cellStyle name="Total 8 2 2 2 6" xfId="5339"/>
    <cellStyle name="Total 8 2 2 2 6 2" xfId="26389"/>
    <cellStyle name="Total 8 2 2 2 6 3" xfId="43325"/>
    <cellStyle name="Total 8 2 2 2 7" xfId="6078"/>
    <cellStyle name="Total 8 2 2 2 7 2" xfId="26149"/>
    <cellStyle name="Total 8 2 2 2 7 3" xfId="44064"/>
    <cellStyle name="Total 8 2 2 2 8" xfId="6695"/>
    <cellStyle name="Total 8 2 2 2 8 2" xfId="31734"/>
    <cellStyle name="Total 8 2 2 2 8 3" xfId="44681"/>
    <cellStyle name="Total 8 2 2 2 9" xfId="7983"/>
    <cellStyle name="Total 8 2 2 2 9 2" xfId="23183"/>
    <cellStyle name="Total 8 2 2 2 9 3" xfId="45969"/>
    <cellStyle name="Total 8 2 2 20" xfId="13476"/>
    <cellStyle name="Total 8 2 2 20 2" xfId="20133"/>
    <cellStyle name="Total 8 2 2 20 3" xfId="51462"/>
    <cellStyle name="Total 8 2 2 21" xfId="18858"/>
    <cellStyle name="Total 8 2 2 21 2" xfId="32135"/>
    <cellStyle name="Total 8 2 2 21 3" xfId="56844"/>
    <cellStyle name="Total 8 2 2 22" xfId="19561"/>
    <cellStyle name="Total 8 2 2 22 2" xfId="25218"/>
    <cellStyle name="Total 8 2 2 22 3" xfId="57547"/>
    <cellStyle name="Total 8 2 2 23" xfId="19447"/>
    <cellStyle name="Total 8 2 2 23 2" xfId="37247"/>
    <cellStyle name="Total 8 2 2 23 3" xfId="57433"/>
    <cellStyle name="Total 8 2 2 24" xfId="1590"/>
    <cellStyle name="Total 8 2 2 24 2" xfId="21044"/>
    <cellStyle name="Total 8 2 2 24 3" xfId="27471"/>
    <cellStyle name="Total 8 2 2 24 4" xfId="39577"/>
    <cellStyle name="Total 8 2 2 25" xfId="36087"/>
    <cellStyle name="Total 8 2 2 26" xfId="38878"/>
    <cellStyle name="Total 8 2 2 27" xfId="57942"/>
    <cellStyle name="Total 8 2 2 3" xfId="1238"/>
    <cellStyle name="Total 8 2 2 3 10" xfId="7477"/>
    <cellStyle name="Total 8 2 2 3 10 2" xfId="19729"/>
    <cellStyle name="Total 8 2 2 3 10 3" xfId="45463"/>
    <cellStyle name="Total 8 2 2 3 11" xfId="8263"/>
    <cellStyle name="Total 8 2 2 3 11 2" xfId="26177"/>
    <cellStyle name="Total 8 2 2 3 11 3" xfId="46249"/>
    <cellStyle name="Total 8 2 2 3 12" xfId="9656"/>
    <cellStyle name="Total 8 2 2 3 12 2" xfId="22535"/>
    <cellStyle name="Total 8 2 2 3 12 3" xfId="47642"/>
    <cellStyle name="Total 8 2 2 3 13" xfId="11097"/>
    <cellStyle name="Total 8 2 2 3 13 2" xfId="37237"/>
    <cellStyle name="Total 8 2 2 3 13 3" xfId="49083"/>
    <cellStyle name="Total 8 2 2 3 14" xfId="11454"/>
    <cellStyle name="Total 8 2 2 3 14 2" xfId="36070"/>
    <cellStyle name="Total 8 2 2 3 14 3" xfId="49440"/>
    <cellStyle name="Total 8 2 2 3 15" xfId="13545"/>
    <cellStyle name="Total 8 2 2 3 15 2" xfId="36585"/>
    <cellStyle name="Total 8 2 2 3 15 3" xfId="51531"/>
    <cellStyle name="Total 8 2 2 3 16" xfId="16202"/>
    <cellStyle name="Total 8 2 2 3 16 2" xfId="24939"/>
    <cellStyle name="Total 8 2 2 3 16 3" xfId="54188"/>
    <cellStyle name="Total 8 2 2 3 17" xfId="18186"/>
    <cellStyle name="Total 8 2 2 3 17 2" xfId="20065"/>
    <cellStyle name="Total 8 2 2 3 17 3" xfId="56172"/>
    <cellStyle name="Total 8 2 2 3 18" xfId="2039"/>
    <cellStyle name="Total 8 2 2 3 18 2" xfId="28336"/>
    <cellStyle name="Total 8 2 2 3 18 3" xfId="40026"/>
    <cellStyle name="Total 8 2 2 3 19" xfId="32337"/>
    <cellStyle name="Total 8 2 2 3 2" xfId="3224"/>
    <cellStyle name="Total 8 2 2 3 2 2" xfId="14786"/>
    <cellStyle name="Total 8 2 2 3 2 2 2" xfId="38564"/>
    <cellStyle name="Total 8 2 2 3 2 2 3" xfId="52772"/>
    <cellStyle name="Total 8 2 2 3 2 3" xfId="16654"/>
    <cellStyle name="Total 8 2 2 3 2 3 2" xfId="28810"/>
    <cellStyle name="Total 8 2 2 3 2 3 3" xfId="54640"/>
    <cellStyle name="Total 8 2 2 3 2 4" xfId="13282"/>
    <cellStyle name="Total 8 2 2 3 2 4 2" xfId="33244"/>
    <cellStyle name="Total 8 2 2 3 2 4 3" xfId="51268"/>
    <cellStyle name="Total 8 2 2 3 2 5" xfId="26334"/>
    <cellStyle name="Total 8 2 2 3 2 6" xfId="41210"/>
    <cellStyle name="Total 8 2 2 3 2 7" xfId="59091"/>
    <cellStyle name="Total 8 2 2 3 20" xfId="39278"/>
    <cellStyle name="Total 8 2 2 3 21" xfId="58634"/>
    <cellStyle name="Total 8 2 2 3 3" xfId="3817"/>
    <cellStyle name="Total 8 2 2 3 3 2" xfId="15049"/>
    <cellStyle name="Total 8 2 2 3 3 2 2" xfId="25680"/>
    <cellStyle name="Total 8 2 2 3 3 2 3" xfId="53035"/>
    <cellStyle name="Total 8 2 2 3 3 3" xfId="16917"/>
    <cellStyle name="Total 8 2 2 3 3 3 2" xfId="35952"/>
    <cellStyle name="Total 8 2 2 3 3 3 3" xfId="54903"/>
    <cellStyle name="Total 8 2 2 3 3 4" xfId="18449"/>
    <cellStyle name="Total 8 2 2 3 3 4 2" xfId="30168"/>
    <cellStyle name="Total 8 2 2 3 3 4 3" xfId="56435"/>
    <cellStyle name="Total 8 2 2 3 3 5" xfId="37013"/>
    <cellStyle name="Total 8 2 2 3 3 6" xfId="41803"/>
    <cellStyle name="Total 8 2 2 3 3 7" xfId="59354"/>
    <cellStyle name="Total 8 2 2 3 4" xfId="4133"/>
    <cellStyle name="Total 8 2 2 3 4 2" xfId="15719"/>
    <cellStyle name="Total 8 2 2 3 4 2 2" xfId="21890"/>
    <cellStyle name="Total 8 2 2 3 4 2 3" xfId="53705"/>
    <cellStyle name="Total 8 2 2 3 4 3" xfId="17563"/>
    <cellStyle name="Total 8 2 2 3 4 3 2" xfId="32908"/>
    <cellStyle name="Total 8 2 2 3 4 3 3" xfId="55549"/>
    <cellStyle name="Total 8 2 2 3 4 4" xfId="18873"/>
    <cellStyle name="Total 8 2 2 3 4 4 2" xfId="22368"/>
    <cellStyle name="Total 8 2 2 3 4 4 3" xfId="56859"/>
    <cellStyle name="Total 8 2 2 3 4 5" xfId="26924"/>
    <cellStyle name="Total 8 2 2 3 4 6" xfId="42119"/>
    <cellStyle name="Total 8 2 2 3 4 7" xfId="60024"/>
    <cellStyle name="Total 8 2 2 3 5" xfId="5389"/>
    <cellStyle name="Total 8 2 2 3 5 2" xfId="15967"/>
    <cellStyle name="Total 8 2 2 3 5 2 2" xfId="33774"/>
    <cellStyle name="Total 8 2 2 3 5 2 3" xfId="53953"/>
    <cellStyle name="Total 8 2 2 3 5 3" xfId="17811"/>
    <cellStyle name="Total 8 2 2 3 5 3 2" xfId="36980"/>
    <cellStyle name="Total 8 2 2 3 5 3 3" xfId="55797"/>
    <cellStyle name="Total 8 2 2 3 5 4" xfId="16056"/>
    <cellStyle name="Total 8 2 2 3 5 4 2" xfId="22518"/>
    <cellStyle name="Total 8 2 2 3 5 4 3" xfId="54042"/>
    <cellStyle name="Total 8 2 2 3 5 5" xfId="31782"/>
    <cellStyle name="Total 8 2 2 3 5 6" xfId="43375"/>
    <cellStyle name="Total 8 2 2 3 5 7" xfId="60272"/>
    <cellStyle name="Total 8 2 2 3 6" xfId="4269"/>
    <cellStyle name="Total 8 2 2 3 6 2" xfId="26891"/>
    <cellStyle name="Total 8 2 2 3 6 3" xfId="42255"/>
    <cellStyle name="Total 8 2 2 3 7" xfId="6316"/>
    <cellStyle name="Total 8 2 2 3 7 2" xfId="34268"/>
    <cellStyle name="Total 8 2 2 3 7 3" xfId="44302"/>
    <cellStyle name="Total 8 2 2 3 8" xfId="6249"/>
    <cellStyle name="Total 8 2 2 3 8 2" xfId="24863"/>
    <cellStyle name="Total 8 2 2 3 8 3" xfId="44235"/>
    <cellStyle name="Total 8 2 2 3 9" xfId="8808"/>
    <cellStyle name="Total 8 2 2 3 9 2" xfId="30878"/>
    <cellStyle name="Total 8 2 2 3 9 3" xfId="46794"/>
    <cellStyle name="Total 8 2 2 4" xfId="1351"/>
    <cellStyle name="Total 8 2 2 4 10" xfId="9784"/>
    <cellStyle name="Total 8 2 2 4 10 2" xfId="27162"/>
    <cellStyle name="Total 8 2 2 4 10 3" xfId="47770"/>
    <cellStyle name="Total 8 2 2 4 11" xfId="10527"/>
    <cellStyle name="Total 8 2 2 4 11 2" xfId="30490"/>
    <cellStyle name="Total 8 2 2 4 11 3" xfId="48513"/>
    <cellStyle name="Total 8 2 2 4 12" xfId="11563"/>
    <cellStyle name="Total 8 2 2 4 12 2" xfId="20771"/>
    <cellStyle name="Total 8 2 2 4 12 3" xfId="49549"/>
    <cellStyle name="Total 8 2 2 4 13" xfId="12143"/>
    <cellStyle name="Total 8 2 2 4 13 2" xfId="20535"/>
    <cellStyle name="Total 8 2 2 4 13 3" xfId="50129"/>
    <cellStyle name="Total 8 2 2 4 14" xfId="12438"/>
    <cellStyle name="Total 8 2 2 4 14 2" xfId="32961"/>
    <cellStyle name="Total 8 2 2 4 14 3" xfId="50424"/>
    <cellStyle name="Total 8 2 2 4 15" xfId="14020"/>
    <cellStyle name="Total 8 2 2 4 15 2" xfId="20579"/>
    <cellStyle name="Total 8 2 2 4 15 3" xfId="52006"/>
    <cellStyle name="Total 8 2 2 4 16" xfId="18886"/>
    <cellStyle name="Total 8 2 2 4 16 2" xfId="27285"/>
    <cellStyle name="Total 8 2 2 4 16 3" xfId="56872"/>
    <cellStyle name="Total 8 2 2 4 17" xfId="2255"/>
    <cellStyle name="Total 8 2 2 4 17 2" xfId="26231"/>
    <cellStyle name="Total 8 2 2 4 17 3" xfId="40242"/>
    <cellStyle name="Total 8 2 2 4 18" xfId="19795"/>
    <cellStyle name="Total 8 2 2 4 19" xfId="39369"/>
    <cellStyle name="Total 8 2 2 4 2" xfId="3921"/>
    <cellStyle name="Total 8 2 2 4 2 2" xfId="25819"/>
    <cellStyle name="Total 8 2 2 4 2 3" xfId="41907"/>
    <cellStyle name="Total 8 2 2 4 20" xfId="58193"/>
    <cellStyle name="Total 8 2 2 4 3" xfId="4497"/>
    <cellStyle name="Total 8 2 2 4 3 2" xfId="20741"/>
    <cellStyle name="Total 8 2 2 4 3 3" xfId="42483"/>
    <cellStyle name="Total 8 2 2 4 4" xfId="5502"/>
    <cellStyle name="Total 8 2 2 4 4 2" xfId="34867"/>
    <cellStyle name="Total 8 2 2 4 4 3" xfId="43488"/>
    <cellStyle name="Total 8 2 2 4 5" xfId="4500"/>
    <cellStyle name="Total 8 2 2 4 5 2" xfId="24796"/>
    <cellStyle name="Total 8 2 2 4 5 3" xfId="42486"/>
    <cellStyle name="Total 8 2 2 4 6" xfId="6251"/>
    <cellStyle name="Total 8 2 2 4 6 2" xfId="24523"/>
    <cellStyle name="Total 8 2 2 4 6 3" xfId="44237"/>
    <cellStyle name="Total 8 2 2 4 7" xfId="7430"/>
    <cellStyle name="Total 8 2 2 4 7 2" xfId="38314"/>
    <cellStyle name="Total 8 2 2 4 7 3" xfId="45416"/>
    <cellStyle name="Total 8 2 2 4 8" xfId="8921"/>
    <cellStyle name="Total 8 2 2 4 8 2" xfId="26701"/>
    <cellStyle name="Total 8 2 2 4 8 3" xfId="46907"/>
    <cellStyle name="Total 8 2 2 4 9" xfId="8120"/>
    <cellStyle name="Total 8 2 2 4 9 2" xfId="31716"/>
    <cellStyle name="Total 8 2 2 4 9 3" xfId="46106"/>
    <cellStyle name="Total 8 2 2 5" xfId="1461"/>
    <cellStyle name="Total 8 2 2 5 10" xfId="10646"/>
    <cellStyle name="Total 8 2 2 5 10 2" xfId="24452"/>
    <cellStyle name="Total 8 2 2 5 10 3" xfId="48632"/>
    <cellStyle name="Total 8 2 2 5 11" xfId="11392"/>
    <cellStyle name="Total 8 2 2 5 11 2" xfId="37691"/>
    <cellStyle name="Total 8 2 2 5 11 3" xfId="49378"/>
    <cellStyle name="Total 8 2 2 5 12" xfId="11597"/>
    <cellStyle name="Total 8 2 2 5 12 2" xfId="32086"/>
    <cellStyle name="Total 8 2 2 5 12 3" xfId="49583"/>
    <cellStyle name="Total 8 2 2 5 13" xfId="12876"/>
    <cellStyle name="Total 8 2 2 5 13 2" xfId="25802"/>
    <cellStyle name="Total 8 2 2 5 13 3" xfId="50862"/>
    <cellStyle name="Total 8 2 2 5 14" xfId="13349"/>
    <cellStyle name="Total 8 2 2 5 14 2" xfId="27987"/>
    <cellStyle name="Total 8 2 2 5 14 3" xfId="51335"/>
    <cellStyle name="Total 8 2 2 5 15" xfId="3440"/>
    <cellStyle name="Total 8 2 2 5 15 2" xfId="27952"/>
    <cellStyle name="Total 8 2 2 5 15 3" xfId="41426"/>
    <cellStyle name="Total 8 2 2 5 16" xfId="26754"/>
    <cellStyle name="Total 8 2 2 5 17" xfId="39457"/>
    <cellStyle name="Total 8 2 2 5 2" xfId="4022"/>
    <cellStyle name="Total 8 2 2 5 2 2" xfId="35133"/>
    <cellStyle name="Total 8 2 2 5 2 3" xfId="42008"/>
    <cellStyle name="Total 8 2 2 5 3" xfId="2677"/>
    <cellStyle name="Total 8 2 2 5 3 2" xfId="31940"/>
    <cellStyle name="Total 8 2 2 5 3 3" xfId="40663"/>
    <cellStyle name="Total 8 2 2 5 4" xfId="5610"/>
    <cellStyle name="Total 8 2 2 5 4 2" xfId="35991"/>
    <cellStyle name="Total 8 2 2 5 4 3" xfId="43596"/>
    <cellStyle name="Total 8 2 2 5 5" xfId="5793"/>
    <cellStyle name="Total 8 2 2 5 5 2" xfId="23854"/>
    <cellStyle name="Total 8 2 2 5 5 3" xfId="43779"/>
    <cellStyle name="Total 8 2 2 5 6" xfId="7666"/>
    <cellStyle name="Total 8 2 2 5 6 2" xfId="31661"/>
    <cellStyle name="Total 8 2 2 5 6 3" xfId="45652"/>
    <cellStyle name="Total 8 2 2 5 7" xfId="8412"/>
    <cellStyle name="Total 8 2 2 5 7 2" xfId="37676"/>
    <cellStyle name="Total 8 2 2 5 7 3" xfId="46398"/>
    <cellStyle name="Total 8 2 2 5 8" xfId="9031"/>
    <cellStyle name="Total 8 2 2 5 8 2" xfId="35365"/>
    <cellStyle name="Total 8 2 2 5 8 3" xfId="47017"/>
    <cellStyle name="Total 8 2 2 5 9" xfId="9903"/>
    <cellStyle name="Total 8 2 2 5 9 2" xfId="20116"/>
    <cellStyle name="Total 8 2 2 5 9 3" xfId="47889"/>
    <cellStyle name="Total 8 2 2 6" xfId="2413"/>
    <cellStyle name="Total 8 2 2 6 2" xfId="23862"/>
    <cellStyle name="Total 8 2 2 6 3" xfId="40399"/>
    <cellStyle name="Total 8 2 2 7" xfId="2686"/>
    <cellStyle name="Total 8 2 2 7 2" xfId="26854"/>
    <cellStyle name="Total 8 2 2 7 3" xfId="40672"/>
    <cellStyle name="Total 8 2 2 8" xfId="4765"/>
    <cellStyle name="Total 8 2 2 8 2" xfId="20818"/>
    <cellStyle name="Total 8 2 2 8 3" xfId="42751"/>
    <cellStyle name="Total 8 2 2 9" xfId="4583"/>
    <cellStyle name="Total 8 2 2 9 2" xfId="19748"/>
    <cellStyle name="Total 8 2 2 9 3" xfId="42569"/>
    <cellStyle name="Total 8 2 20" xfId="9117"/>
    <cellStyle name="Total 8 2 20 2" xfId="35829"/>
    <cellStyle name="Total 8 2 20 3" xfId="47103"/>
    <cellStyle name="Total 8 2 21" xfId="9812"/>
    <cellStyle name="Total 8 2 21 2" xfId="36755"/>
    <cellStyle name="Total 8 2 21 3" xfId="47798"/>
    <cellStyle name="Total 8 2 22" xfId="12108"/>
    <cellStyle name="Total 8 2 22 2" xfId="25868"/>
    <cellStyle name="Total 8 2 22 3" xfId="50094"/>
    <cellStyle name="Total 8 2 23" xfId="10825"/>
    <cellStyle name="Total 8 2 23 2" xfId="34488"/>
    <cellStyle name="Total 8 2 23 3" xfId="48811"/>
    <cellStyle name="Total 8 2 24" xfId="13304"/>
    <cellStyle name="Total 8 2 24 2" xfId="21939"/>
    <cellStyle name="Total 8 2 24 3" xfId="51290"/>
    <cellStyle name="Total 8 2 25" xfId="13167"/>
    <cellStyle name="Total 8 2 25 2" xfId="22994"/>
    <cellStyle name="Total 8 2 25 3" xfId="51153"/>
    <cellStyle name="Total 8 2 26" xfId="18684"/>
    <cellStyle name="Total 8 2 26 2" xfId="32062"/>
    <cellStyle name="Total 8 2 26 3" xfId="56670"/>
    <cellStyle name="Total 8 2 27" xfId="19399"/>
    <cellStyle name="Total 8 2 27 2" xfId="33565"/>
    <cellStyle name="Total 8 2 27 3" xfId="57385"/>
    <cellStyle name="Total 8 2 28" xfId="19484"/>
    <cellStyle name="Total 8 2 28 2" xfId="27841"/>
    <cellStyle name="Total 8 2 28 3" xfId="57470"/>
    <cellStyle name="Total 8 2 29" xfId="1544"/>
    <cellStyle name="Total 8 2 29 2" xfId="20998"/>
    <cellStyle name="Total 8 2 29 3" xfId="33990"/>
    <cellStyle name="Total 8 2 29 4" xfId="39531"/>
    <cellStyle name="Total 8 2 3" xfId="795"/>
    <cellStyle name="Total 8 2 3 10" xfId="6477"/>
    <cellStyle name="Total 8 2 3 10 2" xfId="28816"/>
    <cellStyle name="Total 8 2 3 10 3" xfId="44463"/>
    <cellStyle name="Total 8 2 3 11" xfId="7378"/>
    <cellStyle name="Total 8 2 3 11 2" xfId="36745"/>
    <cellStyle name="Total 8 2 3 11 3" xfId="45364"/>
    <cellStyle name="Total 8 2 3 12" xfId="8174"/>
    <cellStyle name="Total 8 2 3 12 2" xfId="24332"/>
    <cellStyle name="Total 8 2 3 12 3" xfId="46160"/>
    <cellStyle name="Total 8 2 3 13" xfId="7915"/>
    <cellStyle name="Total 8 2 3 13 2" xfId="33329"/>
    <cellStyle name="Total 8 2 3 13 3" xfId="45901"/>
    <cellStyle name="Total 8 2 3 14" xfId="9633"/>
    <cellStyle name="Total 8 2 3 14 2" xfId="24998"/>
    <cellStyle name="Total 8 2 3 14 3" xfId="47619"/>
    <cellStyle name="Total 8 2 3 15" xfId="10377"/>
    <cellStyle name="Total 8 2 3 15 2" xfId="34633"/>
    <cellStyle name="Total 8 2 3 15 3" xfId="48363"/>
    <cellStyle name="Total 8 2 3 16" xfId="11639"/>
    <cellStyle name="Total 8 2 3 16 2" xfId="23072"/>
    <cellStyle name="Total 8 2 3 16 3" xfId="49625"/>
    <cellStyle name="Total 8 2 3 17" xfId="11032"/>
    <cellStyle name="Total 8 2 3 17 2" xfId="37092"/>
    <cellStyle name="Total 8 2 3 17 3" xfId="49018"/>
    <cellStyle name="Total 8 2 3 18" xfId="12195"/>
    <cellStyle name="Total 8 2 3 18 2" xfId="27749"/>
    <cellStyle name="Total 8 2 3 18 3" xfId="50181"/>
    <cellStyle name="Total 8 2 3 19" xfId="14575"/>
    <cellStyle name="Total 8 2 3 19 2" xfId="30303"/>
    <cellStyle name="Total 8 2 3 19 3" xfId="52561"/>
    <cellStyle name="Total 8 2 3 2" xfId="1290"/>
    <cellStyle name="Total 8 2 3 2 10" xfId="9147"/>
    <cellStyle name="Total 8 2 3 2 10 2" xfId="23369"/>
    <cellStyle name="Total 8 2 3 2 10 3" xfId="47133"/>
    <cellStyle name="Total 8 2 3 2 11" xfId="9239"/>
    <cellStyle name="Total 8 2 3 2 11 2" xfId="31526"/>
    <cellStyle name="Total 8 2 3 2 11 3" xfId="47225"/>
    <cellStyle name="Total 8 2 3 2 12" xfId="9984"/>
    <cellStyle name="Total 8 2 3 2 12 2" xfId="34384"/>
    <cellStyle name="Total 8 2 3 2 12 3" xfId="47970"/>
    <cellStyle name="Total 8 2 3 2 13" xfId="10934"/>
    <cellStyle name="Total 8 2 3 2 13 2" xfId="36415"/>
    <cellStyle name="Total 8 2 3 2 13 3" xfId="48920"/>
    <cellStyle name="Total 8 2 3 2 14" xfId="11909"/>
    <cellStyle name="Total 8 2 3 2 14 2" xfId="34355"/>
    <cellStyle name="Total 8 2 3 2 14 3" xfId="49895"/>
    <cellStyle name="Total 8 2 3 2 15" xfId="13013"/>
    <cellStyle name="Total 8 2 3 2 15 2" xfId="26845"/>
    <cellStyle name="Total 8 2 3 2 15 3" xfId="50999"/>
    <cellStyle name="Total 8 2 3 2 16" xfId="16050"/>
    <cellStyle name="Total 8 2 3 2 16 2" xfId="32260"/>
    <cellStyle name="Total 8 2 3 2 16 3" xfId="54036"/>
    <cellStyle name="Total 8 2 3 2 17" xfId="18878"/>
    <cellStyle name="Total 8 2 3 2 17 2" xfId="38370"/>
    <cellStyle name="Total 8 2 3 2 17 3" xfId="56864"/>
    <cellStyle name="Total 8 2 3 2 18" xfId="1885"/>
    <cellStyle name="Total 8 2 3 2 18 2" xfId="35023"/>
    <cellStyle name="Total 8 2 3 2 18 3" xfId="39872"/>
    <cellStyle name="Total 8 2 3 2 19" xfId="27393"/>
    <cellStyle name="Total 8 2 3 2 2" xfId="3276"/>
    <cellStyle name="Total 8 2 3 2 2 2" xfId="14660"/>
    <cellStyle name="Total 8 2 3 2 2 2 2" xfId="29918"/>
    <cellStyle name="Total 8 2 3 2 2 2 3" xfId="52646"/>
    <cellStyle name="Total 8 2 3 2 2 3" xfId="16528"/>
    <cellStyle name="Total 8 2 3 2 2 3 2" xfId="35043"/>
    <cellStyle name="Total 8 2 3 2 2 3 3" xfId="54514"/>
    <cellStyle name="Total 8 2 3 2 2 4" xfId="19103"/>
    <cellStyle name="Total 8 2 3 2 2 4 2" xfId="27565"/>
    <cellStyle name="Total 8 2 3 2 2 4 3" xfId="57089"/>
    <cellStyle name="Total 8 2 3 2 2 5" xfId="32809"/>
    <cellStyle name="Total 8 2 3 2 2 6" xfId="41262"/>
    <cellStyle name="Total 8 2 3 2 2 7" xfId="58965"/>
    <cellStyle name="Total 8 2 3 2 20" xfId="39321"/>
    <cellStyle name="Total 8 2 3 2 21" xfId="58480"/>
    <cellStyle name="Total 8 2 3 2 3" xfId="3866"/>
    <cellStyle name="Total 8 2 3 2 3 2" xfId="14934"/>
    <cellStyle name="Total 8 2 3 2 3 2 2" xfId="25811"/>
    <cellStyle name="Total 8 2 3 2 3 2 3" xfId="52920"/>
    <cellStyle name="Total 8 2 3 2 3 3" xfId="16802"/>
    <cellStyle name="Total 8 2 3 2 3 3 2" xfId="37428"/>
    <cellStyle name="Total 8 2 3 2 3 3 3" xfId="54788"/>
    <cellStyle name="Total 8 2 3 2 3 4" xfId="18366"/>
    <cellStyle name="Total 8 2 3 2 3 4 2" xfId="30530"/>
    <cellStyle name="Total 8 2 3 2 3 4 3" xfId="56352"/>
    <cellStyle name="Total 8 2 3 2 3 5" xfId="31261"/>
    <cellStyle name="Total 8 2 3 2 3 6" xfId="41852"/>
    <cellStyle name="Total 8 2 3 2 3 7" xfId="59239"/>
    <cellStyle name="Total 8 2 3 2 4" xfId="2663"/>
    <cellStyle name="Total 8 2 3 2 4 2" xfId="15130"/>
    <cellStyle name="Total 8 2 3 2 4 2 2" xfId="27227"/>
    <cellStyle name="Total 8 2 3 2 4 2 3" xfId="53116"/>
    <cellStyle name="Total 8 2 3 2 4 3" xfId="16998"/>
    <cellStyle name="Total 8 2 3 2 4 3 2" xfId="34973"/>
    <cellStyle name="Total 8 2 3 2 4 3 3" xfId="54984"/>
    <cellStyle name="Total 8 2 3 2 4 4" xfId="18295"/>
    <cellStyle name="Total 8 2 3 2 4 4 2" xfId="22546"/>
    <cellStyle name="Total 8 2 3 2 4 4 3" xfId="56281"/>
    <cellStyle name="Total 8 2 3 2 4 5" xfId="30645"/>
    <cellStyle name="Total 8 2 3 2 4 6" xfId="40649"/>
    <cellStyle name="Total 8 2 3 2 4 7" xfId="59435"/>
    <cellStyle name="Total 8 2 3 2 5" xfId="5441"/>
    <cellStyle name="Total 8 2 3 2 5 2" xfId="15852"/>
    <cellStyle name="Total 8 2 3 2 5 2 2" xfId="30293"/>
    <cellStyle name="Total 8 2 3 2 5 2 3" xfId="53838"/>
    <cellStyle name="Total 8 2 3 2 5 3" xfId="17696"/>
    <cellStyle name="Total 8 2 3 2 5 3 2" xfId="35279"/>
    <cellStyle name="Total 8 2 3 2 5 3 3" xfId="55682"/>
    <cellStyle name="Total 8 2 3 2 5 4" xfId="19164"/>
    <cellStyle name="Total 8 2 3 2 5 4 2" xfId="23948"/>
    <cellStyle name="Total 8 2 3 2 5 4 3" xfId="57150"/>
    <cellStyle name="Total 8 2 3 2 5 5" xfId="22889"/>
    <cellStyle name="Total 8 2 3 2 5 6" xfId="43427"/>
    <cellStyle name="Total 8 2 3 2 5 7" xfId="60157"/>
    <cellStyle name="Total 8 2 3 2 6" xfId="5901"/>
    <cellStyle name="Total 8 2 3 2 6 2" xfId="38294"/>
    <cellStyle name="Total 8 2 3 2 6 3" xfId="43887"/>
    <cellStyle name="Total 8 2 3 2 7" xfId="6285"/>
    <cellStyle name="Total 8 2 3 2 7 2" xfId="34416"/>
    <cellStyle name="Total 8 2 3 2 7 3" xfId="44271"/>
    <cellStyle name="Total 8 2 3 2 8" xfId="7138"/>
    <cellStyle name="Total 8 2 3 2 8 2" xfId="29260"/>
    <cellStyle name="Total 8 2 3 2 8 3" xfId="45124"/>
    <cellStyle name="Total 8 2 3 2 9" xfId="8860"/>
    <cellStyle name="Total 8 2 3 2 9 2" xfId="23520"/>
    <cellStyle name="Total 8 2 3 2 9 3" xfId="46846"/>
    <cellStyle name="Total 8 2 3 20" xfId="19334"/>
    <cellStyle name="Total 8 2 3 20 2" xfId="37973"/>
    <cellStyle name="Total 8 2 3 20 3" xfId="57320"/>
    <cellStyle name="Total 8 2 3 21" xfId="19555"/>
    <cellStyle name="Total 8 2 3 21 2" xfId="22321"/>
    <cellStyle name="Total 8 2 3 21 3" xfId="57541"/>
    <cellStyle name="Total 8 2 3 22" xfId="19701"/>
    <cellStyle name="Total 8 2 3 22 2" xfId="30929"/>
    <cellStyle name="Total 8 2 3 22 3" xfId="57687"/>
    <cellStyle name="Total 8 2 3 23" xfId="1679"/>
    <cellStyle name="Total 8 2 3 23 2" xfId="33621"/>
    <cellStyle name="Total 8 2 3 23 3" xfId="39666"/>
    <cellStyle name="Total 8 2 3 24" xfId="35142"/>
    <cellStyle name="Total 8 2 3 25" xfId="38940"/>
    <cellStyle name="Total 8 2 3 26" xfId="58004"/>
    <cellStyle name="Total 8 2 3 3" xfId="1423"/>
    <cellStyle name="Total 8 2 3 3 10" xfId="9865"/>
    <cellStyle name="Total 8 2 3 3 10 2" xfId="35801"/>
    <cellStyle name="Total 8 2 3 3 10 3" xfId="47851"/>
    <cellStyle name="Total 8 2 3 3 11" xfId="10608"/>
    <cellStyle name="Total 8 2 3 3 11 2" xfId="30176"/>
    <cellStyle name="Total 8 2 3 3 11 3" xfId="48594"/>
    <cellStyle name="Total 8 2 3 3 12" xfId="11354"/>
    <cellStyle name="Total 8 2 3 3 12 2" xfId="23926"/>
    <cellStyle name="Total 8 2 3 3 12 3" xfId="49340"/>
    <cellStyle name="Total 8 2 3 3 13" xfId="11623"/>
    <cellStyle name="Total 8 2 3 3 13 2" xfId="23116"/>
    <cellStyle name="Total 8 2 3 3 13 3" xfId="49609"/>
    <cellStyle name="Total 8 2 3 3 14" xfId="12838"/>
    <cellStyle name="Total 8 2 3 3 14 2" xfId="32142"/>
    <cellStyle name="Total 8 2 3 3 14 3" xfId="50824"/>
    <cellStyle name="Total 8 2 3 3 15" xfId="13245"/>
    <cellStyle name="Total 8 2 3 3 15 2" xfId="20544"/>
    <cellStyle name="Total 8 2 3 3 15 3" xfId="51231"/>
    <cellStyle name="Total 8 2 3 3 16" xfId="16261"/>
    <cellStyle name="Total 8 2 3 3 16 2" xfId="25246"/>
    <cellStyle name="Total 8 2 3 3 16 3" xfId="54247"/>
    <cellStyle name="Total 8 2 3 3 17" xfId="18383"/>
    <cellStyle name="Total 8 2 3 3 17 2" xfId="33996"/>
    <cellStyle name="Total 8 2 3 3 17 3" xfId="56369"/>
    <cellStyle name="Total 8 2 3 3 18" xfId="2101"/>
    <cellStyle name="Total 8 2 3 3 18 2" xfId="34992"/>
    <cellStyle name="Total 8 2 3 3 18 3" xfId="40088"/>
    <cellStyle name="Total 8 2 3 3 19" xfId="29201"/>
    <cellStyle name="Total 8 2 3 3 2" xfId="3402"/>
    <cellStyle name="Total 8 2 3 3 2 2" xfId="14833"/>
    <cellStyle name="Total 8 2 3 3 2 2 2" xfId="31040"/>
    <cellStyle name="Total 8 2 3 3 2 2 3" xfId="52819"/>
    <cellStyle name="Total 8 2 3 3 2 3" xfId="16701"/>
    <cellStyle name="Total 8 2 3 3 2 3 2" xfId="25119"/>
    <cellStyle name="Total 8 2 3 3 2 3 3" xfId="54687"/>
    <cellStyle name="Total 8 2 3 3 2 4" xfId="13067"/>
    <cellStyle name="Total 8 2 3 3 2 4 2" xfId="27732"/>
    <cellStyle name="Total 8 2 3 3 2 4 3" xfId="51053"/>
    <cellStyle name="Total 8 2 3 3 2 5" xfId="20551"/>
    <cellStyle name="Total 8 2 3 3 2 6" xfId="41388"/>
    <cellStyle name="Total 8 2 3 3 2 7" xfId="59138"/>
    <cellStyle name="Total 8 2 3 3 20" xfId="39424"/>
    <cellStyle name="Total 8 2 3 3 21" xfId="58696"/>
    <cellStyle name="Total 8 2 3 3 3" xfId="3985"/>
    <cellStyle name="Total 8 2 3 3 3 2" xfId="15086"/>
    <cellStyle name="Total 8 2 3 3 3 2 2" xfId="34311"/>
    <cellStyle name="Total 8 2 3 3 3 2 3" xfId="53072"/>
    <cellStyle name="Total 8 2 3 3 3 3" xfId="16954"/>
    <cellStyle name="Total 8 2 3 3 3 3 2" xfId="27466"/>
    <cellStyle name="Total 8 2 3 3 3 3 3" xfId="54940"/>
    <cellStyle name="Total 8 2 3 3 3 4" xfId="19323"/>
    <cellStyle name="Total 8 2 3 3 3 4 2" xfId="19836"/>
    <cellStyle name="Total 8 2 3 3 3 4 3" xfId="57309"/>
    <cellStyle name="Total 8 2 3 3 3 5" xfId="24726"/>
    <cellStyle name="Total 8 2 3 3 3 6" xfId="41971"/>
    <cellStyle name="Total 8 2 3 3 3 7" xfId="59391"/>
    <cellStyle name="Total 8 2 3 3 4" xfId="4390"/>
    <cellStyle name="Total 8 2 3 3 4 2" xfId="15756"/>
    <cellStyle name="Total 8 2 3 3 4 2 2" xfId="29223"/>
    <cellStyle name="Total 8 2 3 3 4 2 3" xfId="53742"/>
    <cellStyle name="Total 8 2 3 3 4 3" xfId="17600"/>
    <cellStyle name="Total 8 2 3 3 4 3 2" xfId="29293"/>
    <cellStyle name="Total 8 2 3 3 4 3 3" xfId="55586"/>
    <cellStyle name="Total 8 2 3 3 4 4" xfId="18443"/>
    <cellStyle name="Total 8 2 3 3 4 4 2" xfId="20832"/>
    <cellStyle name="Total 8 2 3 3 4 4 3" xfId="56429"/>
    <cellStyle name="Total 8 2 3 3 4 5" xfId="32600"/>
    <cellStyle name="Total 8 2 3 3 4 6" xfId="42376"/>
    <cellStyle name="Total 8 2 3 3 4 7" xfId="60061"/>
    <cellStyle name="Total 8 2 3 3 5" xfId="5572"/>
    <cellStyle name="Total 8 2 3 3 5 2" xfId="16004"/>
    <cellStyle name="Total 8 2 3 3 5 2 2" xfId="26164"/>
    <cellStyle name="Total 8 2 3 3 5 2 3" xfId="53990"/>
    <cellStyle name="Total 8 2 3 3 5 3" xfId="17848"/>
    <cellStyle name="Total 8 2 3 3 5 3 2" xfId="30427"/>
    <cellStyle name="Total 8 2 3 3 5 3 3" xfId="55834"/>
    <cellStyle name="Total 8 2 3 3 5 4" xfId="11144"/>
    <cellStyle name="Total 8 2 3 3 5 4 2" xfId="20835"/>
    <cellStyle name="Total 8 2 3 3 5 4 3" xfId="49130"/>
    <cellStyle name="Total 8 2 3 3 5 5" xfId="35507"/>
    <cellStyle name="Total 8 2 3 3 5 6" xfId="43558"/>
    <cellStyle name="Total 8 2 3 3 5 7" xfId="60309"/>
    <cellStyle name="Total 8 2 3 3 6" xfId="4352"/>
    <cellStyle name="Total 8 2 3 3 6 2" xfId="30821"/>
    <cellStyle name="Total 8 2 3 3 6 3" xfId="42338"/>
    <cellStyle name="Total 8 2 3 3 7" xfId="7628"/>
    <cellStyle name="Total 8 2 3 3 7 2" xfId="28071"/>
    <cellStyle name="Total 8 2 3 3 7 3" xfId="45614"/>
    <cellStyle name="Total 8 2 3 3 8" xfId="8374"/>
    <cellStyle name="Total 8 2 3 3 8 2" xfId="26728"/>
    <cellStyle name="Total 8 2 3 3 8 3" xfId="46360"/>
    <cellStyle name="Total 8 2 3 3 9" xfId="8993"/>
    <cellStyle name="Total 8 2 3 3 9 2" xfId="32850"/>
    <cellStyle name="Total 8 2 3 3 9 3" xfId="46979"/>
    <cellStyle name="Total 8 2 3 4" xfId="1498"/>
    <cellStyle name="Total 8 2 3 4 10" xfId="10683"/>
    <cellStyle name="Total 8 2 3 4 10 2" xfId="24162"/>
    <cellStyle name="Total 8 2 3 4 10 3" xfId="48669"/>
    <cellStyle name="Total 8 2 3 4 11" xfId="11429"/>
    <cellStyle name="Total 8 2 3 4 11 2" xfId="28745"/>
    <cellStyle name="Total 8 2 3 4 11 3" xfId="49415"/>
    <cellStyle name="Total 8 2 3 4 12" xfId="11859"/>
    <cellStyle name="Total 8 2 3 4 12 2" xfId="27648"/>
    <cellStyle name="Total 8 2 3 4 12 3" xfId="49845"/>
    <cellStyle name="Total 8 2 3 4 13" xfId="12913"/>
    <cellStyle name="Total 8 2 3 4 13 2" xfId="36881"/>
    <cellStyle name="Total 8 2 3 4 13 3" xfId="50899"/>
    <cellStyle name="Total 8 2 3 4 14" xfId="13373"/>
    <cellStyle name="Total 8 2 3 4 14 2" xfId="30539"/>
    <cellStyle name="Total 8 2 3 4 14 3" xfId="51359"/>
    <cellStyle name="Total 8 2 3 4 15" xfId="14308"/>
    <cellStyle name="Total 8 2 3 4 15 2" xfId="22543"/>
    <cellStyle name="Total 8 2 3 4 15 3" xfId="52294"/>
    <cellStyle name="Total 8 2 3 4 16" xfId="18868"/>
    <cellStyle name="Total 8 2 3 4 16 2" xfId="35408"/>
    <cellStyle name="Total 8 2 3 4 16 3" xfId="56854"/>
    <cellStyle name="Total 8 2 3 4 17" xfId="2317"/>
    <cellStyle name="Total 8 2 3 4 17 2" xfId="29270"/>
    <cellStyle name="Total 8 2 3 4 17 3" xfId="40304"/>
    <cellStyle name="Total 8 2 3 4 18" xfId="23335"/>
    <cellStyle name="Total 8 2 3 4 19" xfId="39487"/>
    <cellStyle name="Total 8 2 3 4 2" xfId="4057"/>
    <cellStyle name="Total 8 2 3 4 2 2" xfId="31427"/>
    <cellStyle name="Total 8 2 3 4 2 3" xfId="42043"/>
    <cellStyle name="Total 8 2 3 4 20" xfId="58273"/>
    <cellStyle name="Total 8 2 3 4 3" xfId="2656"/>
    <cellStyle name="Total 8 2 3 4 3 2" xfId="30433"/>
    <cellStyle name="Total 8 2 3 4 3 3" xfId="40642"/>
    <cellStyle name="Total 8 2 3 4 4" xfId="5647"/>
    <cellStyle name="Total 8 2 3 4 4 2" xfId="30093"/>
    <cellStyle name="Total 8 2 3 4 4 3" xfId="43633"/>
    <cellStyle name="Total 8 2 3 4 5" xfId="5657"/>
    <cellStyle name="Total 8 2 3 4 5 2" xfId="30065"/>
    <cellStyle name="Total 8 2 3 4 5 3" xfId="43643"/>
    <cellStyle name="Total 8 2 3 4 6" xfId="7703"/>
    <cellStyle name="Total 8 2 3 4 6 2" xfId="30711"/>
    <cellStyle name="Total 8 2 3 4 6 3" xfId="45689"/>
    <cellStyle name="Total 8 2 3 4 7" xfId="8449"/>
    <cellStyle name="Total 8 2 3 4 7 2" xfId="33892"/>
    <cellStyle name="Total 8 2 3 4 7 3" xfId="46435"/>
    <cellStyle name="Total 8 2 3 4 8" xfId="9068"/>
    <cellStyle name="Total 8 2 3 4 8 2" xfId="25812"/>
    <cellStyle name="Total 8 2 3 4 8 3" xfId="47054"/>
    <cellStyle name="Total 8 2 3 4 9" xfId="9940"/>
    <cellStyle name="Total 8 2 3 4 9 2" xfId="32733"/>
    <cellStyle name="Total 8 2 3 4 9 3" xfId="47926"/>
    <cellStyle name="Total 8 2 3 5" xfId="2374"/>
    <cellStyle name="Total 8 2 3 5 2" xfId="14486"/>
    <cellStyle name="Total 8 2 3 5 2 2" xfId="32037"/>
    <cellStyle name="Total 8 2 3 5 2 3" xfId="52472"/>
    <cellStyle name="Total 8 2 3 5 3" xfId="16351"/>
    <cellStyle name="Total 8 2 3 5 3 2" xfId="19962"/>
    <cellStyle name="Total 8 2 3 5 3 3" xfId="54337"/>
    <cellStyle name="Total 8 2 3 5 4" xfId="19077"/>
    <cellStyle name="Total 8 2 3 5 4 2" xfId="38227"/>
    <cellStyle name="Total 8 2 3 5 4 3" xfId="57063"/>
    <cellStyle name="Total 8 2 3 5 5" xfId="21658"/>
    <cellStyle name="Total 8 2 3 5 6" xfId="40360"/>
    <cellStyle name="Total 8 2 3 5 7" xfId="58788"/>
    <cellStyle name="Total 8 2 3 6" xfId="2607"/>
    <cellStyle name="Total 8 2 3 6 2" xfId="13724"/>
    <cellStyle name="Total 8 2 3 6 2 2" xfId="29015"/>
    <cellStyle name="Total 8 2 3 6 2 3" xfId="51710"/>
    <cellStyle name="Total 8 2 3 6 3" xfId="14365"/>
    <cellStyle name="Total 8 2 3 6 3 2" xfId="36081"/>
    <cellStyle name="Total 8 2 3 6 3 3" xfId="52351"/>
    <cellStyle name="Total 8 2 3 6 4" xfId="14393"/>
    <cellStyle name="Total 8 2 3 6 4 2" xfId="31780"/>
    <cellStyle name="Total 8 2 3 6 4 3" xfId="52379"/>
    <cellStyle name="Total 8 2 3 6 5" xfId="34961"/>
    <cellStyle name="Total 8 2 3 6 6" xfId="40593"/>
    <cellStyle name="Total 8 2 3 6 7" xfId="58092"/>
    <cellStyle name="Total 8 2 3 7" xfId="4904"/>
    <cellStyle name="Total 8 2 3 7 2" xfId="15536"/>
    <cellStyle name="Total 8 2 3 7 2 2" xfId="38171"/>
    <cellStyle name="Total 8 2 3 7 2 3" xfId="53522"/>
    <cellStyle name="Total 8 2 3 7 3" xfId="17391"/>
    <cellStyle name="Total 8 2 3 7 3 2" xfId="38641"/>
    <cellStyle name="Total 8 2 3 7 3 3" xfId="55377"/>
    <cellStyle name="Total 8 2 3 7 4" xfId="18466"/>
    <cellStyle name="Total 8 2 3 7 4 2" xfId="29852"/>
    <cellStyle name="Total 8 2 3 7 4 3" xfId="56452"/>
    <cellStyle name="Total 8 2 3 7 5" xfId="37599"/>
    <cellStyle name="Total 8 2 3 7 6" xfId="42890"/>
    <cellStyle name="Total 8 2 3 7 7" xfId="59841"/>
    <cellStyle name="Total 8 2 3 8" xfId="3526"/>
    <cellStyle name="Total 8 2 3 8 2" xfId="15510"/>
    <cellStyle name="Total 8 2 3 8 2 2" xfId="20248"/>
    <cellStyle name="Total 8 2 3 8 2 3" xfId="53496"/>
    <cellStyle name="Total 8 2 3 8 3" xfId="17367"/>
    <cellStyle name="Total 8 2 3 8 3 2" xfId="27927"/>
    <cellStyle name="Total 8 2 3 8 3 3" xfId="55353"/>
    <cellStyle name="Total 8 2 3 8 4" xfId="13367"/>
    <cellStyle name="Total 8 2 3 8 4 2" xfId="25129"/>
    <cellStyle name="Total 8 2 3 8 4 3" xfId="51353"/>
    <cellStyle name="Total 8 2 3 8 5" xfId="25447"/>
    <cellStyle name="Total 8 2 3 8 6" xfId="41512"/>
    <cellStyle name="Total 8 2 3 8 7" xfId="59815"/>
    <cellStyle name="Total 8 2 3 9" xfId="4292"/>
    <cellStyle name="Total 8 2 3 9 2" xfId="36452"/>
    <cellStyle name="Total 8 2 3 9 3" xfId="42278"/>
    <cellStyle name="Total 8 2 30" xfId="20927"/>
    <cellStyle name="Total 8 2 31" xfId="38823"/>
    <cellStyle name="Total 8 2 32" xfId="57731"/>
    <cellStyle name="Total 8 2 4" xfId="901"/>
    <cellStyle name="Total 8 2 4 10" xfId="8471"/>
    <cellStyle name="Total 8 2 4 10 2" xfId="23410"/>
    <cellStyle name="Total 8 2 4 10 3" xfId="46457"/>
    <cellStyle name="Total 8 2 4 11" xfId="9482"/>
    <cellStyle name="Total 8 2 4 11 2" xfId="36168"/>
    <cellStyle name="Total 8 2 4 11 3" xfId="47468"/>
    <cellStyle name="Total 8 2 4 12" xfId="10226"/>
    <cellStyle name="Total 8 2 4 12 2" xfId="30244"/>
    <cellStyle name="Total 8 2 4 12 3" xfId="48212"/>
    <cellStyle name="Total 8 2 4 13" xfId="10971"/>
    <cellStyle name="Total 8 2 4 13 2" xfId="36429"/>
    <cellStyle name="Total 8 2 4 13 3" xfId="48957"/>
    <cellStyle name="Total 8 2 4 14" xfId="10872"/>
    <cellStyle name="Total 8 2 4 14 2" xfId="21839"/>
    <cellStyle name="Total 8 2 4 14 3" xfId="48858"/>
    <cellStyle name="Total 8 2 4 15" xfId="12458"/>
    <cellStyle name="Total 8 2 4 15 2" xfId="27253"/>
    <cellStyle name="Total 8 2 4 15 3" xfId="50444"/>
    <cellStyle name="Total 8 2 4 16" xfId="13473"/>
    <cellStyle name="Total 8 2 4 16 2" xfId="25620"/>
    <cellStyle name="Total 8 2 4 16 3" xfId="51459"/>
    <cellStyle name="Total 8 2 4 17" xfId="13918"/>
    <cellStyle name="Total 8 2 4 17 2" xfId="23666"/>
    <cellStyle name="Total 8 2 4 17 3" xfId="51904"/>
    <cellStyle name="Total 8 2 4 18" xfId="18316"/>
    <cellStyle name="Total 8 2 4 18 2" xfId="36108"/>
    <cellStyle name="Total 8 2 4 18 3" xfId="56302"/>
    <cellStyle name="Total 8 2 4 19" xfId="19390"/>
    <cellStyle name="Total 8 2 4 19 2" xfId="38629"/>
    <cellStyle name="Total 8 2 4 19 3" xfId="57376"/>
    <cellStyle name="Total 8 2 4 2" xfId="2899"/>
    <cellStyle name="Total 8 2 4 2 2" xfId="13917"/>
    <cellStyle name="Total 8 2 4 2 2 2" xfId="35606"/>
    <cellStyle name="Total 8 2 4 2 2 3" xfId="51903"/>
    <cellStyle name="Total 8 2 4 2 3" xfId="13682"/>
    <cellStyle name="Total 8 2 4 2 3 2" xfId="32412"/>
    <cellStyle name="Total 8 2 4 2 3 3" xfId="51668"/>
    <cellStyle name="Total 8 2 4 2 4" xfId="17869"/>
    <cellStyle name="Total 8 2 4 2 4 2" xfId="27509"/>
    <cellStyle name="Total 8 2 4 2 4 3" xfId="55855"/>
    <cellStyle name="Total 8 2 4 2 5" xfId="38616"/>
    <cellStyle name="Total 8 2 4 2 6" xfId="40885"/>
    <cellStyle name="Total 8 2 4 2 7" xfId="58362"/>
    <cellStyle name="Total 8 2 4 20" xfId="19626"/>
    <cellStyle name="Total 8 2 4 20 2" xfId="27524"/>
    <cellStyle name="Total 8 2 4 20 3" xfId="57612"/>
    <cellStyle name="Total 8 2 4 21" xfId="1768"/>
    <cellStyle name="Total 8 2 4 21 2" xfId="31999"/>
    <cellStyle name="Total 8 2 4 21 3" xfId="39755"/>
    <cellStyle name="Total 8 2 4 22" xfId="30943"/>
    <cellStyle name="Total 8 2 4 23" xfId="38999"/>
    <cellStyle name="Total 8 2 4 24" xfId="57887"/>
    <cellStyle name="Total 8 2 4 3" xfId="3506"/>
    <cellStyle name="Total 8 2 4 3 2" xfId="14564"/>
    <cellStyle name="Total 8 2 4 3 2 2" xfId="28942"/>
    <cellStyle name="Total 8 2 4 3 2 3" xfId="52550"/>
    <cellStyle name="Total 8 2 4 3 3" xfId="16430"/>
    <cellStyle name="Total 8 2 4 3 3 2" xfId="30981"/>
    <cellStyle name="Total 8 2 4 3 3 3" xfId="54416"/>
    <cellStyle name="Total 8 2 4 3 4" xfId="19218"/>
    <cellStyle name="Total 8 2 4 3 4 2" xfId="27757"/>
    <cellStyle name="Total 8 2 4 3 4 3" xfId="57204"/>
    <cellStyle name="Total 8 2 4 3 5" xfId="29704"/>
    <cellStyle name="Total 8 2 4 3 6" xfId="41492"/>
    <cellStyle name="Total 8 2 4 3 7" xfId="58867"/>
    <cellStyle name="Total 8 2 4 4" xfId="3494"/>
    <cellStyle name="Total 8 2 4 4 2" xfId="14859"/>
    <cellStyle name="Total 8 2 4 4 2 2" xfId="23937"/>
    <cellStyle name="Total 8 2 4 4 2 3" xfId="52845"/>
    <cellStyle name="Total 8 2 4 4 3" xfId="16727"/>
    <cellStyle name="Total 8 2 4 4 3 2" xfId="23186"/>
    <cellStyle name="Total 8 2 4 4 3 3" xfId="54713"/>
    <cellStyle name="Total 8 2 4 4 4" xfId="17253"/>
    <cellStyle name="Total 8 2 4 4 4 2" xfId="24458"/>
    <cellStyle name="Total 8 2 4 4 4 3" xfId="55239"/>
    <cellStyle name="Total 8 2 4 4 5" xfId="23042"/>
    <cellStyle name="Total 8 2 4 4 6" xfId="41480"/>
    <cellStyle name="Total 8 2 4 4 7" xfId="59164"/>
    <cellStyle name="Total 8 2 4 5" xfId="2535"/>
    <cellStyle name="Total 8 2 4 5 2" xfId="15498"/>
    <cellStyle name="Total 8 2 4 5 2 2" xfId="35198"/>
    <cellStyle name="Total 8 2 4 5 2 3" xfId="53484"/>
    <cellStyle name="Total 8 2 4 5 3" xfId="17355"/>
    <cellStyle name="Total 8 2 4 5 3 2" xfId="36926"/>
    <cellStyle name="Total 8 2 4 5 3 3" xfId="55341"/>
    <cellStyle name="Total 8 2 4 5 4" xfId="14392"/>
    <cellStyle name="Total 8 2 4 5 4 2" xfId="25242"/>
    <cellStyle name="Total 8 2 4 5 4 3" xfId="52378"/>
    <cellStyle name="Total 8 2 4 5 5" xfId="28386"/>
    <cellStyle name="Total 8 2 4 5 6" xfId="40521"/>
    <cellStyle name="Total 8 2 4 5 7" xfId="59803"/>
    <cellStyle name="Total 8 2 4 6" xfId="5072"/>
    <cellStyle name="Total 8 2 4 6 2" xfId="15777"/>
    <cellStyle name="Total 8 2 4 6 2 2" xfId="21259"/>
    <cellStyle name="Total 8 2 4 6 2 3" xfId="53763"/>
    <cellStyle name="Total 8 2 4 6 3" xfId="17621"/>
    <cellStyle name="Total 8 2 4 6 3 2" xfId="22498"/>
    <cellStyle name="Total 8 2 4 6 3 3" xfId="55607"/>
    <cellStyle name="Total 8 2 4 6 4" xfId="18969"/>
    <cellStyle name="Total 8 2 4 6 4 2" xfId="36822"/>
    <cellStyle name="Total 8 2 4 6 4 3" xfId="56955"/>
    <cellStyle name="Total 8 2 4 6 5" xfId="33256"/>
    <cellStyle name="Total 8 2 4 6 6" xfId="43058"/>
    <cellStyle name="Total 8 2 4 6 7" xfId="60082"/>
    <cellStyle name="Total 8 2 4 7" xfId="5719"/>
    <cellStyle name="Total 8 2 4 7 2" xfId="36877"/>
    <cellStyle name="Total 8 2 4 7 3" xfId="43705"/>
    <cellStyle name="Total 8 2 4 8" xfId="6741"/>
    <cellStyle name="Total 8 2 4 8 2" xfId="22236"/>
    <cellStyle name="Total 8 2 4 8 3" xfId="44727"/>
    <cellStyle name="Total 8 2 4 9" xfId="7991"/>
    <cellStyle name="Total 8 2 4 9 2" xfId="38264"/>
    <cellStyle name="Total 8 2 4 9 3" xfId="45977"/>
    <cellStyle name="Total 8 2 5" xfId="1143"/>
    <cellStyle name="Total 8 2 5 10" xfId="9083"/>
    <cellStyle name="Total 8 2 5 10 2" xfId="35444"/>
    <cellStyle name="Total 8 2 5 10 3" xfId="47069"/>
    <cellStyle name="Total 8 2 5 11" xfId="9252"/>
    <cellStyle name="Total 8 2 5 11 2" xfId="33419"/>
    <cellStyle name="Total 8 2 5 11 3" xfId="47238"/>
    <cellStyle name="Total 8 2 5 12" xfId="9997"/>
    <cellStyle name="Total 8 2 5 12 2" xfId="30197"/>
    <cellStyle name="Total 8 2 5 12 3" xfId="47983"/>
    <cellStyle name="Total 8 2 5 13" xfId="11741"/>
    <cellStyle name="Total 8 2 5 13 2" xfId="34517"/>
    <cellStyle name="Total 8 2 5 13 3" xfId="49727"/>
    <cellStyle name="Total 8 2 5 14" xfId="11816"/>
    <cellStyle name="Total 8 2 5 14 2" xfId="22861"/>
    <cellStyle name="Total 8 2 5 14 3" xfId="49802"/>
    <cellStyle name="Total 8 2 5 15" xfId="12574"/>
    <cellStyle name="Total 8 2 5 15 2" xfId="19874"/>
    <cellStyle name="Total 8 2 5 15 3" xfId="50560"/>
    <cellStyle name="Total 8 2 5 16" xfId="16147"/>
    <cellStyle name="Total 8 2 5 16 2" xfId="32861"/>
    <cellStyle name="Total 8 2 5 16 3" xfId="54133"/>
    <cellStyle name="Total 8 2 5 17" xfId="18756"/>
    <cellStyle name="Total 8 2 5 17 2" xfId="27819"/>
    <cellStyle name="Total 8 2 5 17 3" xfId="56742"/>
    <cellStyle name="Total 8 2 5 18" xfId="1984"/>
    <cellStyle name="Total 8 2 5 18 2" xfId="38699"/>
    <cellStyle name="Total 8 2 5 18 3" xfId="39971"/>
    <cellStyle name="Total 8 2 5 19" xfId="30075"/>
    <cellStyle name="Total 8 2 5 2" xfId="3134"/>
    <cellStyle name="Total 8 2 5 2 2" xfId="14745"/>
    <cellStyle name="Total 8 2 5 2 2 2" xfId="29009"/>
    <cellStyle name="Total 8 2 5 2 2 3" xfId="52731"/>
    <cellStyle name="Total 8 2 5 2 3" xfId="16613"/>
    <cellStyle name="Total 8 2 5 2 3 2" xfId="31682"/>
    <cellStyle name="Total 8 2 5 2 3 3" xfId="54599"/>
    <cellStyle name="Total 8 2 5 2 4" xfId="18141"/>
    <cellStyle name="Total 8 2 5 2 4 2" xfId="31027"/>
    <cellStyle name="Total 8 2 5 2 4 3" xfId="56127"/>
    <cellStyle name="Total 8 2 5 2 5" xfId="29701"/>
    <cellStyle name="Total 8 2 5 2 6" xfId="41120"/>
    <cellStyle name="Total 8 2 5 2 7" xfId="59050"/>
    <cellStyle name="Total 8 2 5 20" xfId="39201"/>
    <cellStyle name="Total 8 2 5 21" xfId="58579"/>
    <cellStyle name="Total 8 2 5 3" xfId="3730"/>
    <cellStyle name="Total 8 2 5 3 2" xfId="15011"/>
    <cellStyle name="Total 8 2 5 3 2 2" xfId="27673"/>
    <cellStyle name="Total 8 2 5 3 2 3" xfId="52997"/>
    <cellStyle name="Total 8 2 5 3 3" xfId="16879"/>
    <cellStyle name="Total 8 2 5 3 3 2" xfId="31262"/>
    <cellStyle name="Total 8 2 5 3 3 3" xfId="54865"/>
    <cellStyle name="Total 8 2 5 3 4" xfId="18853"/>
    <cellStyle name="Total 8 2 5 3 4 2" xfId="38306"/>
    <cellStyle name="Total 8 2 5 3 4 3" xfId="56839"/>
    <cellStyle name="Total 8 2 5 3 5" xfId="29878"/>
    <cellStyle name="Total 8 2 5 3 6" xfId="41716"/>
    <cellStyle name="Total 8 2 5 3 7" xfId="59316"/>
    <cellStyle name="Total 8 2 5 4" xfId="2659"/>
    <cellStyle name="Total 8 2 5 4 2" xfId="15681"/>
    <cellStyle name="Total 8 2 5 4 2 2" xfId="29003"/>
    <cellStyle name="Total 8 2 5 4 2 3" xfId="53667"/>
    <cellStyle name="Total 8 2 5 4 3" xfId="17525"/>
    <cellStyle name="Total 8 2 5 4 3 2" xfId="22491"/>
    <cellStyle name="Total 8 2 5 4 3 3" xfId="55511"/>
    <cellStyle name="Total 8 2 5 4 4" xfId="18174"/>
    <cellStyle name="Total 8 2 5 4 4 2" xfId="31163"/>
    <cellStyle name="Total 8 2 5 4 4 3" xfId="56160"/>
    <cellStyle name="Total 8 2 5 4 5" xfId="21952"/>
    <cellStyle name="Total 8 2 5 4 6" xfId="40645"/>
    <cellStyle name="Total 8 2 5 4 7" xfId="59986"/>
    <cellStyle name="Total 8 2 5 5" xfId="5298"/>
    <cellStyle name="Total 8 2 5 5 2" xfId="15929"/>
    <cellStyle name="Total 8 2 5 5 2 2" xfId="24174"/>
    <cellStyle name="Total 8 2 5 5 2 3" xfId="53915"/>
    <cellStyle name="Total 8 2 5 5 3" xfId="17773"/>
    <cellStyle name="Total 8 2 5 5 3 2" xfId="24453"/>
    <cellStyle name="Total 8 2 5 5 3 3" xfId="55759"/>
    <cellStyle name="Total 8 2 5 5 4" xfId="14610"/>
    <cellStyle name="Total 8 2 5 5 4 2" xfId="22713"/>
    <cellStyle name="Total 8 2 5 5 4 3" xfId="52596"/>
    <cellStyle name="Total 8 2 5 5 5" xfId="26466"/>
    <cellStyle name="Total 8 2 5 5 6" xfId="43284"/>
    <cellStyle name="Total 8 2 5 5 7" xfId="60234"/>
    <cellStyle name="Total 8 2 5 6" xfId="5026"/>
    <cellStyle name="Total 8 2 5 6 2" xfId="31016"/>
    <cellStyle name="Total 8 2 5 6 3" xfId="43012"/>
    <cellStyle name="Total 8 2 5 7" xfId="7454"/>
    <cellStyle name="Total 8 2 5 7 2" xfId="27168"/>
    <cellStyle name="Total 8 2 5 7 3" xfId="45440"/>
    <cellStyle name="Total 8 2 5 8" xfId="7213"/>
    <cellStyle name="Total 8 2 5 8 2" xfId="27099"/>
    <cellStyle name="Total 8 2 5 8 3" xfId="45199"/>
    <cellStyle name="Total 8 2 5 9" xfId="8713"/>
    <cellStyle name="Total 8 2 5 9 2" xfId="38381"/>
    <cellStyle name="Total 8 2 5 9 3" xfId="46699"/>
    <cellStyle name="Total 8 2 6" xfId="1048"/>
    <cellStyle name="Total 8 2 6 10" xfId="9320"/>
    <cellStyle name="Total 8 2 6 10 2" xfId="35508"/>
    <cellStyle name="Total 8 2 6 10 3" xfId="47306"/>
    <cellStyle name="Total 8 2 6 11" xfId="10064"/>
    <cellStyle name="Total 8 2 6 11 2" xfId="27527"/>
    <cellStyle name="Total 8 2 6 11 3" xfId="48050"/>
    <cellStyle name="Total 8 2 6 12" xfId="11757"/>
    <cellStyle name="Total 8 2 6 12 2" xfId="26671"/>
    <cellStyle name="Total 8 2 6 12 3" xfId="49743"/>
    <cellStyle name="Total 8 2 6 13" xfId="10352"/>
    <cellStyle name="Total 8 2 6 13 2" xfId="37447"/>
    <cellStyle name="Total 8 2 6 13 3" xfId="48338"/>
    <cellStyle name="Total 8 2 6 14" xfId="11083"/>
    <cellStyle name="Total 8 2 6 14 2" xfId="30453"/>
    <cellStyle name="Total 8 2 6 14 3" xfId="49069"/>
    <cellStyle name="Total 8 2 6 15" xfId="16665"/>
    <cellStyle name="Total 8 2 6 15 2" xfId="21466"/>
    <cellStyle name="Total 8 2 6 15 3" xfId="54651"/>
    <cellStyle name="Total 8 2 6 16" xfId="13840"/>
    <cellStyle name="Total 8 2 6 16 2" xfId="28734"/>
    <cellStyle name="Total 8 2 6 16 3" xfId="51826"/>
    <cellStyle name="Total 8 2 6 17" xfId="2200"/>
    <cellStyle name="Total 8 2 6 17 2" xfId="29537"/>
    <cellStyle name="Total 8 2 6 17 3" xfId="40187"/>
    <cellStyle name="Total 8 2 6 18" xfId="38701"/>
    <cellStyle name="Total 8 2 6 19" xfId="39123"/>
    <cellStyle name="Total 8 2 6 2" xfId="3646"/>
    <cellStyle name="Total 8 2 6 2 2" xfId="29646"/>
    <cellStyle name="Total 8 2 6 2 3" xfId="41632"/>
    <cellStyle name="Total 8 2 6 20" xfId="59102"/>
    <cellStyle name="Total 8 2 6 3" xfId="2502"/>
    <cellStyle name="Total 8 2 6 3 2" xfId="29446"/>
    <cellStyle name="Total 8 2 6 3 3" xfId="40488"/>
    <cellStyle name="Total 8 2 6 4" xfId="5214"/>
    <cellStyle name="Total 8 2 6 4 2" xfId="29202"/>
    <cellStyle name="Total 8 2 6 4 3" xfId="43200"/>
    <cellStyle name="Total 8 2 6 5" xfId="4963"/>
    <cellStyle name="Total 8 2 6 5 2" xfId="29527"/>
    <cellStyle name="Total 8 2 6 5 3" xfId="42949"/>
    <cellStyle name="Total 8 2 6 6" xfId="6919"/>
    <cellStyle name="Total 8 2 6 6 2" xfId="30852"/>
    <cellStyle name="Total 8 2 6 6 3" xfId="44905"/>
    <cellStyle name="Total 8 2 6 7" xfId="7159"/>
    <cellStyle name="Total 8 2 6 7 2" xfId="38318"/>
    <cellStyle name="Total 8 2 6 7 3" xfId="45145"/>
    <cellStyle name="Total 8 2 6 8" xfId="8618"/>
    <cellStyle name="Total 8 2 6 8 2" xfId="35703"/>
    <cellStyle name="Total 8 2 6 8 3" xfId="46604"/>
    <cellStyle name="Total 8 2 6 9" xfId="7867"/>
    <cellStyle name="Total 8 2 6 9 2" xfId="22280"/>
    <cellStyle name="Total 8 2 6 9 3" xfId="45853"/>
    <cellStyle name="Total 8 2 7" xfId="999"/>
    <cellStyle name="Total 8 2 7 10" xfId="7178"/>
    <cellStyle name="Total 8 2 7 10 2" xfId="27938"/>
    <cellStyle name="Total 8 2 7 10 3" xfId="45164"/>
    <cellStyle name="Total 8 2 7 11" xfId="9314"/>
    <cellStyle name="Total 8 2 7 11 2" xfId="31538"/>
    <cellStyle name="Total 8 2 7 11 3" xfId="47300"/>
    <cellStyle name="Total 8 2 7 12" xfId="11675"/>
    <cellStyle name="Total 8 2 7 12 2" xfId="28334"/>
    <cellStyle name="Total 8 2 7 12 3" xfId="49661"/>
    <cellStyle name="Total 8 2 7 13" xfId="11789"/>
    <cellStyle name="Total 8 2 7 13 2" xfId="29644"/>
    <cellStyle name="Total 8 2 7 13 3" xfId="49775"/>
    <cellStyle name="Total 8 2 7 14" xfId="12653"/>
    <cellStyle name="Total 8 2 7 14 2" xfId="37603"/>
    <cellStyle name="Total 8 2 7 14 3" xfId="50639"/>
    <cellStyle name="Total 8 2 7 15" xfId="2992"/>
    <cellStyle name="Total 8 2 7 15 2" xfId="37142"/>
    <cellStyle name="Total 8 2 7 15 3" xfId="40978"/>
    <cellStyle name="Total 8 2 7 16" xfId="20807"/>
    <cellStyle name="Total 8 2 7 17" xfId="39080"/>
    <cellStyle name="Total 8 2 7 18" xfId="57790"/>
    <cellStyle name="Total 8 2 7 2" xfId="3599"/>
    <cellStyle name="Total 8 2 7 2 2" xfId="37434"/>
    <cellStyle name="Total 8 2 7 2 3" xfId="41585"/>
    <cellStyle name="Total 8 2 7 3" xfId="4594"/>
    <cellStyle name="Total 8 2 7 3 2" xfId="34581"/>
    <cellStyle name="Total 8 2 7 3 3" xfId="42580"/>
    <cellStyle name="Total 8 2 7 4" xfId="5167"/>
    <cellStyle name="Total 8 2 7 4 2" xfId="23732"/>
    <cellStyle name="Total 8 2 7 4 3" xfId="43153"/>
    <cellStyle name="Total 8 2 7 5" xfId="5917"/>
    <cellStyle name="Total 8 2 7 5 2" xfId="31633"/>
    <cellStyle name="Total 8 2 7 5 3" xfId="43903"/>
    <cellStyle name="Total 8 2 7 6" xfId="6386"/>
    <cellStyle name="Total 8 2 7 6 2" xfId="22723"/>
    <cellStyle name="Total 8 2 7 6 3" xfId="44372"/>
    <cellStyle name="Total 8 2 7 7" xfId="7098"/>
    <cellStyle name="Total 8 2 7 7 2" xfId="33734"/>
    <cellStyle name="Total 8 2 7 7 3" xfId="45084"/>
    <cellStyle name="Total 8 2 7 8" xfId="8569"/>
    <cellStyle name="Total 8 2 7 8 2" xfId="28403"/>
    <cellStyle name="Total 8 2 7 8 3" xfId="46555"/>
    <cellStyle name="Total 8 2 7 9" xfId="8700"/>
    <cellStyle name="Total 8 2 7 9 2" xfId="38084"/>
    <cellStyle name="Total 8 2 7 9 3" xfId="46686"/>
    <cellStyle name="Total 8 2 8" xfId="1310"/>
    <cellStyle name="Total 8 2 8 10" xfId="8435"/>
    <cellStyle name="Total 8 2 8 10 2" xfId="20863"/>
    <cellStyle name="Total 8 2 8 10 3" xfId="46421"/>
    <cellStyle name="Total 8 2 8 11" xfId="9241"/>
    <cellStyle name="Total 8 2 8 11 2" xfId="27832"/>
    <cellStyle name="Total 8 2 8 11 3" xfId="47227"/>
    <cellStyle name="Total 8 2 8 12" xfId="10760"/>
    <cellStyle name="Total 8 2 8 12 2" xfId="37917"/>
    <cellStyle name="Total 8 2 8 12 3" xfId="48746"/>
    <cellStyle name="Total 8 2 8 13" xfId="11176"/>
    <cellStyle name="Total 8 2 8 13 2" xfId="31311"/>
    <cellStyle name="Total 8 2 8 13 3" xfId="49162"/>
    <cellStyle name="Total 8 2 8 14" xfId="10398"/>
    <cellStyle name="Total 8 2 8 14 2" xfId="24402"/>
    <cellStyle name="Total 8 2 8 14 3" xfId="48384"/>
    <cellStyle name="Total 8 2 8 15" xfId="3296"/>
    <cellStyle name="Total 8 2 8 15 2" xfId="27293"/>
    <cellStyle name="Total 8 2 8 15 3" xfId="41282"/>
    <cellStyle name="Total 8 2 8 16" xfId="38044"/>
    <cellStyle name="Total 8 2 8 17" xfId="39337"/>
    <cellStyle name="Total 8 2 8 2" xfId="3884"/>
    <cellStyle name="Total 8 2 8 2 2" xfId="29967"/>
    <cellStyle name="Total 8 2 8 2 3" xfId="41870"/>
    <cellStyle name="Total 8 2 8 3" xfId="2557"/>
    <cellStyle name="Total 8 2 8 3 2" xfId="36553"/>
    <cellStyle name="Total 8 2 8 3 3" xfId="40543"/>
    <cellStyle name="Total 8 2 8 4" xfId="5461"/>
    <cellStyle name="Total 8 2 8 4 2" xfId="35694"/>
    <cellStyle name="Total 8 2 8 4 3" xfId="43447"/>
    <cellStyle name="Total 8 2 8 5" xfId="5870"/>
    <cellStyle name="Total 8 2 8 5 2" xfId="20052"/>
    <cellStyle name="Total 8 2 8 5 3" xfId="43856"/>
    <cellStyle name="Total 8 2 8 6" xfId="6274"/>
    <cellStyle name="Total 8 2 8 6 2" xfId="32524"/>
    <cellStyle name="Total 8 2 8 6 3" xfId="44260"/>
    <cellStyle name="Total 8 2 8 7" xfId="6414"/>
    <cellStyle name="Total 8 2 8 7 2" xfId="24271"/>
    <cellStyle name="Total 8 2 8 7 3" xfId="44400"/>
    <cellStyle name="Total 8 2 8 8" xfId="8880"/>
    <cellStyle name="Total 8 2 8 8 2" xfId="28496"/>
    <cellStyle name="Total 8 2 8 8 3" xfId="46866"/>
    <cellStyle name="Total 8 2 8 9" xfId="7978"/>
    <cellStyle name="Total 8 2 8 9 2" xfId="37537"/>
    <cellStyle name="Total 8 2 8 9 3" xfId="45964"/>
    <cellStyle name="Total 8 2 9" xfId="1301"/>
    <cellStyle name="Total 8 2 9 10" xfId="9819"/>
    <cellStyle name="Total 8 2 9 10 2" xfId="27634"/>
    <cellStyle name="Total 8 2 9 10 3" xfId="47805"/>
    <cellStyle name="Total 8 2 9 11" xfId="10562"/>
    <cellStyle name="Total 8 2 9 11 2" xfId="22950"/>
    <cellStyle name="Total 8 2 9 11 3" xfId="48548"/>
    <cellStyle name="Total 8 2 9 12" xfId="11684"/>
    <cellStyle name="Total 8 2 9 12 2" xfId="25265"/>
    <cellStyle name="Total 8 2 9 12 3" xfId="49670"/>
    <cellStyle name="Total 8 2 9 13" xfId="12178"/>
    <cellStyle name="Total 8 2 9 13 2" xfId="34654"/>
    <cellStyle name="Total 8 2 9 13 3" xfId="50164"/>
    <cellStyle name="Total 8 2 9 14" xfId="13112"/>
    <cellStyle name="Total 8 2 9 14 2" xfId="28797"/>
    <cellStyle name="Total 8 2 9 14 3" xfId="51098"/>
    <cellStyle name="Total 8 2 9 15" xfId="3287"/>
    <cellStyle name="Total 8 2 9 15 2" xfId="27073"/>
    <cellStyle name="Total 8 2 9 15 3" xfId="41273"/>
    <cellStyle name="Total 8 2 9 16" xfId="30579"/>
    <cellStyle name="Total 8 2 9 17" xfId="39330"/>
    <cellStyle name="Total 8 2 9 2" xfId="3877"/>
    <cellStyle name="Total 8 2 9 2 2" xfId="21955"/>
    <cellStyle name="Total 8 2 9 2 3" xfId="41863"/>
    <cellStyle name="Total 8 2 9 3" xfId="3679"/>
    <cellStyle name="Total 8 2 9 3 2" xfId="26453"/>
    <cellStyle name="Total 8 2 9 3 3" xfId="41665"/>
    <cellStyle name="Total 8 2 9 4" xfId="5452"/>
    <cellStyle name="Total 8 2 9 4 2" xfId="26352"/>
    <cellStyle name="Total 8 2 9 4 3" xfId="43438"/>
    <cellStyle name="Total 8 2 9 5" xfId="5011"/>
    <cellStyle name="Total 8 2 9 5 2" xfId="35383"/>
    <cellStyle name="Total 8 2 9 5 3" xfId="42997"/>
    <cellStyle name="Total 8 2 9 6" xfId="6815"/>
    <cellStyle name="Total 8 2 9 6 2" xfId="34365"/>
    <cellStyle name="Total 8 2 9 6 3" xfId="44801"/>
    <cellStyle name="Total 8 2 9 7" xfId="7370"/>
    <cellStyle name="Total 8 2 9 7 2" xfId="27337"/>
    <cellStyle name="Total 8 2 9 7 3" xfId="45356"/>
    <cellStyle name="Total 8 2 9 8" xfId="8871"/>
    <cellStyle name="Total 8 2 9 8 2" xfId="28996"/>
    <cellStyle name="Total 8 2 9 8 3" xfId="46857"/>
    <cellStyle name="Total 8 2 9 9" xfId="8316"/>
    <cellStyle name="Total 8 2 9 9 2" xfId="32645"/>
    <cellStyle name="Total 8 2 9 9 3" xfId="46302"/>
    <cellStyle name="Total 8 3" xfId="622"/>
    <cellStyle name="Total 8 3 10" xfId="6928"/>
    <cellStyle name="Total 8 3 10 2" xfId="29472"/>
    <cellStyle name="Total 8 3 10 3" xfId="44914"/>
    <cellStyle name="Total 8 3 11" xfId="8042"/>
    <cellStyle name="Total 8 3 11 2" xfId="32430"/>
    <cellStyle name="Total 8 3 11 3" xfId="46028"/>
    <cellStyle name="Total 8 3 12" xfId="8433"/>
    <cellStyle name="Total 8 3 12 2" xfId="21501"/>
    <cellStyle name="Total 8 3 12 3" xfId="46419"/>
    <cellStyle name="Total 8 3 13" xfId="7919"/>
    <cellStyle name="Total 8 3 13 2" xfId="20623"/>
    <cellStyle name="Total 8 3 13 3" xfId="45905"/>
    <cellStyle name="Total 8 3 14" xfId="7253"/>
    <cellStyle name="Total 8 3 14 2" xfId="26436"/>
    <cellStyle name="Total 8 3 14 3" xfId="45239"/>
    <cellStyle name="Total 8 3 15" xfId="11413"/>
    <cellStyle name="Total 8 3 15 2" xfId="26066"/>
    <cellStyle name="Total 8 3 15 3" xfId="49399"/>
    <cellStyle name="Total 8 3 16" xfId="11829"/>
    <cellStyle name="Total 8 3 16 2" xfId="37769"/>
    <cellStyle name="Total 8 3 16 3" xfId="49815"/>
    <cellStyle name="Total 8 3 17" xfId="8291"/>
    <cellStyle name="Total 8 3 17 2" xfId="26767"/>
    <cellStyle name="Total 8 3 17 3" xfId="46277"/>
    <cellStyle name="Total 8 3 18" xfId="13616"/>
    <cellStyle name="Total 8 3 18 2" xfId="26604"/>
    <cellStyle name="Total 8 3 18 3" xfId="51602"/>
    <cellStyle name="Total 8 3 19" xfId="19333"/>
    <cellStyle name="Total 8 3 19 2" xfId="28011"/>
    <cellStyle name="Total 8 3 19 3" xfId="57319"/>
    <cellStyle name="Total 8 3 2" xfId="1365"/>
    <cellStyle name="Total 8 3 2 10" xfId="8278"/>
    <cellStyle name="Total 8 3 2 10 2" xfId="33807"/>
    <cellStyle name="Total 8 3 2 10 3" xfId="46264"/>
    <cellStyle name="Total 8 3 2 11" xfId="8167"/>
    <cellStyle name="Total 8 3 2 11 2" xfId="24074"/>
    <cellStyle name="Total 8 3 2 11 3" xfId="46153"/>
    <cellStyle name="Total 8 3 2 12" xfId="8343"/>
    <cellStyle name="Total 8 3 2 12 2" xfId="26672"/>
    <cellStyle name="Total 8 3 2 12 3" xfId="46329"/>
    <cellStyle name="Total 8 3 2 13" xfId="11603"/>
    <cellStyle name="Total 8 3 2 13 2" xfId="38429"/>
    <cellStyle name="Total 8 3 2 13 3" xfId="49589"/>
    <cellStyle name="Total 8 3 2 14" xfId="11528"/>
    <cellStyle name="Total 8 3 2 14 2" xfId="32220"/>
    <cellStyle name="Total 8 3 2 14 3" xfId="49514"/>
    <cellStyle name="Total 8 3 2 15" xfId="12576"/>
    <cellStyle name="Total 8 3 2 15 2" xfId="30673"/>
    <cellStyle name="Total 8 3 2 15 3" xfId="50562"/>
    <cellStyle name="Total 8 3 2 16" xfId="11756"/>
    <cellStyle name="Total 8 3 2 16 2" xfId="36708"/>
    <cellStyle name="Total 8 3 2 16 3" xfId="49742"/>
    <cellStyle name="Total 8 3 2 17" xfId="18606"/>
    <cellStyle name="Total 8 3 2 17 2" xfId="33953"/>
    <cellStyle name="Total 8 3 2 17 3" xfId="56592"/>
    <cellStyle name="Total 8 3 2 18" xfId="1726"/>
    <cellStyle name="Total 8 3 2 18 2" xfId="30194"/>
    <cellStyle name="Total 8 3 2 18 3" xfId="39713"/>
    <cellStyle name="Total 8 3 2 19" xfId="30205"/>
    <cellStyle name="Total 8 3 2 2" xfId="3344"/>
    <cellStyle name="Total 8 3 2 2 2" xfId="14526"/>
    <cellStyle name="Total 8 3 2 2 2 2" xfId="30582"/>
    <cellStyle name="Total 8 3 2 2 2 3" xfId="52512"/>
    <cellStyle name="Total 8 3 2 2 3" xfId="16392"/>
    <cellStyle name="Total 8 3 2 2 3 2" xfId="27312"/>
    <cellStyle name="Total 8 3 2 2 3 3" xfId="54378"/>
    <cellStyle name="Total 8 3 2 2 4" xfId="14471"/>
    <cellStyle name="Total 8 3 2 2 4 2" xfId="36014"/>
    <cellStyle name="Total 8 3 2 2 4 3" xfId="52457"/>
    <cellStyle name="Total 8 3 2 2 5" xfId="25180"/>
    <cellStyle name="Total 8 3 2 2 6" xfId="41330"/>
    <cellStyle name="Total 8 3 2 2 7" xfId="58829"/>
    <cellStyle name="Total 8 3 2 20" xfId="39381"/>
    <cellStyle name="Total 8 3 2 21" xfId="58320"/>
    <cellStyle name="Total 8 3 2 3" xfId="3935"/>
    <cellStyle name="Total 8 3 2 3 2" xfId="14342"/>
    <cellStyle name="Total 8 3 2 3 2 2" xfId="22448"/>
    <cellStyle name="Total 8 3 2 3 2 3" xfId="52328"/>
    <cellStyle name="Total 8 3 2 3 3" xfId="13197"/>
    <cellStyle name="Total 8 3 2 3 3 2" xfId="20792"/>
    <cellStyle name="Total 8 3 2 3 3 3" xfId="51183"/>
    <cellStyle name="Total 8 3 2 3 4" xfId="17881"/>
    <cellStyle name="Total 8 3 2 3 4 2" xfId="32753"/>
    <cellStyle name="Total 8 3 2 3 4 3" xfId="55867"/>
    <cellStyle name="Total 8 3 2 3 5" xfId="34724"/>
    <cellStyle name="Total 8 3 2 3 6" xfId="41921"/>
    <cellStyle name="Total 8 3 2 3 7" xfId="58150"/>
    <cellStyle name="Total 8 3 2 4" xfId="4377"/>
    <cellStyle name="Total 8 3 2 4 2" xfId="15175"/>
    <cellStyle name="Total 8 3 2 4 2 2" xfId="28224"/>
    <cellStyle name="Total 8 3 2 4 2 3" xfId="53161"/>
    <cellStyle name="Total 8 3 2 4 3" xfId="17043"/>
    <cellStyle name="Total 8 3 2 4 3 2" xfId="31851"/>
    <cellStyle name="Total 8 3 2 4 3 3" xfId="55029"/>
    <cellStyle name="Total 8 3 2 4 4" xfId="18809"/>
    <cellStyle name="Total 8 3 2 4 4 2" xfId="27879"/>
    <cellStyle name="Total 8 3 2 4 4 3" xfId="56795"/>
    <cellStyle name="Total 8 3 2 4 5" xfId="21863"/>
    <cellStyle name="Total 8 3 2 4 6" xfId="42363"/>
    <cellStyle name="Total 8 3 2 4 7" xfId="59480"/>
    <cellStyle name="Total 8 3 2 5" xfId="5516"/>
    <cellStyle name="Total 8 3 2 5 2" xfId="15571"/>
    <cellStyle name="Total 8 3 2 5 2 2" xfId="37711"/>
    <cellStyle name="Total 8 3 2 5 2 3" xfId="53557"/>
    <cellStyle name="Total 8 3 2 5 3" xfId="17425"/>
    <cellStyle name="Total 8 3 2 5 3 2" xfId="34900"/>
    <cellStyle name="Total 8 3 2 5 3 3" xfId="55411"/>
    <cellStyle name="Total 8 3 2 5 4" xfId="17479"/>
    <cellStyle name="Total 8 3 2 5 4 2" xfId="36061"/>
    <cellStyle name="Total 8 3 2 5 4 3" xfId="55465"/>
    <cellStyle name="Total 8 3 2 5 5" xfId="25496"/>
    <cellStyle name="Total 8 3 2 5 6" xfId="43502"/>
    <cellStyle name="Total 8 3 2 5 7" xfId="59876"/>
    <cellStyle name="Total 8 3 2 6" xfId="4982"/>
    <cellStyle name="Total 8 3 2 6 2" xfId="25773"/>
    <cellStyle name="Total 8 3 2 6 3" xfId="42968"/>
    <cellStyle name="Total 8 3 2 7" xfId="6243"/>
    <cellStyle name="Total 8 3 2 7 2" xfId="22674"/>
    <cellStyle name="Total 8 3 2 7 3" xfId="44229"/>
    <cellStyle name="Total 8 3 2 8" xfId="6536"/>
    <cellStyle name="Total 8 3 2 8 2" xfId="37381"/>
    <cellStyle name="Total 8 3 2 8 3" xfId="44522"/>
    <cellStyle name="Total 8 3 2 9" xfId="8935"/>
    <cellStyle name="Total 8 3 2 9 2" xfId="23566"/>
    <cellStyle name="Total 8 3 2 9 3" xfId="46921"/>
    <cellStyle name="Total 8 3 20" xfId="1637"/>
    <cellStyle name="Total 8 3 20 2" xfId="33533"/>
    <cellStyle name="Total 8 3 20 3" xfId="39624"/>
    <cellStyle name="Total 8 3 21" xfId="21819"/>
    <cellStyle name="Total 8 3 22" xfId="38781"/>
    <cellStyle name="Total 8 3 23" xfId="57845"/>
    <cellStyle name="Total 8 3 3" xfId="1942"/>
    <cellStyle name="Total 8 3 3 10" xfId="39929"/>
    <cellStyle name="Total 8 3 3 11" xfId="58537"/>
    <cellStyle name="Total 8 3 3 2" xfId="14706"/>
    <cellStyle name="Total 8 3 3 2 2" xfId="16574"/>
    <cellStyle name="Total 8 3 3 2 2 2" xfId="29731"/>
    <cellStyle name="Total 8 3 3 2 2 3" xfId="54560"/>
    <cellStyle name="Total 8 3 3 2 3" xfId="19120"/>
    <cellStyle name="Total 8 3 3 2 3 2" xfId="34178"/>
    <cellStyle name="Total 8 3 3 2 3 3" xfId="57106"/>
    <cellStyle name="Total 8 3 3 2 4" xfId="35761"/>
    <cellStyle name="Total 8 3 3 2 5" xfId="52692"/>
    <cellStyle name="Total 8 3 3 2 6" xfId="59011"/>
    <cellStyle name="Total 8 3 3 3" xfId="14973"/>
    <cellStyle name="Total 8 3 3 3 2" xfId="16841"/>
    <cellStyle name="Total 8 3 3 3 2 2" xfId="26593"/>
    <cellStyle name="Total 8 3 3 3 2 3" xfId="54827"/>
    <cellStyle name="Total 8 3 3 3 3" xfId="13072"/>
    <cellStyle name="Total 8 3 3 3 3 2" xfId="35196"/>
    <cellStyle name="Total 8 3 3 3 3 3" xfId="51058"/>
    <cellStyle name="Total 8 3 3 3 4" xfId="34263"/>
    <cellStyle name="Total 8 3 3 3 5" xfId="52959"/>
    <cellStyle name="Total 8 3 3 3 6" xfId="59278"/>
    <cellStyle name="Total 8 3 3 4" xfId="15105"/>
    <cellStyle name="Total 8 3 3 4 2" xfId="16973"/>
    <cellStyle name="Total 8 3 3 4 2 2" xfId="30570"/>
    <cellStyle name="Total 8 3 3 4 2 3" xfId="54959"/>
    <cellStyle name="Total 8 3 3 4 3" xfId="18730"/>
    <cellStyle name="Total 8 3 3 4 3 2" xfId="32253"/>
    <cellStyle name="Total 8 3 3 4 3 3" xfId="56716"/>
    <cellStyle name="Total 8 3 3 4 4" xfId="20153"/>
    <cellStyle name="Total 8 3 3 4 5" xfId="53091"/>
    <cellStyle name="Total 8 3 3 4 6" xfId="59410"/>
    <cellStyle name="Total 8 3 3 5" xfId="15891"/>
    <cellStyle name="Total 8 3 3 5 2" xfId="17735"/>
    <cellStyle name="Total 8 3 3 5 2 2" xfId="34199"/>
    <cellStyle name="Total 8 3 3 5 2 3" xfId="55721"/>
    <cellStyle name="Total 8 3 3 5 3" xfId="16073"/>
    <cellStyle name="Total 8 3 3 5 3 2" xfId="30790"/>
    <cellStyle name="Total 8 3 3 5 3 3" xfId="54059"/>
    <cellStyle name="Total 8 3 3 5 4" xfId="29324"/>
    <cellStyle name="Total 8 3 3 5 5" xfId="53877"/>
    <cellStyle name="Total 8 3 3 5 6" xfId="60196"/>
    <cellStyle name="Total 8 3 3 6" xfId="13239"/>
    <cellStyle name="Total 8 3 3 6 2" xfId="22544"/>
    <cellStyle name="Total 8 3 3 6 3" xfId="51225"/>
    <cellStyle name="Total 8 3 3 7" xfId="16106"/>
    <cellStyle name="Total 8 3 3 7 2" xfId="27045"/>
    <cellStyle name="Total 8 3 3 7 3" xfId="54092"/>
    <cellStyle name="Total 8 3 3 8" xfId="18128"/>
    <cellStyle name="Total 8 3 3 8 2" xfId="30264"/>
    <cellStyle name="Total 8 3 3 8 3" xfId="56114"/>
    <cellStyle name="Total 8 3 3 9" xfId="28068"/>
    <cellStyle name="Total 8 3 4" xfId="2158"/>
    <cellStyle name="Total 8 3 4 2" xfId="14150"/>
    <cellStyle name="Total 8 3 4 2 2" xfId="36849"/>
    <cellStyle name="Total 8 3 4 2 3" xfId="52136"/>
    <cellStyle name="Total 8 3 4 3" xfId="14140"/>
    <cellStyle name="Total 8 3 4 3 2" xfId="32128"/>
    <cellStyle name="Total 8 3 4 3 3" xfId="52126"/>
    <cellStyle name="Total 8 3 4 4" xfId="18120"/>
    <cellStyle name="Total 8 3 4 4 2" xfId="24746"/>
    <cellStyle name="Total 8 3 4 4 3" xfId="56106"/>
    <cellStyle name="Total 8 3 4 5" xfId="34670"/>
    <cellStyle name="Total 8 3 4 6" xfId="40145"/>
    <cellStyle name="Total 8 3 4 7" xfId="58231"/>
    <cellStyle name="Total 8 3 5" xfId="2458"/>
    <cellStyle name="Total 8 3 5 2" xfId="14447"/>
    <cellStyle name="Total 8 3 5 2 2" xfId="28477"/>
    <cellStyle name="Total 8 3 5 2 3" xfId="52433"/>
    <cellStyle name="Total 8 3 5 3" xfId="16311"/>
    <cellStyle name="Total 8 3 5 3 2" xfId="27160"/>
    <cellStyle name="Total 8 3 5 3 3" xfId="54297"/>
    <cellStyle name="Total 8 3 5 4" xfId="18678"/>
    <cellStyle name="Total 8 3 5 4 2" xfId="32796"/>
    <cellStyle name="Total 8 3 5 4 3" xfId="56664"/>
    <cellStyle name="Total 8 3 5 5" xfId="31977"/>
    <cellStyle name="Total 8 3 5 6" xfId="40444"/>
    <cellStyle name="Total 8 3 5 7" xfId="58748"/>
    <cellStyle name="Total 8 3 6" xfId="3994"/>
    <cellStyle name="Total 8 3 6 2" xfId="13811"/>
    <cellStyle name="Total 8 3 6 2 2" xfId="24600"/>
    <cellStyle name="Total 8 3 6 2 3" xfId="51797"/>
    <cellStyle name="Total 8 3 6 3" xfId="13634"/>
    <cellStyle name="Total 8 3 6 3 2" xfId="23805"/>
    <cellStyle name="Total 8 3 6 3 3" xfId="51620"/>
    <cellStyle name="Total 8 3 6 4" xfId="19048"/>
    <cellStyle name="Total 8 3 6 4 2" xfId="30630"/>
    <cellStyle name="Total 8 3 6 4 3" xfId="57034"/>
    <cellStyle name="Total 8 3 6 5" xfId="27765"/>
    <cellStyle name="Total 8 3 6 6" xfId="41980"/>
    <cellStyle name="Total 8 3 6 7" xfId="58072"/>
    <cellStyle name="Total 8 3 7" xfId="2756"/>
    <cellStyle name="Total 8 3 7 2" xfId="15447"/>
    <cellStyle name="Total 8 3 7 2 2" xfId="23670"/>
    <cellStyle name="Total 8 3 7 2 3" xfId="53433"/>
    <cellStyle name="Total 8 3 7 3" xfId="17309"/>
    <cellStyle name="Total 8 3 7 3 2" xfId="33330"/>
    <cellStyle name="Total 8 3 7 3 3" xfId="55295"/>
    <cellStyle name="Total 8 3 7 4" xfId="18253"/>
    <cellStyle name="Total 8 3 7 4 2" xfId="25930"/>
    <cellStyle name="Total 8 3 7 4 3" xfId="56239"/>
    <cellStyle name="Total 8 3 7 5" xfId="24497"/>
    <cellStyle name="Total 8 3 7 6" xfId="40742"/>
    <cellStyle name="Total 8 3 7 7" xfId="59752"/>
    <cellStyle name="Total 8 3 8" xfId="6099"/>
    <cellStyle name="Total 8 3 8 2" xfId="15453"/>
    <cellStyle name="Total 8 3 8 2 2" xfId="23106"/>
    <cellStyle name="Total 8 3 8 2 3" xfId="53439"/>
    <cellStyle name="Total 8 3 8 3" xfId="17315"/>
    <cellStyle name="Total 8 3 8 3 2" xfId="37557"/>
    <cellStyle name="Total 8 3 8 3 3" xfId="55301"/>
    <cellStyle name="Total 8 3 8 4" xfId="18996"/>
    <cellStyle name="Total 8 3 8 4 2" xfId="29387"/>
    <cellStyle name="Total 8 3 8 4 3" xfId="56982"/>
    <cellStyle name="Total 8 3 8 5" xfId="25399"/>
    <cellStyle name="Total 8 3 8 6" xfId="44085"/>
    <cellStyle name="Total 8 3 8 7" xfId="59758"/>
    <cellStyle name="Total 8 3 9" xfId="6699"/>
    <cellStyle name="Total 8 3 9 2" xfId="30365"/>
    <cellStyle name="Total 8 3 9 3" xfId="44685"/>
    <cellStyle name="Total 8 4" xfId="12298"/>
    <cellStyle name="Total 8 4 2" xfId="22355"/>
    <cellStyle name="Total 8 4 3" xfId="50284"/>
    <cellStyle name="Total 9" xfId="584"/>
    <cellStyle name="Total 9 2" xfId="666"/>
    <cellStyle name="Total 9 2 10" xfId="1154"/>
    <cellStyle name="Total 9 2 10 10" xfId="10034"/>
    <cellStyle name="Total 9 2 10 10 2" xfId="34977"/>
    <cellStyle name="Total 9 2 10 10 3" xfId="48020"/>
    <cellStyle name="Total 9 2 10 11" xfId="10777"/>
    <cellStyle name="Total 9 2 10 11 2" xfId="26480"/>
    <cellStyle name="Total 9 2 10 11 3" xfId="48763"/>
    <cellStyle name="Total 9 2 10 12" xfId="9337"/>
    <cellStyle name="Total 9 2 10 12 2" xfId="26822"/>
    <cellStyle name="Total 9 2 10 12 3" xfId="47323"/>
    <cellStyle name="Total 9 2 10 13" xfId="12266"/>
    <cellStyle name="Total 9 2 10 13 2" xfId="32649"/>
    <cellStyle name="Total 9 2 10 13 3" xfId="50252"/>
    <cellStyle name="Total 9 2 10 14" xfId="13491"/>
    <cellStyle name="Total 9 2 10 14 2" xfId="26768"/>
    <cellStyle name="Total 9 2 10 14 3" xfId="51477"/>
    <cellStyle name="Total 9 2 10 15" xfId="3145"/>
    <cellStyle name="Total 9 2 10 15 2" xfId="33413"/>
    <cellStyle name="Total 9 2 10 15 3" xfId="41131"/>
    <cellStyle name="Total 9 2 10 16" xfId="33224"/>
    <cellStyle name="Total 9 2 10 17" xfId="39210"/>
    <cellStyle name="Total 9 2 10 2" xfId="3740"/>
    <cellStyle name="Total 9 2 10 2 2" xfId="24503"/>
    <cellStyle name="Total 9 2 10 2 3" xfId="41726"/>
    <cellStyle name="Total 9 2 10 3" xfId="2397"/>
    <cellStyle name="Total 9 2 10 3 2" xfId="28528"/>
    <cellStyle name="Total 9 2 10 3 3" xfId="40383"/>
    <cellStyle name="Total 9 2 10 4" xfId="5309"/>
    <cellStyle name="Total 9 2 10 4 2" xfId="27994"/>
    <cellStyle name="Total 9 2 10 4 3" xfId="43295"/>
    <cellStyle name="Total 9 2 10 5" xfId="5956"/>
    <cellStyle name="Total 9 2 10 5 2" xfId="34156"/>
    <cellStyle name="Total 9 2 10 5 3" xfId="43942"/>
    <cellStyle name="Total 9 2 10 6" xfId="7543"/>
    <cellStyle name="Total 9 2 10 6 2" xfId="28689"/>
    <cellStyle name="Total 9 2 10 6 3" xfId="45529"/>
    <cellStyle name="Total 9 2 10 7" xfId="7797"/>
    <cellStyle name="Total 9 2 10 7 2" xfId="37745"/>
    <cellStyle name="Total 9 2 10 7 3" xfId="45783"/>
    <cellStyle name="Total 9 2 10 8" xfId="8724"/>
    <cellStyle name="Total 9 2 10 8 2" xfId="36946"/>
    <cellStyle name="Total 9 2 10 8 3" xfId="46710"/>
    <cellStyle name="Total 9 2 10 9" xfId="9289"/>
    <cellStyle name="Total 9 2 10 9 2" xfId="29099"/>
    <cellStyle name="Total 9 2 10 9 3" xfId="47275"/>
    <cellStyle name="Total 9 2 11" xfId="2424"/>
    <cellStyle name="Total 9 2 11 2" xfId="34375"/>
    <cellStyle name="Total 9 2 11 3" xfId="40410"/>
    <cellStyle name="Total 9 2 12" xfId="4267"/>
    <cellStyle name="Total 9 2 12 2" xfId="26805"/>
    <cellStyle name="Total 9 2 12 3" xfId="42253"/>
    <cellStyle name="Total 9 2 13" xfId="4549"/>
    <cellStyle name="Total 9 2 13 2" xfId="31791"/>
    <cellStyle name="Total 9 2 13 3" xfId="42535"/>
    <cellStyle name="Total 9 2 14" xfId="4647"/>
    <cellStyle name="Total 9 2 14 2" xfId="24476"/>
    <cellStyle name="Total 9 2 14 3" xfId="42633"/>
    <cellStyle name="Total 9 2 15" xfId="5929"/>
    <cellStyle name="Total 9 2 15 2" xfId="23649"/>
    <cellStyle name="Total 9 2 15 3" xfId="43915"/>
    <cellStyle name="Total 9 2 16" xfId="7446"/>
    <cellStyle name="Total 9 2 16 2" xfId="28569"/>
    <cellStyle name="Total 9 2 16 3" xfId="45432"/>
    <cellStyle name="Total 9 2 17" xfId="6512"/>
    <cellStyle name="Total 9 2 17 2" xfId="32681"/>
    <cellStyle name="Total 9 2 17 3" xfId="44498"/>
    <cellStyle name="Total 9 2 18" xfId="7842"/>
    <cellStyle name="Total 9 2 18 2" xfId="31615"/>
    <cellStyle name="Total 9 2 18 3" xfId="45828"/>
    <cellStyle name="Total 9 2 19" xfId="6423"/>
    <cellStyle name="Total 9 2 19 2" xfId="33368"/>
    <cellStyle name="Total 9 2 19 3" xfId="44409"/>
    <cellStyle name="Total 9 2 2" xfId="721"/>
    <cellStyle name="Total 9 2 2 10" xfId="6042"/>
    <cellStyle name="Total 9 2 2 10 2" xfId="29702"/>
    <cellStyle name="Total 9 2 2 10 3" xfId="44028"/>
    <cellStyle name="Total 9 2 2 11" xfId="7478"/>
    <cellStyle name="Total 9 2 2 11 2" xfId="27519"/>
    <cellStyle name="Total 9 2 2 11 3" xfId="45464"/>
    <cellStyle name="Total 9 2 2 12" xfId="6717"/>
    <cellStyle name="Total 9 2 2 12 2" xfId="33240"/>
    <cellStyle name="Total 9 2 2 12 3" xfId="44703"/>
    <cellStyle name="Total 9 2 2 13" xfId="8162"/>
    <cellStyle name="Total 9 2 2 13 2" xfId="35130"/>
    <cellStyle name="Total 9 2 2 13 3" xfId="46148"/>
    <cellStyle name="Total 9 2 2 14" xfId="7817"/>
    <cellStyle name="Total 9 2 2 14 2" xfId="28582"/>
    <cellStyle name="Total 9 2 2 14 3" xfId="45803"/>
    <cellStyle name="Total 9 2 2 15" xfId="8303"/>
    <cellStyle name="Total 9 2 2 15 2" xfId="21826"/>
    <cellStyle name="Total 9 2 2 15 3" xfId="46289"/>
    <cellStyle name="Total 9 2 2 16" xfId="7150"/>
    <cellStyle name="Total 9 2 2 16 2" xfId="31470"/>
    <cellStyle name="Total 9 2 2 16 3" xfId="45136"/>
    <cellStyle name="Total 9 2 2 17" xfId="11945"/>
    <cellStyle name="Total 9 2 2 17 2" xfId="32368"/>
    <cellStyle name="Total 9 2 2 17 3" xfId="49931"/>
    <cellStyle name="Total 9 2 2 18" xfId="7909"/>
    <cellStyle name="Total 9 2 2 18 2" xfId="38222"/>
    <cellStyle name="Total 9 2 2 18 3" xfId="45895"/>
    <cellStyle name="Total 9 2 2 19" xfId="12203"/>
    <cellStyle name="Total 9 2 2 19 2" xfId="29023"/>
    <cellStyle name="Total 9 2 2 19 3" xfId="50189"/>
    <cellStyle name="Total 9 2 2 2" xfId="1188"/>
    <cellStyle name="Total 9 2 2 2 10" xfId="8758"/>
    <cellStyle name="Total 9 2 2 2 10 2" xfId="28508"/>
    <cellStyle name="Total 9 2 2 2 10 3" xfId="46744"/>
    <cellStyle name="Total 9 2 2 2 11" xfId="7871"/>
    <cellStyle name="Total 9 2 2 2 11 2" xfId="27029"/>
    <cellStyle name="Total 9 2 2 2 11 3" xfId="45857"/>
    <cellStyle name="Total 9 2 2 2 12" xfId="9532"/>
    <cellStyle name="Total 9 2 2 2 12 2" xfId="20933"/>
    <cellStyle name="Total 9 2 2 2 12 3" xfId="47518"/>
    <cellStyle name="Total 9 2 2 2 13" xfId="10276"/>
    <cellStyle name="Total 9 2 2 2 13 2" xfId="28419"/>
    <cellStyle name="Total 9 2 2 2 13 3" xfId="48262"/>
    <cellStyle name="Total 9 2 2 2 14" xfId="10821"/>
    <cellStyle name="Total 9 2 2 2 14 2" xfId="34739"/>
    <cellStyle name="Total 9 2 2 2 14 3" xfId="48807"/>
    <cellStyle name="Total 9 2 2 2 15" xfId="11919"/>
    <cellStyle name="Total 9 2 2 2 15 2" xfId="20458"/>
    <cellStyle name="Total 9 2 2 2 15 3" xfId="49905"/>
    <cellStyle name="Total 9 2 2 2 16" xfId="11617"/>
    <cellStyle name="Total 9 2 2 2 16 2" xfId="28743"/>
    <cellStyle name="Total 9 2 2 2 16 3" xfId="49603"/>
    <cellStyle name="Total 9 2 2 2 17" xfId="14309"/>
    <cellStyle name="Total 9 2 2 2 17 2" xfId="26326"/>
    <cellStyle name="Total 9 2 2 2 17 3" xfId="52295"/>
    <cellStyle name="Total 9 2 2 2 18" xfId="18812"/>
    <cellStyle name="Total 9 2 2 2 18 2" xfId="27288"/>
    <cellStyle name="Total 9 2 2 2 18 3" xfId="56798"/>
    <cellStyle name="Total 9 2 2 2 19" xfId="19454"/>
    <cellStyle name="Total 9 2 2 2 19 2" xfId="32200"/>
    <cellStyle name="Total 9 2 2 2 19 3" xfId="57440"/>
    <cellStyle name="Total 9 2 2 2 2" xfId="3178"/>
    <cellStyle name="Total 9 2 2 2 2 2" xfId="14607"/>
    <cellStyle name="Total 9 2 2 2 2 2 2" xfId="33385"/>
    <cellStyle name="Total 9 2 2 2 2 2 3" xfId="52593"/>
    <cellStyle name="Total 9 2 2 2 2 3" xfId="16473"/>
    <cellStyle name="Total 9 2 2 2 2 3 2" xfId="21646"/>
    <cellStyle name="Total 9 2 2 2 2 3 3" xfId="54459"/>
    <cellStyle name="Total 9 2 2 2 2 4" xfId="18018"/>
    <cellStyle name="Total 9 2 2 2 2 4 2" xfId="20573"/>
    <cellStyle name="Total 9 2 2 2 2 4 3" xfId="56004"/>
    <cellStyle name="Total 9 2 2 2 2 5" xfId="24212"/>
    <cellStyle name="Total 9 2 2 2 2 6" xfId="41164"/>
    <cellStyle name="Total 9 2 2 2 2 7" xfId="58910"/>
    <cellStyle name="Total 9 2 2 2 20" xfId="19665"/>
    <cellStyle name="Total 9 2 2 2 20 2" xfId="30325"/>
    <cellStyle name="Total 9 2 2 2 20 3" xfId="57651"/>
    <cellStyle name="Total 9 2 2 2 21" xfId="1824"/>
    <cellStyle name="Total 9 2 2 2 21 2" xfId="21796"/>
    <cellStyle name="Total 9 2 2 2 21 3" xfId="39811"/>
    <cellStyle name="Total 9 2 2 2 22" xfId="37271"/>
    <cellStyle name="Total 9 2 2 2 23" xfId="39238"/>
    <cellStyle name="Total 9 2 2 2 24" xfId="58418"/>
    <cellStyle name="Total 9 2 2 2 3" xfId="3771"/>
    <cellStyle name="Total 9 2 2 2 3 2" xfId="14898"/>
    <cellStyle name="Total 9 2 2 2 3 2 2" xfId="21457"/>
    <cellStyle name="Total 9 2 2 2 3 2 3" xfId="52884"/>
    <cellStyle name="Total 9 2 2 2 3 3" xfId="16766"/>
    <cellStyle name="Total 9 2 2 2 3 3 2" xfId="24616"/>
    <cellStyle name="Total 9 2 2 2 3 3 3" xfId="54752"/>
    <cellStyle name="Total 9 2 2 2 3 4" xfId="17474"/>
    <cellStyle name="Total 9 2 2 2 3 4 2" xfId="23368"/>
    <cellStyle name="Total 9 2 2 2 3 4 3" xfId="55460"/>
    <cellStyle name="Total 9 2 2 2 3 5" xfId="20878"/>
    <cellStyle name="Total 9 2 2 2 3 6" xfId="41757"/>
    <cellStyle name="Total 9 2 2 2 3 7" xfId="59203"/>
    <cellStyle name="Total 9 2 2 2 4" xfId="4485"/>
    <cellStyle name="Total 9 2 2 2 4 2" xfId="15321"/>
    <cellStyle name="Total 9 2 2 2 4 2 2" xfId="24955"/>
    <cellStyle name="Total 9 2 2 2 4 2 3" xfId="53307"/>
    <cellStyle name="Total 9 2 2 2 4 3" xfId="17186"/>
    <cellStyle name="Total 9 2 2 2 4 3 2" xfId="35682"/>
    <cellStyle name="Total 9 2 2 2 4 3 3" xfId="55172"/>
    <cellStyle name="Total 9 2 2 2 4 4" xfId="17244"/>
    <cellStyle name="Total 9 2 2 2 4 4 2" xfId="36492"/>
    <cellStyle name="Total 9 2 2 2 4 4 3" xfId="55230"/>
    <cellStyle name="Total 9 2 2 2 4 5" xfId="31961"/>
    <cellStyle name="Total 9 2 2 2 4 6" xfId="42471"/>
    <cellStyle name="Total 9 2 2 2 4 7" xfId="59626"/>
    <cellStyle name="Total 9 2 2 2 5" xfId="4393"/>
    <cellStyle name="Total 9 2 2 2 5 2" xfId="15816"/>
    <cellStyle name="Total 9 2 2 2 5 2 2" xfId="22633"/>
    <cellStyle name="Total 9 2 2 2 5 2 3" xfId="53802"/>
    <cellStyle name="Total 9 2 2 2 5 3" xfId="17660"/>
    <cellStyle name="Total 9 2 2 2 5 3 2" xfId="32322"/>
    <cellStyle name="Total 9 2 2 2 5 3 3" xfId="55646"/>
    <cellStyle name="Total 9 2 2 2 5 4" xfId="18752"/>
    <cellStyle name="Total 9 2 2 2 5 4 2" xfId="32199"/>
    <cellStyle name="Total 9 2 2 2 5 4 3" xfId="56738"/>
    <cellStyle name="Total 9 2 2 2 5 5" xfId="27060"/>
    <cellStyle name="Total 9 2 2 2 5 6" xfId="42379"/>
    <cellStyle name="Total 9 2 2 2 5 7" xfId="60121"/>
    <cellStyle name="Total 9 2 2 2 6" xfId="5340"/>
    <cellStyle name="Total 9 2 2 2 6 2" xfId="38080"/>
    <cellStyle name="Total 9 2 2 2 6 3" xfId="43326"/>
    <cellStyle name="Total 9 2 2 2 7" xfId="3492"/>
    <cellStyle name="Total 9 2 2 2 7 2" xfId="27026"/>
    <cellStyle name="Total 9 2 2 2 7 3" xfId="41478"/>
    <cellStyle name="Total 9 2 2 2 8" xfId="7364"/>
    <cellStyle name="Total 9 2 2 2 8 2" xfId="25331"/>
    <cellStyle name="Total 9 2 2 2 8 3" xfId="45350"/>
    <cellStyle name="Total 9 2 2 2 9" xfId="6747"/>
    <cellStyle name="Total 9 2 2 2 9 2" xfId="30998"/>
    <cellStyle name="Total 9 2 2 2 9 3" xfId="44733"/>
    <cellStyle name="Total 9 2 2 20" xfId="14239"/>
    <cellStyle name="Total 9 2 2 20 2" xfId="27653"/>
    <cellStyle name="Total 9 2 2 20 3" xfId="52225"/>
    <cellStyle name="Total 9 2 2 21" xfId="19008"/>
    <cellStyle name="Total 9 2 2 21 2" xfId="35482"/>
    <cellStyle name="Total 9 2 2 21 3" xfId="56994"/>
    <cellStyle name="Total 9 2 2 22" xfId="19230"/>
    <cellStyle name="Total 9 2 2 22 2" xfId="25144"/>
    <cellStyle name="Total 9 2 2 22 3" xfId="57216"/>
    <cellStyle name="Total 9 2 2 23" xfId="19523"/>
    <cellStyle name="Total 9 2 2 23 2" xfId="27307"/>
    <cellStyle name="Total 9 2 2 23 3" xfId="57509"/>
    <cellStyle name="Total 9 2 2 24" xfId="1591"/>
    <cellStyle name="Total 9 2 2 24 2" xfId="21045"/>
    <cellStyle name="Total 9 2 2 24 3" xfId="20061"/>
    <cellStyle name="Total 9 2 2 24 4" xfId="39578"/>
    <cellStyle name="Total 9 2 2 25" xfId="35931"/>
    <cellStyle name="Total 9 2 2 26" xfId="38879"/>
    <cellStyle name="Total 9 2 2 27" xfId="57943"/>
    <cellStyle name="Total 9 2 2 3" xfId="1239"/>
    <cellStyle name="Total 9 2 2 3 10" xfId="8550"/>
    <cellStyle name="Total 9 2 2 3 10 2" xfId="36824"/>
    <cellStyle name="Total 9 2 2 3 10 3" xfId="46536"/>
    <cellStyle name="Total 9 2 2 3 11" xfId="6517"/>
    <cellStyle name="Total 9 2 2 3 11 2" xfId="26119"/>
    <cellStyle name="Total 9 2 2 3 11 3" xfId="44503"/>
    <cellStyle name="Total 9 2 2 3 12" xfId="8689"/>
    <cellStyle name="Total 9 2 2 3 12 2" xfId="26002"/>
    <cellStyle name="Total 9 2 2 3 12 3" xfId="46675"/>
    <cellStyle name="Total 9 2 2 3 13" xfId="10969"/>
    <cellStyle name="Total 9 2 2 3 13 2" xfId="22260"/>
    <cellStyle name="Total 9 2 2 3 13 3" xfId="48955"/>
    <cellStyle name="Total 9 2 2 3 14" xfId="11932"/>
    <cellStyle name="Total 9 2 2 3 14 2" xfId="28563"/>
    <cellStyle name="Total 9 2 2 3 14 3" xfId="49918"/>
    <cellStyle name="Total 9 2 2 3 15" xfId="13361"/>
    <cellStyle name="Total 9 2 2 3 15 2" xfId="35611"/>
    <cellStyle name="Total 9 2 2 3 15 3" xfId="51347"/>
    <cellStyle name="Total 9 2 2 3 16" xfId="16203"/>
    <cellStyle name="Total 9 2 2 3 16 2" xfId="21356"/>
    <cellStyle name="Total 9 2 2 3 16 3" xfId="54189"/>
    <cellStyle name="Total 9 2 2 3 17" xfId="19222"/>
    <cellStyle name="Total 9 2 2 3 17 2" xfId="22073"/>
    <cellStyle name="Total 9 2 2 3 17 3" xfId="57208"/>
    <cellStyle name="Total 9 2 2 3 18" xfId="2040"/>
    <cellStyle name="Total 9 2 2 3 18 2" xfId="27669"/>
    <cellStyle name="Total 9 2 2 3 18 3" xfId="40027"/>
    <cellStyle name="Total 9 2 2 3 19" xfId="23488"/>
    <cellStyle name="Total 9 2 2 3 2" xfId="3225"/>
    <cellStyle name="Total 9 2 2 3 2 2" xfId="14787"/>
    <cellStyle name="Total 9 2 2 3 2 2 2" xfId="19741"/>
    <cellStyle name="Total 9 2 2 3 2 2 3" xfId="52773"/>
    <cellStyle name="Total 9 2 2 3 2 3" xfId="16655"/>
    <cellStyle name="Total 9 2 2 3 2 3 2" xfId="30482"/>
    <cellStyle name="Total 9 2 2 3 2 3 3" xfId="54641"/>
    <cellStyle name="Total 9 2 2 3 2 4" xfId="17447"/>
    <cellStyle name="Total 9 2 2 3 2 4 2" xfId="35500"/>
    <cellStyle name="Total 9 2 2 3 2 4 3" xfId="55433"/>
    <cellStyle name="Total 9 2 2 3 2 5" xfId="19840"/>
    <cellStyle name="Total 9 2 2 3 2 6" xfId="41211"/>
    <cellStyle name="Total 9 2 2 3 2 7" xfId="59092"/>
    <cellStyle name="Total 9 2 2 3 20" xfId="39279"/>
    <cellStyle name="Total 9 2 2 3 21" xfId="58635"/>
    <cellStyle name="Total 9 2 2 3 3" xfId="3818"/>
    <cellStyle name="Total 9 2 2 3 3 2" xfId="15050"/>
    <cellStyle name="Total 9 2 2 3 3 2 2" xfId="33900"/>
    <cellStyle name="Total 9 2 2 3 3 2 3" xfId="53036"/>
    <cellStyle name="Total 9 2 2 3 3 3" xfId="16918"/>
    <cellStyle name="Total 9 2 2 3 3 3 2" xfId="23404"/>
    <cellStyle name="Total 9 2 2 3 3 3 3" xfId="54904"/>
    <cellStyle name="Total 9 2 2 3 3 4" xfId="18114"/>
    <cellStyle name="Total 9 2 2 3 3 4 2" xfId="35226"/>
    <cellStyle name="Total 9 2 2 3 3 4 3" xfId="56100"/>
    <cellStyle name="Total 9 2 2 3 3 5" xfId="20931"/>
    <cellStyle name="Total 9 2 2 3 3 6" xfId="41804"/>
    <cellStyle name="Total 9 2 2 3 3 7" xfId="59355"/>
    <cellStyle name="Total 9 2 2 3 4" xfId="3852"/>
    <cellStyle name="Total 9 2 2 3 4 2" xfId="15720"/>
    <cellStyle name="Total 9 2 2 3 4 2 2" xfId="32081"/>
    <cellStyle name="Total 9 2 2 3 4 2 3" xfId="53706"/>
    <cellStyle name="Total 9 2 2 3 4 3" xfId="17564"/>
    <cellStyle name="Total 9 2 2 3 4 3 2" xfId="32503"/>
    <cellStyle name="Total 9 2 2 3 4 3 3" xfId="55550"/>
    <cellStyle name="Total 9 2 2 3 4 4" xfId="13880"/>
    <cellStyle name="Total 9 2 2 3 4 4 2" xfId="30062"/>
    <cellStyle name="Total 9 2 2 3 4 4 3" xfId="51866"/>
    <cellStyle name="Total 9 2 2 3 4 5" xfId="34335"/>
    <cellStyle name="Total 9 2 2 3 4 6" xfId="41838"/>
    <cellStyle name="Total 9 2 2 3 4 7" xfId="60025"/>
    <cellStyle name="Total 9 2 2 3 5" xfId="5390"/>
    <cellStyle name="Total 9 2 2 3 5 2" xfId="15968"/>
    <cellStyle name="Total 9 2 2 3 5 2 2" xfId="30001"/>
    <cellStyle name="Total 9 2 2 3 5 2 3" xfId="53954"/>
    <cellStyle name="Total 9 2 2 3 5 3" xfId="17812"/>
    <cellStyle name="Total 9 2 2 3 5 3 2" xfId="29806"/>
    <cellStyle name="Total 9 2 2 3 5 3 3" xfId="55798"/>
    <cellStyle name="Total 9 2 2 3 5 4" xfId="10853"/>
    <cellStyle name="Total 9 2 2 3 5 4 2" xfId="36861"/>
    <cellStyle name="Total 9 2 2 3 5 4 3" xfId="48839"/>
    <cellStyle name="Total 9 2 2 3 5 5" xfId="29991"/>
    <cellStyle name="Total 9 2 2 3 5 6" xfId="43376"/>
    <cellStyle name="Total 9 2 2 3 5 7" xfId="60273"/>
    <cellStyle name="Total 9 2 2 3 6" xfId="6095"/>
    <cellStyle name="Total 9 2 2 3 6 2" xfId="25459"/>
    <cellStyle name="Total 9 2 2 3 6 3" xfId="44081"/>
    <cellStyle name="Total 9 2 2 3 7" xfId="6315"/>
    <cellStyle name="Total 9 2 2 3 7 2" xfId="29681"/>
    <cellStyle name="Total 9 2 2 3 7 3" xfId="44301"/>
    <cellStyle name="Total 9 2 2 3 8" xfId="6454"/>
    <cellStyle name="Total 9 2 2 3 8 2" xfId="29390"/>
    <cellStyle name="Total 9 2 2 3 8 3" xfId="44440"/>
    <cellStyle name="Total 9 2 2 3 9" xfId="8809"/>
    <cellStyle name="Total 9 2 2 3 9 2" xfId="36297"/>
    <cellStyle name="Total 9 2 2 3 9 3" xfId="46795"/>
    <cellStyle name="Total 9 2 2 4" xfId="1352"/>
    <cellStyle name="Total 9 2 2 4 10" xfId="9553"/>
    <cellStyle name="Total 9 2 2 4 10 2" xfId="34213"/>
    <cellStyle name="Total 9 2 2 4 10 3" xfId="47539"/>
    <cellStyle name="Total 9 2 2 4 11" xfId="10297"/>
    <cellStyle name="Total 9 2 2 4 11 2" xfId="27444"/>
    <cellStyle name="Total 9 2 2 4 11 3" xfId="48283"/>
    <cellStyle name="Total 9 2 2 4 12" xfId="11498"/>
    <cellStyle name="Total 9 2 2 4 12 2" xfId="20417"/>
    <cellStyle name="Total 9 2 2 4 12 3" xfId="49484"/>
    <cellStyle name="Total 9 2 2 4 13" xfId="10400"/>
    <cellStyle name="Total 9 2 2 4 13 2" xfId="25513"/>
    <cellStyle name="Total 9 2 2 4 13 3" xfId="48386"/>
    <cellStyle name="Total 9 2 2 4 14" xfId="12632"/>
    <cellStyle name="Total 9 2 2 4 14 2" xfId="28545"/>
    <cellStyle name="Total 9 2 2 4 14 3" xfId="50618"/>
    <cellStyle name="Total 9 2 2 4 15" xfId="10555"/>
    <cellStyle name="Total 9 2 2 4 15 2" xfId="26215"/>
    <cellStyle name="Total 9 2 2 4 15 3" xfId="48541"/>
    <cellStyle name="Total 9 2 2 4 16" xfId="13865"/>
    <cellStyle name="Total 9 2 2 4 16 2" xfId="36754"/>
    <cellStyle name="Total 9 2 2 4 16 3" xfId="51851"/>
    <cellStyle name="Total 9 2 2 4 17" xfId="2256"/>
    <cellStyle name="Total 9 2 2 4 17 2" xfId="25775"/>
    <cellStyle name="Total 9 2 2 4 17 3" xfId="40243"/>
    <cellStyle name="Total 9 2 2 4 18" xfId="35965"/>
    <cellStyle name="Total 9 2 2 4 19" xfId="39370"/>
    <cellStyle name="Total 9 2 2 4 2" xfId="3922"/>
    <cellStyle name="Total 9 2 2 4 2 2" xfId="34126"/>
    <cellStyle name="Total 9 2 2 4 2 3" xfId="41908"/>
    <cellStyle name="Total 9 2 2 4 20" xfId="58027"/>
    <cellStyle name="Total 9 2 2 4 3" xfId="4471"/>
    <cellStyle name="Total 9 2 2 4 3 2" xfId="24516"/>
    <cellStyle name="Total 9 2 2 4 3 3" xfId="42457"/>
    <cellStyle name="Total 9 2 2 4 4" xfId="5503"/>
    <cellStyle name="Total 9 2 2 4 4 2" xfId="20343"/>
    <cellStyle name="Total 9 2 2 4 4 3" xfId="43489"/>
    <cellStyle name="Total 9 2 2 4 5" xfId="6087"/>
    <cellStyle name="Total 9 2 2 4 5 2" xfId="28633"/>
    <cellStyle name="Total 9 2 2 4 5 3" xfId="44073"/>
    <cellStyle name="Total 9 2 2 4 6" xfId="6250"/>
    <cellStyle name="Total 9 2 2 4 6 2" xfId="22011"/>
    <cellStyle name="Total 9 2 2 4 6 3" xfId="44236"/>
    <cellStyle name="Total 9 2 2 4 7" xfId="7259"/>
    <cellStyle name="Total 9 2 2 4 7 2" xfId="24866"/>
    <cellStyle name="Total 9 2 2 4 7 3" xfId="45245"/>
    <cellStyle name="Total 9 2 2 4 8" xfId="8922"/>
    <cellStyle name="Total 9 2 2 4 8 2" xfId="33441"/>
    <cellStyle name="Total 9 2 2 4 8 3" xfId="46908"/>
    <cellStyle name="Total 9 2 2 4 9" xfId="9140"/>
    <cellStyle name="Total 9 2 2 4 9 2" xfId="38116"/>
    <cellStyle name="Total 9 2 2 4 9 3" xfId="47126"/>
    <cellStyle name="Total 9 2 2 5" xfId="1462"/>
    <cellStyle name="Total 9 2 2 5 10" xfId="10647"/>
    <cellStyle name="Total 9 2 2 5 10 2" xfId="37703"/>
    <cellStyle name="Total 9 2 2 5 10 3" xfId="48633"/>
    <cellStyle name="Total 9 2 2 5 11" xfId="11393"/>
    <cellStyle name="Total 9 2 2 5 11 2" xfId="25509"/>
    <cellStyle name="Total 9 2 2 5 11 3" xfId="49379"/>
    <cellStyle name="Total 9 2 2 5 12" xfId="11626"/>
    <cellStyle name="Total 9 2 2 5 12 2" xfId="30997"/>
    <cellStyle name="Total 9 2 2 5 12 3" xfId="49612"/>
    <cellStyle name="Total 9 2 2 5 13" xfId="12877"/>
    <cellStyle name="Total 9 2 2 5 13 2" xfId="26175"/>
    <cellStyle name="Total 9 2 2 5 13 3" xfId="50863"/>
    <cellStyle name="Total 9 2 2 5 14" xfId="13142"/>
    <cellStyle name="Total 9 2 2 5 14 2" xfId="30817"/>
    <cellStyle name="Total 9 2 2 5 14 3" xfId="51128"/>
    <cellStyle name="Total 9 2 2 5 15" xfId="3441"/>
    <cellStyle name="Total 9 2 2 5 15 2" xfId="34726"/>
    <cellStyle name="Total 9 2 2 5 15 3" xfId="41427"/>
    <cellStyle name="Total 9 2 2 5 16" xfId="31742"/>
    <cellStyle name="Total 9 2 2 5 17" xfId="39458"/>
    <cellStyle name="Total 9 2 2 5 2" xfId="4023"/>
    <cellStyle name="Total 9 2 2 5 2 2" xfId="32586"/>
    <cellStyle name="Total 9 2 2 5 2 3" xfId="42009"/>
    <cellStyle name="Total 9 2 2 5 3" xfId="2542"/>
    <cellStyle name="Total 9 2 2 5 3 2" xfId="36967"/>
    <cellStyle name="Total 9 2 2 5 3 3" xfId="40528"/>
    <cellStyle name="Total 9 2 2 5 4" xfId="5611"/>
    <cellStyle name="Total 9 2 2 5 4 2" xfId="20859"/>
    <cellStyle name="Total 9 2 2 5 4 3" xfId="43597"/>
    <cellStyle name="Total 9 2 2 5 5" xfId="4381"/>
    <cellStyle name="Total 9 2 2 5 5 2" xfId="35157"/>
    <cellStyle name="Total 9 2 2 5 5 3" xfId="42367"/>
    <cellStyle name="Total 9 2 2 5 6" xfId="7667"/>
    <cellStyle name="Total 9 2 2 5 6 2" xfId="23729"/>
    <cellStyle name="Total 9 2 2 5 6 3" xfId="45653"/>
    <cellStyle name="Total 9 2 2 5 7" xfId="8413"/>
    <cellStyle name="Total 9 2 2 5 7 2" xfId="29788"/>
    <cellStyle name="Total 9 2 2 5 7 3" xfId="46399"/>
    <cellStyle name="Total 9 2 2 5 8" xfId="9032"/>
    <cellStyle name="Total 9 2 2 5 8 2" xfId="27359"/>
    <cellStyle name="Total 9 2 2 5 8 3" xfId="47018"/>
    <cellStyle name="Total 9 2 2 5 9" xfId="9904"/>
    <cellStyle name="Total 9 2 2 5 9 2" xfId="32115"/>
    <cellStyle name="Total 9 2 2 5 9 3" xfId="47890"/>
    <cellStyle name="Total 9 2 2 6" xfId="2412"/>
    <cellStyle name="Total 9 2 2 6 2" xfId="38336"/>
    <cellStyle name="Total 9 2 2 6 3" xfId="40398"/>
    <cellStyle name="Total 9 2 2 7" xfId="4595"/>
    <cellStyle name="Total 9 2 2 7 2" xfId="22178"/>
    <cellStyle name="Total 9 2 2 7 3" xfId="42581"/>
    <cellStyle name="Total 9 2 2 8" xfId="4334"/>
    <cellStyle name="Total 9 2 2 8 2" xfId="32830"/>
    <cellStyle name="Total 9 2 2 8 3" xfId="42320"/>
    <cellStyle name="Total 9 2 2 9" xfId="4889"/>
    <cellStyle name="Total 9 2 2 9 2" xfId="20423"/>
    <cellStyle name="Total 9 2 2 9 3" xfId="42875"/>
    <cellStyle name="Total 9 2 20" xfId="8213"/>
    <cellStyle name="Total 9 2 20 2" xfId="37965"/>
    <cellStyle name="Total 9 2 20 3" xfId="46199"/>
    <cellStyle name="Total 9 2 21" xfId="9455"/>
    <cellStyle name="Total 9 2 21 2" xfId="20332"/>
    <cellStyle name="Total 9 2 21 3" xfId="47441"/>
    <cellStyle name="Total 9 2 22" xfId="11657"/>
    <cellStyle name="Total 9 2 22 2" xfId="22899"/>
    <cellStyle name="Total 9 2 22 3" xfId="49643"/>
    <cellStyle name="Total 9 2 23" xfId="11936"/>
    <cellStyle name="Total 9 2 23 2" xfId="33941"/>
    <cellStyle name="Total 9 2 23 3" xfId="49922"/>
    <cellStyle name="Total 9 2 24" xfId="12950"/>
    <cellStyle name="Total 9 2 24 2" xfId="33040"/>
    <cellStyle name="Total 9 2 24 3" xfId="50936"/>
    <cellStyle name="Total 9 2 25" xfId="13735"/>
    <cellStyle name="Total 9 2 25 2" xfId="38220"/>
    <cellStyle name="Total 9 2 25 3" xfId="51721"/>
    <cellStyle name="Total 9 2 26" xfId="18512"/>
    <cellStyle name="Total 9 2 26 2" xfId="28637"/>
    <cellStyle name="Total 9 2 26 3" xfId="56498"/>
    <cellStyle name="Total 9 2 27" xfId="19581"/>
    <cellStyle name="Total 9 2 27 2" xfId="29752"/>
    <cellStyle name="Total 9 2 27 3" xfId="57567"/>
    <cellStyle name="Total 9 2 28" xfId="19411"/>
    <cellStyle name="Total 9 2 28 2" xfId="31378"/>
    <cellStyle name="Total 9 2 28 3" xfId="57397"/>
    <cellStyle name="Total 9 2 29" xfId="1545"/>
    <cellStyle name="Total 9 2 29 2" xfId="20999"/>
    <cellStyle name="Total 9 2 29 3" xfId="20433"/>
    <cellStyle name="Total 9 2 29 4" xfId="39532"/>
    <cellStyle name="Total 9 2 3" xfId="796"/>
    <cellStyle name="Total 9 2 3 10" xfId="6476"/>
    <cellStyle name="Total 9 2 3 10 2" xfId="32121"/>
    <cellStyle name="Total 9 2 3 10 3" xfId="44462"/>
    <cellStyle name="Total 9 2 3 11" xfId="7583"/>
    <cellStyle name="Total 9 2 3 11 2" xfId="21976"/>
    <cellStyle name="Total 9 2 3 11 3" xfId="45569"/>
    <cellStyle name="Total 9 2 3 12" xfId="8284"/>
    <cellStyle name="Total 9 2 3 12 2" xfId="24878"/>
    <cellStyle name="Total 9 2 3 12 3" xfId="46270"/>
    <cellStyle name="Total 9 2 3 13" xfId="7631"/>
    <cellStyle name="Total 9 2 3 13 2" xfId="32769"/>
    <cellStyle name="Total 9 2 3 13 3" xfId="45617"/>
    <cellStyle name="Total 9 2 3 14" xfId="6673"/>
    <cellStyle name="Total 9 2 3 14 2" xfId="26191"/>
    <cellStyle name="Total 9 2 3 14 3" xfId="44659"/>
    <cellStyle name="Total 9 2 3 15" xfId="7721"/>
    <cellStyle name="Total 9 2 3 15 2" xfId="28246"/>
    <cellStyle name="Total 9 2 3 15 3" xfId="45707"/>
    <cellStyle name="Total 9 2 3 16" xfId="11357"/>
    <cellStyle name="Total 9 2 3 16 2" xfId="36321"/>
    <cellStyle name="Total 9 2 3 16 3" xfId="49343"/>
    <cellStyle name="Total 9 2 3 17" xfId="10160"/>
    <cellStyle name="Total 9 2 3 17 2" xfId="34774"/>
    <cellStyle name="Total 9 2 3 17 3" xfId="48146"/>
    <cellStyle name="Total 9 2 3 18" xfId="13675"/>
    <cellStyle name="Total 9 2 3 18 2" xfId="20146"/>
    <cellStyle name="Total 9 2 3 18 3" xfId="51661"/>
    <cellStyle name="Total 9 2 3 19" xfId="11784"/>
    <cellStyle name="Total 9 2 3 19 2" xfId="30546"/>
    <cellStyle name="Total 9 2 3 19 3" xfId="49770"/>
    <cellStyle name="Total 9 2 3 2" xfId="1291"/>
    <cellStyle name="Total 9 2 3 2 10" xfId="8122"/>
    <cellStyle name="Total 9 2 3 2 10 2" xfId="31765"/>
    <cellStyle name="Total 9 2 3 2 10 3" xfId="46108"/>
    <cellStyle name="Total 9 2 3 2 11" xfId="9571"/>
    <cellStyle name="Total 9 2 3 2 11 2" xfId="38634"/>
    <cellStyle name="Total 9 2 3 2 11 3" xfId="47557"/>
    <cellStyle name="Total 9 2 3 2 12" xfId="10315"/>
    <cellStyle name="Total 9 2 3 2 12 2" xfId="30571"/>
    <cellStyle name="Total 9 2 3 2 12 3" xfId="48301"/>
    <cellStyle name="Total 9 2 3 2 13" xfId="10113"/>
    <cellStyle name="Total 9 2 3 2 13 2" xfId="33495"/>
    <cellStyle name="Total 9 2 3 2 13 3" xfId="48099"/>
    <cellStyle name="Total 9 2 3 2 14" xfId="10009"/>
    <cellStyle name="Total 9 2 3 2 14 2" xfId="30320"/>
    <cellStyle name="Total 9 2 3 2 14 3" xfId="47995"/>
    <cellStyle name="Total 9 2 3 2 15" xfId="12979"/>
    <cellStyle name="Total 9 2 3 2 15 2" xfId="23164"/>
    <cellStyle name="Total 9 2 3 2 15 3" xfId="50965"/>
    <cellStyle name="Total 9 2 3 2 16" xfId="16051"/>
    <cellStyle name="Total 9 2 3 2 16 2" xfId="22711"/>
    <cellStyle name="Total 9 2 3 2 16 3" xfId="54037"/>
    <cellStyle name="Total 9 2 3 2 17" xfId="18837"/>
    <cellStyle name="Total 9 2 3 2 17 2" xfId="31199"/>
    <cellStyle name="Total 9 2 3 2 17 3" xfId="56823"/>
    <cellStyle name="Total 9 2 3 2 18" xfId="1886"/>
    <cellStyle name="Total 9 2 3 2 18 2" xfId="22665"/>
    <cellStyle name="Total 9 2 3 2 18 3" xfId="39873"/>
    <cellStyle name="Total 9 2 3 2 19" xfId="20129"/>
    <cellStyle name="Total 9 2 3 2 2" xfId="3277"/>
    <cellStyle name="Total 9 2 3 2 2 2" xfId="14661"/>
    <cellStyle name="Total 9 2 3 2 2 2 2" xfId="29612"/>
    <cellStyle name="Total 9 2 3 2 2 2 3" xfId="52647"/>
    <cellStyle name="Total 9 2 3 2 2 3" xfId="16529"/>
    <cellStyle name="Total 9 2 3 2 2 3 2" xfId="33387"/>
    <cellStyle name="Total 9 2 3 2 2 3 3" xfId="54515"/>
    <cellStyle name="Total 9 2 3 2 2 4" xfId="18213"/>
    <cellStyle name="Total 9 2 3 2 2 4 2" xfId="28385"/>
    <cellStyle name="Total 9 2 3 2 2 4 3" xfId="56199"/>
    <cellStyle name="Total 9 2 3 2 2 5" xfId="20439"/>
    <cellStyle name="Total 9 2 3 2 2 6" xfId="41263"/>
    <cellStyle name="Total 9 2 3 2 2 7" xfId="58966"/>
    <cellStyle name="Total 9 2 3 2 20" xfId="39322"/>
    <cellStyle name="Total 9 2 3 2 21" xfId="58481"/>
    <cellStyle name="Total 9 2 3 2 3" xfId="3867"/>
    <cellStyle name="Total 9 2 3 2 3 2" xfId="14935"/>
    <cellStyle name="Total 9 2 3 2 3 2 2" xfId="27042"/>
    <cellStyle name="Total 9 2 3 2 3 2 3" xfId="52921"/>
    <cellStyle name="Total 9 2 3 2 3 3" xfId="16803"/>
    <cellStyle name="Total 9 2 3 2 3 3 2" xfId="35665"/>
    <cellStyle name="Total 9 2 3 2 3 3 3" xfId="54789"/>
    <cellStyle name="Total 9 2 3 2 3 4" xfId="18006"/>
    <cellStyle name="Total 9 2 3 2 3 4 2" xfId="26753"/>
    <cellStyle name="Total 9 2 3 2 3 4 3" xfId="55992"/>
    <cellStyle name="Total 9 2 3 2 3 5" xfId="24724"/>
    <cellStyle name="Total 9 2 3 2 3 6" xfId="41853"/>
    <cellStyle name="Total 9 2 3 2 3 7" xfId="59240"/>
    <cellStyle name="Total 9 2 3 2 4" xfId="3461"/>
    <cellStyle name="Total 9 2 3 2 4 2" xfId="15129"/>
    <cellStyle name="Total 9 2 3 2 4 2 2" xfId="30301"/>
    <cellStyle name="Total 9 2 3 2 4 2 3" xfId="53115"/>
    <cellStyle name="Total 9 2 3 2 4 3" xfId="16997"/>
    <cellStyle name="Total 9 2 3 2 4 3 2" xfId="19948"/>
    <cellStyle name="Total 9 2 3 2 4 3 3" xfId="54983"/>
    <cellStyle name="Total 9 2 3 2 4 4" xfId="14395"/>
    <cellStyle name="Total 9 2 3 2 4 4 2" xfId="21240"/>
    <cellStyle name="Total 9 2 3 2 4 4 3" xfId="52381"/>
    <cellStyle name="Total 9 2 3 2 4 5" xfId="27486"/>
    <cellStyle name="Total 9 2 3 2 4 6" xfId="41447"/>
    <cellStyle name="Total 9 2 3 2 4 7" xfId="59434"/>
    <cellStyle name="Total 9 2 3 2 5" xfId="5442"/>
    <cellStyle name="Total 9 2 3 2 5 2" xfId="15853"/>
    <cellStyle name="Total 9 2 3 2 5 2 2" xfId="22564"/>
    <cellStyle name="Total 9 2 3 2 5 2 3" xfId="53839"/>
    <cellStyle name="Total 9 2 3 2 5 3" xfId="17697"/>
    <cellStyle name="Total 9 2 3 2 5 3 2" xfId="26252"/>
    <cellStyle name="Total 9 2 3 2 5 3 3" xfId="55683"/>
    <cellStyle name="Total 9 2 3 2 5 4" xfId="18685"/>
    <cellStyle name="Total 9 2 3 2 5 4 2" xfId="37392"/>
    <cellStyle name="Total 9 2 3 2 5 4 3" xfId="56671"/>
    <cellStyle name="Total 9 2 3 2 5 5" xfId="33935"/>
    <cellStyle name="Total 9 2 3 2 5 6" xfId="43428"/>
    <cellStyle name="Total 9 2 3 2 5 7" xfId="60158"/>
    <cellStyle name="Total 9 2 3 2 6" xfId="5877"/>
    <cellStyle name="Total 9 2 3 2 6 2" xfId="37786"/>
    <cellStyle name="Total 9 2 3 2 6 3" xfId="43863"/>
    <cellStyle name="Total 9 2 3 2 7" xfId="6603"/>
    <cellStyle name="Total 9 2 3 2 7 2" xfId="20750"/>
    <cellStyle name="Total 9 2 3 2 7 3" xfId="44589"/>
    <cellStyle name="Total 9 2 3 2 8" xfId="7379"/>
    <cellStyle name="Total 9 2 3 2 8 2" xfId="32579"/>
    <cellStyle name="Total 9 2 3 2 8 3" xfId="45365"/>
    <cellStyle name="Total 9 2 3 2 9" xfId="8861"/>
    <cellStyle name="Total 9 2 3 2 9 2" xfId="26667"/>
    <cellStyle name="Total 9 2 3 2 9 3" xfId="46847"/>
    <cellStyle name="Total 9 2 3 20" xfId="19162"/>
    <cellStyle name="Total 9 2 3 20 2" xfId="34447"/>
    <cellStyle name="Total 9 2 3 20 3" xfId="57148"/>
    <cellStyle name="Total 9 2 3 21" xfId="19449"/>
    <cellStyle name="Total 9 2 3 21 2" xfId="20701"/>
    <cellStyle name="Total 9 2 3 21 3" xfId="57435"/>
    <cellStyle name="Total 9 2 3 22" xfId="19702"/>
    <cellStyle name="Total 9 2 3 22 2" xfId="25385"/>
    <cellStyle name="Total 9 2 3 22 3" xfId="57688"/>
    <cellStyle name="Total 9 2 3 23" xfId="1680"/>
    <cellStyle name="Total 9 2 3 23 2" xfId="27310"/>
    <cellStyle name="Total 9 2 3 23 3" xfId="39667"/>
    <cellStyle name="Total 9 2 3 24" xfId="27081"/>
    <cellStyle name="Total 9 2 3 25" xfId="38941"/>
    <cellStyle name="Total 9 2 3 26" xfId="58005"/>
    <cellStyle name="Total 9 2 3 3" xfId="1424"/>
    <cellStyle name="Total 9 2 3 3 10" xfId="9866"/>
    <cellStyle name="Total 9 2 3 3 10 2" xfId="26792"/>
    <cellStyle name="Total 9 2 3 3 10 3" xfId="47852"/>
    <cellStyle name="Total 9 2 3 3 11" xfId="10609"/>
    <cellStyle name="Total 9 2 3 3 11 2" xfId="31868"/>
    <cellStyle name="Total 9 2 3 3 11 3" xfId="48595"/>
    <cellStyle name="Total 9 2 3 3 12" xfId="11355"/>
    <cellStyle name="Total 9 2 3 3 12 2" xfId="24595"/>
    <cellStyle name="Total 9 2 3 3 12 3" xfId="49341"/>
    <cellStyle name="Total 9 2 3 3 13" xfId="11826"/>
    <cellStyle name="Total 9 2 3 3 13 2" xfId="37085"/>
    <cellStyle name="Total 9 2 3 3 13 3" xfId="49812"/>
    <cellStyle name="Total 9 2 3 3 14" xfId="12839"/>
    <cellStyle name="Total 9 2 3 3 14 2" xfId="27198"/>
    <cellStyle name="Total 9 2 3 3 14 3" xfId="50825"/>
    <cellStyle name="Total 9 2 3 3 15" xfId="11892"/>
    <cellStyle name="Total 9 2 3 3 15 2" xfId="37229"/>
    <cellStyle name="Total 9 2 3 3 15 3" xfId="49878"/>
    <cellStyle name="Total 9 2 3 3 16" xfId="16262"/>
    <cellStyle name="Total 9 2 3 3 16 2" xfId="24872"/>
    <cellStyle name="Total 9 2 3 3 16 3" xfId="54248"/>
    <cellStyle name="Total 9 2 3 3 17" xfId="18034"/>
    <cellStyle name="Total 9 2 3 3 17 2" xfId="21097"/>
    <cellStyle name="Total 9 2 3 3 17 3" xfId="56020"/>
    <cellStyle name="Total 9 2 3 3 18" xfId="2102"/>
    <cellStyle name="Total 9 2 3 3 18 2" xfId="28894"/>
    <cellStyle name="Total 9 2 3 3 18 3" xfId="40089"/>
    <cellStyle name="Total 9 2 3 3 19" xfId="22784"/>
    <cellStyle name="Total 9 2 3 3 2" xfId="3403"/>
    <cellStyle name="Total 9 2 3 3 2 2" xfId="14834"/>
    <cellStyle name="Total 9 2 3 3 2 2 2" xfId="34223"/>
    <cellStyle name="Total 9 2 3 3 2 2 3" xfId="52820"/>
    <cellStyle name="Total 9 2 3 3 2 3" xfId="16702"/>
    <cellStyle name="Total 9 2 3 3 2 3 2" xfId="28540"/>
    <cellStyle name="Total 9 2 3 3 2 3 3" xfId="54688"/>
    <cellStyle name="Total 9 2 3 3 2 4" xfId="17289"/>
    <cellStyle name="Total 9 2 3 3 2 4 2" xfId="21598"/>
    <cellStyle name="Total 9 2 3 3 2 4 3" xfId="55275"/>
    <cellStyle name="Total 9 2 3 3 2 5" xfId="21986"/>
    <cellStyle name="Total 9 2 3 3 2 6" xfId="41389"/>
    <cellStyle name="Total 9 2 3 3 2 7" xfId="59139"/>
    <cellStyle name="Total 9 2 3 3 20" xfId="39425"/>
    <cellStyle name="Total 9 2 3 3 21" xfId="58697"/>
    <cellStyle name="Total 9 2 3 3 3" xfId="3986"/>
    <cellStyle name="Total 9 2 3 3 3 2" xfId="15087"/>
    <cellStyle name="Total 9 2 3 3 3 2 2" xfId="31415"/>
    <cellStyle name="Total 9 2 3 3 3 2 3" xfId="53073"/>
    <cellStyle name="Total 9 2 3 3 3 3" xfId="16955"/>
    <cellStyle name="Total 9 2 3 3 3 3 2" xfId="27243"/>
    <cellStyle name="Total 9 2 3 3 3 3 3" xfId="54941"/>
    <cellStyle name="Total 9 2 3 3 3 4" xfId="19150"/>
    <cellStyle name="Total 9 2 3 3 3 4 2" xfId="23049"/>
    <cellStyle name="Total 9 2 3 3 3 4 3" xfId="57136"/>
    <cellStyle name="Total 9 2 3 3 3 5" xfId="23912"/>
    <cellStyle name="Total 9 2 3 3 3 6" xfId="41972"/>
    <cellStyle name="Total 9 2 3 3 3 7" xfId="59392"/>
    <cellStyle name="Total 9 2 3 3 4" xfId="3706"/>
    <cellStyle name="Total 9 2 3 3 4 2" xfId="15757"/>
    <cellStyle name="Total 9 2 3 3 4 2 2" xfId="26910"/>
    <cellStyle name="Total 9 2 3 3 4 2 3" xfId="53743"/>
    <cellStyle name="Total 9 2 3 3 4 3" xfId="17601"/>
    <cellStyle name="Total 9 2 3 3 4 3 2" xfId="36482"/>
    <cellStyle name="Total 9 2 3 3 4 3 3" xfId="55587"/>
    <cellStyle name="Total 9 2 3 3 4 4" xfId="18109"/>
    <cellStyle name="Total 9 2 3 3 4 4 2" xfId="30147"/>
    <cellStyle name="Total 9 2 3 3 4 4 3" xfId="56095"/>
    <cellStyle name="Total 9 2 3 3 4 5" xfId="27351"/>
    <cellStyle name="Total 9 2 3 3 4 6" xfId="41692"/>
    <cellStyle name="Total 9 2 3 3 4 7" xfId="60062"/>
    <cellStyle name="Total 9 2 3 3 5" xfId="5573"/>
    <cellStyle name="Total 9 2 3 3 5 2" xfId="16005"/>
    <cellStyle name="Total 9 2 3 3 5 2 2" xfId="23881"/>
    <cellStyle name="Total 9 2 3 3 5 2 3" xfId="53991"/>
    <cellStyle name="Total 9 2 3 3 5 3" xfId="17849"/>
    <cellStyle name="Total 9 2 3 3 5 3 2" xfId="23640"/>
    <cellStyle name="Total 9 2 3 3 5 3 3" xfId="55835"/>
    <cellStyle name="Total 9 2 3 3 5 4" xfId="14670"/>
    <cellStyle name="Total 9 2 3 3 5 4 2" xfId="25772"/>
    <cellStyle name="Total 9 2 3 3 5 4 3" xfId="52656"/>
    <cellStyle name="Total 9 2 3 3 5 5" xfId="34091"/>
    <cellStyle name="Total 9 2 3 3 5 6" xfId="43559"/>
    <cellStyle name="Total 9 2 3 3 5 7" xfId="60310"/>
    <cellStyle name="Total 9 2 3 3 6" xfId="6079"/>
    <cellStyle name="Total 9 2 3 3 6 2" xfId="22323"/>
    <cellStyle name="Total 9 2 3 3 6 3" xfId="44065"/>
    <cellStyle name="Total 9 2 3 3 7" xfId="7629"/>
    <cellStyle name="Total 9 2 3 3 7 2" xfId="32209"/>
    <cellStyle name="Total 9 2 3 3 7 3" xfId="45615"/>
    <cellStyle name="Total 9 2 3 3 8" xfId="8375"/>
    <cellStyle name="Total 9 2 3 3 8 2" xfId="32285"/>
    <cellStyle name="Total 9 2 3 3 8 3" xfId="46361"/>
    <cellStyle name="Total 9 2 3 3 9" xfId="8994"/>
    <cellStyle name="Total 9 2 3 3 9 2" xfId="28543"/>
    <cellStyle name="Total 9 2 3 3 9 3" xfId="46980"/>
    <cellStyle name="Total 9 2 3 4" xfId="1499"/>
    <cellStyle name="Total 9 2 3 4 10" xfId="10684"/>
    <cellStyle name="Total 9 2 3 4 10 2" xfId="33698"/>
    <cellStyle name="Total 9 2 3 4 10 3" xfId="48670"/>
    <cellStyle name="Total 9 2 3 4 11" xfId="11430"/>
    <cellStyle name="Total 9 2 3 4 11 2" xfId="28167"/>
    <cellStyle name="Total 9 2 3 4 11 3" xfId="49416"/>
    <cellStyle name="Total 9 2 3 4 12" xfId="11515"/>
    <cellStyle name="Total 9 2 3 4 12 2" xfId="38258"/>
    <cellStyle name="Total 9 2 3 4 12 3" xfId="49501"/>
    <cellStyle name="Total 9 2 3 4 13" xfId="12914"/>
    <cellStyle name="Total 9 2 3 4 13 2" xfId="37796"/>
    <cellStyle name="Total 9 2 3 4 13 3" xfId="50900"/>
    <cellStyle name="Total 9 2 3 4 14" xfId="13599"/>
    <cellStyle name="Total 9 2 3 4 14 2" xfId="33042"/>
    <cellStyle name="Total 9 2 3 4 14 3" xfId="51585"/>
    <cellStyle name="Total 9 2 3 4 15" xfId="13961"/>
    <cellStyle name="Total 9 2 3 4 15 2" xfId="30799"/>
    <cellStyle name="Total 9 2 3 4 15 3" xfId="51947"/>
    <cellStyle name="Total 9 2 3 4 16" xfId="18582"/>
    <cellStyle name="Total 9 2 3 4 16 2" xfId="28405"/>
    <cellStyle name="Total 9 2 3 4 16 3" xfId="56568"/>
    <cellStyle name="Total 9 2 3 4 17" xfId="2318"/>
    <cellStyle name="Total 9 2 3 4 17 2" xfId="35481"/>
    <cellStyle name="Total 9 2 3 4 17 3" xfId="40305"/>
    <cellStyle name="Total 9 2 3 4 18" xfId="23209"/>
    <cellStyle name="Total 9 2 3 4 19" xfId="39488"/>
    <cellStyle name="Total 9 2 3 4 2" xfId="4058"/>
    <cellStyle name="Total 9 2 3 4 2 2" xfId="30210"/>
    <cellStyle name="Total 9 2 3 4 2 3" xfId="42044"/>
    <cellStyle name="Total 9 2 3 4 20" xfId="58274"/>
    <cellStyle name="Total 9 2 3 4 3" xfId="4143"/>
    <cellStyle name="Total 9 2 3 4 3 2" xfId="20485"/>
    <cellStyle name="Total 9 2 3 4 3 3" xfId="42129"/>
    <cellStyle name="Total 9 2 3 4 4" xfId="5648"/>
    <cellStyle name="Total 9 2 3 4 4 2" xfId="19858"/>
    <cellStyle name="Total 9 2 3 4 4 3" xfId="43634"/>
    <cellStyle name="Total 9 2 3 4 5" xfId="5275"/>
    <cellStyle name="Total 9 2 3 4 5 2" xfId="26272"/>
    <cellStyle name="Total 9 2 3 4 5 3" xfId="43261"/>
    <cellStyle name="Total 9 2 3 4 6" xfId="7704"/>
    <cellStyle name="Total 9 2 3 4 6 2" xfId="19908"/>
    <cellStyle name="Total 9 2 3 4 6 3" xfId="45690"/>
    <cellStyle name="Total 9 2 3 4 7" xfId="8450"/>
    <cellStyle name="Total 9 2 3 4 7 2" xfId="25662"/>
    <cellStyle name="Total 9 2 3 4 7 3" xfId="46436"/>
    <cellStyle name="Total 9 2 3 4 8" xfId="9069"/>
    <cellStyle name="Total 9 2 3 4 8 2" xfId="26321"/>
    <cellStyle name="Total 9 2 3 4 8 3" xfId="47055"/>
    <cellStyle name="Total 9 2 3 4 9" xfId="9941"/>
    <cellStyle name="Total 9 2 3 4 9 2" xfId="23124"/>
    <cellStyle name="Total 9 2 3 4 9 3" xfId="47927"/>
    <cellStyle name="Total 9 2 3 5" xfId="2373"/>
    <cellStyle name="Total 9 2 3 5 2" xfId="14487"/>
    <cellStyle name="Total 9 2 3 5 2 2" xfId="22555"/>
    <cellStyle name="Total 9 2 3 5 2 3" xfId="52473"/>
    <cellStyle name="Total 9 2 3 5 3" xfId="16352"/>
    <cellStyle name="Total 9 2 3 5 3 2" xfId="20950"/>
    <cellStyle name="Total 9 2 3 5 3 3" xfId="54338"/>
    <cellStyle name="Total 9 2 3 5 4" xfId="14030"/>
    <cellStyle name="Total 9 2 3 5 4 2" xfId="36181"/>
    <cellStyle name="Total 9 2 3 5 4 3" xfId="52016"/>
    <cellStyle name="Total 9 2 3 5 5" xfId="25617"/>
    <cellStyle name="Total 9 2 3 5 6" xfId="40359"/>
    <cellStyle name="Total 9 2 3 5 7" xfId="58789"/>
    <cellStyle name="Total 9 2 3 6" xfId="2355"/>
    <cellStyle name="Total 9 2 3 6 2" xfId="14125"/>
    <cellStyle name="Total 9 2 3 6 2 2" xfId="22512"/>
    <cellStyle name="Total 9 2 3 6 2 3" xfId="52111"/>
    <cellStyle name="Total 9 2 3 6 3" xfId="11255"/>
    <cellStyle name="Total 9 2 3 6 3 2" xfId="28578"/>
    <cellStyle name="Total 9 2 3 6 3 3" xfId="49241"/>
    <cellStyle name="Total 9 2 3 6 4" xfId="18409"/>
    <cellStyle name="Total 9 2 3 6 4 2" xfId="38602"/>
    <cellStyle name="Total 9 2 3 6 4 3" xfId="56395"/>
    <cellStyle name="Total 9 2 3 6 5" xfId="38510"/>
    <cellStyle name="Total 9 2 3 6 6" xfId="40341"/>
    <cellStyle name="Total 9 2 3 6 7" xfId="58122"/>
    <cellStyle name="Total 9 2 3 7" xfId="4635"/>
    <cellStyle name="Total 9 2 3 7 2" xfId="15385"/>
    <cellStyle name="Total 9 2 3 7 2 2" xfId="31778"/>
    <cellStyle name="Total 9 2 3 7 2 3" xfId="53371"/>
    <cellStyle name="Total 9 2 3 7 3" xfId="17249"/>
    <cellStyle name="Total 9 2 3 7 3 2" xfId="31761"/>
    <cellStyle name="Total 9 2 3 7 3 3" xfId="55235"/>
    <cellStyle name="Total 9 2 3 7 4" xfId="18993"/>
    <cellStyle name="Total 9 2 3 7 4 2" xfId="21270"/>
    <cellStyle name="Total 9 2 3 7 4 3" xfId="56979"/>
    <cellStyle name="Total 9 2 3 7 5" xfId="20014"/>
    <cellStyle name="Total 9 2 3 7 6" xfId="42621"/>
    <cellStyle name="Total 9 2 3 7 7" xfId="59690"/>
    <cellStyle name="Total 9 2 3 8" xfId="5000"/>
    <cellStyle name="Total 9 2 3 8 2" xfId="15364"/>
    <cellStyle name="Total 9 2 3 8 2 2" xfId="36216"/>
    <cellStyle name="Total 9 2 3 8 2 3" xfId="53350"/>
    <cellStyle name="Total 9 2 3 8 3" xfId="17228"/>
    <cellStyle name="Total 9 2 3 8 3 2" xfId="37054"/>
    <cellStyle name="Total 9 2 3 8 3 3" xfId="55214"/>
    <cellStyle name="Total 9 2 3 8 4" xfId="18863"/>
    <cellStyle name="Total 9 2 3 8 4 2" xfId="35455"/>
    <cellStyle name="Total 9 2 3 8 4 3" xfId="56849"/>
    <cellStyle name="Total 9 2 3 8 5" xfId="22697"/>
    <cellStyle name="Total 9 2 3 8 6" xfId="42986"/>
    <cellStyle name="Total 9 2 3 8 7" xfId="59669"/>
    <cellStyle name="Total 9 2 3 9" xfId="5969"/>
    <cellStyle name="Total 9 2 3 9 2" xfId="29439"/>
    <cellStyle name="Total 9 2 3 9 3" xfId="43955"/>
    <cellStyle name="Total 9 2 30" xfId="28019"/>
    <cellStyle name="Total 9 2 31" xfId="38824"/>
    <cellStyle name="Total 9 2 32" xfId="57732"/>
    <cellStyle name="Total 9 2 4" xfId="1020"/>
    <cellStyle name="Total 9 2 4 10" xfId="8590"/>
    <cellStyle name="Total 9 2 4 10 2" xfId="31172"/>
    <cellStyle name="Total 9 2 4 10 3" xfId="46576"/>
    <cellStyle name="Total 9 2 4 11" xfId="9080"/>
    <cellStyle name="Total 9 2 4 11 2" xfId="30104"/>
    <cellStyle name="Total 9 2 4 11 3" xfId="47066"/>
    <cellStyle name="Total 9 2 4 12" xfId="9811"/>
    <cellStyle name="Total 9 2 4 12 2" xfId="35430"/>
    <cellStyle name="Total 9 2 4 12 3" xfId="47797"/>
    <cellStyle name="Total 9 2 4 13" xfId="10554"/>
    <cellStyle name="Total 9 2 4 13 2" xfId="33775"/>
    <cellStyle name="Total 9 2 4 13 3" xfId="48540"/>
    <cellStyle name="Total 9 2 4 14" xfId="11817"/>
    <cellStyle name="Total 9 2 4 14 2" xfId="36397"/>
    <cellStyle name="Total 9 2 4 14 3" xfId="49803"/>
    <cellStyle name="Total 9 2 4 15" xfId="12170"/>
    <cellStyle name="Total 9 2 4 15 2" xfId="29945"/>
    <cellStyle name="Total 9 2 4 15 3" xfId="50156"/>
    <cellStyle name="Total 9 2 4 16" xfId="13278"/>
    <cellStyle name="Total 9 2 4 16 2" xfId="23135"/>
    <cellStyle name="Total 9 2 4 16 3" xfId="51264"/>
    <cellStyle name="Total 9 2 4 17" xfId="14028"/>
    <cellStyle name="Total 9 2 4 17 2" xfId="31283"/>
    <cellStyle name="Total 9 2 4 17 3" xfId="52014"/>
    <cellStyle name="Total 9 2 4 18" xfId="17949"/>
    <cellStyle name="Total 9 2 4 18 2" xfId="36036"/>
    <cellStyle name="Total 9 2 4 18 3" xfId="55935"/>
    <cellStyle name="Total 9 2 4 19" xfId="19528"/>
    <cellStyle name="Total 9 2 4 19 2" xfId="29859"/>
    <cellStyle name="Total 9 2 4 19 3" xfId="57514"/>
    <cellStyle name="Total 9 2 4 2" xfId="3013"/>
    <cellStyle name="Total 9 2 4 2 2" xfId="11113"/>
    <cellStyle name="Total 9 2 4 2 2 2" xfId="24379"/>
    <cellStyle name="Total 9 2 4 2 2 3" xfId="49099"/>
    <cellStyle name="Total 9 2 4 2 3" xfId="14294"/>
    <cellStyle name="Total 9 2 4 2 3 2" xfId="23971"/>
    <cellStyle name="Total 9 2 4 2 3 3" xfId="52280"/>
    <cellStyle name="Total 9 2 4 2 4" xfId="18355"/>
    <cellStyle name="Total 9 2 4 2 4 2" xfId="35190"/>
    <cellStyle name="Total 9 2 4 2 4 3" xfId="56341"/>
    <cellStyle name="Total 9 2 4 2 5" xfId="32303"/>
    <cellStyle name="Total 9 2 4 2 6" xfId="40999"/>
    <cellStyle name="Total 9 2 4 2 7" xfId="58363"/>
    <cellStyle name="Total 9 2 4 20" xfId="19627"/>
    <cellStyle name="Total 9 2 4 20 2" xfId="35577"/>
    <cellStyle name="Total 9 2 4 20 3" xfId="57613"/>
    <cellStyle name="Total 9 2 4 21" xfId="1769"/>
    <cellStyle name="Total 9 2 4 21 2" xfId="37037"/>
    <cellStyle name="Total 9 2 4 21 3" xfId="39756"/>
    <cellStyle name="Total 9 2 4 22" xfId="29712"/>
    <cellStyle name="Total 9 2 4 23" xfId="39097"/>
    <cellStyle name="Total 9 2 4 24" xfId="57888"/>
    <cellStyle name="Total 9 2 4 3" xfId="3619"/>
    <cellStyle name="Total 9 2 4 3 2" xfId="14565"/>
    <cellStyle name="Total 9 2 4 3 2 2" xfId="20219"/>
    <cellStyle name="Total 9 2 4 3 2 3" xfId="52551"/>
    <cellStyle name="Total 9 2 4 3 3" xfId="16431"/>
    <cellStyle name="Total 9 2 4 3 3 2" xfId="27342"/>
    <cellStyle name="Total 9 2 4 3 3 3" xfId="54417"/>
    <cellStyle name="Total 9 2 4 3 4" xfId="19047"/>
    <cellStyle name="Total 9 2 4 3 4 2" xfId="33597"/>
    <cellStyle name="Total 9 2 4 3 4 3" xfId="57033"/>
    <cellStyle name="Total 9 2 4 3 5" xfId="25264"/>
    <cellStyle name="Total 9 2 4 3 6" xfId="41605"/>
    <cellStyle name="Total 9 2 4 3 7" xfId="58868"/>
    <cellStyle name="Total 9 2 4 4" xfId="4544"/>
    <cellStyle name="Total 9 2 4 4 2" xfId="14860"/>
    <cellStyle name="Total 9 2 4 4 2 2" xfId="33559"/>
    <cellStyle name="Total 9 2 4 4 2 3" xfId="52846"/>
    <cellStyle name="Total 9 2 4 4 3" xfId="16728"/>
    <cellStyle name="Total 9 2 4 4 3 2" xfId="21866"/>
    <cellStyle name="Total 9 2 4 4 3 3" xfId="54714"/>
    <cellStyle name="Total 9 2 4 4 4" xfId="16086"/>
    <cellStyle name="Total 9 2 4 4 4 2" xfId="33145"/>
    <cellStyle name="Total 9 2 4 4 4 3" xfId="54072"/>
    <cellStyle name="Total 9 2 4 4 5" xfId="23573"/>
    <cellStyle name="Total 9 2 4 4 6" xfId="42530"/>
    <cellStyle name="Total 9 2 4 4 7" xfId="59165"/>
    <cellStyle name="Total 9 2 4 5" xfId="2503"/>
    <cellStyle name="Total 9 2 4 5 2" xfId="15355"/>
    <cellStyle name="Total 9 2 4 5 2 2" xfId="20034"/>
    <cellStyle name="Total 9 2 4 5 2 3" xfId="53341"/>
    <cellStyle name="Total 9 2 4 5 3" xfId="17219"/>
    <cellStyle name="Total 9 2 4 5 3 2" xfId="22450"/>
    <cellStyle name="Total 9 2 4 5 3 3" xfId="55205"/>
    <cellStyle name="Total 9 2 4 5 4" xfId="14085"/>
    <cellStyle name="Total 9 2 4 5 4 2" xfId="24546"/>
    <cellStyle name="Total 9 2 4 5 4 3" xfId="52071"/>
    <cellStyle name="Total 9 2 4 5 5" xfId="34359"/>
    <cellStyle name="Total 9 2 4 5 6" xfId="40489"/>
    <cellStyle name="Total 9 2 4 5 7" xfId="59660"/>
    <cellStyle name="Total 9 2 4 6" xfId="5187"/>
    <cellStyle name="Total 9 2 4 6 2" xfId="15778"/>
    <cellStyle name="Total 9 2 4 6 2 2" xfId="25372"/>
    <cellStyle name="Total 9 2 4 6 2 3" xfId="53764"/>
    <cellStyle name="Total 9 2 4 6 3" xfId="17622"/>
    <cellStyle name="Total 9 2 4 6 3 2" xfId="32593"/>
    <cellStyle name="Total 9 2 4 6 3 3" xfId="55608"/>
    <cellStyle name="Total 9 2 4 6 4" xfId="14804"/>
    <cellStyle name="Total 9 2 4 6 4 2" xfId="28611"/>
    <cellStyle name="Total 9 2 4 6 4 3" xfId="52790"/>
    <cellStyle name="Total 9 2 4 6 5" xfId="34196"/>
    <cellStyle name="Total 9 2 4 6 6" xfId="43173"/>
    <cellStyle name="Total 9 2 4 6 7" xfId="60083"/>
    <cellStyle name="Total 9 2 4 7" xfId="6005"/>
    <cellStyle name="Total 9 2 4 7 2" xfId="30811"/>
    <cellStyle name="Total 9 2 4 7 3" xfId="43991"/>
    <cellStyle name="Total 9 2 4 8" xfId="6923"/>
    <cellStyle name="Total 9 2 4 8 2" xfId="22347"/>
    <cellStyle name="Total 9 2 4 8 3" xfId="44909"/>
    <cellStyle name="Total 9 2 4 9" xfId="7493"/>
    <cellStyle name="Total 9 2 4 9 2" xfId="24559"/>
    <cellStyle name="Total 9 2 4 9 3" xfId="45479"/>
    <cellStyle name="Total 9 2 5" xfId="1144"/>
    <cellStyle name="Total 9 2 5 10" xfId="9361"/>
    <cellStyle name="Total 9 2 5 10 2" xfId="22763"/>
    <cellStyle name="Total 9 2 5 10 3" xfId="47347"/>
    <cellStyle name="Total 9 2 5 11" xfId="10105"/>
    <cellStyle name="Total 9 2 5 11 2" xfId="31825"/>
    <cellStyle name="Total 9 2 5 11 3" xfId="48091"/>
    <cellStyle name="Total 9 2 5 12" xfId="10849"/>
    <cellStyle name="Total 9 2 5 12 2" xfId="28426"/>
    <cellStyle name="Total 9 2 5 12 3" xfId="48835"/>
    <cellStyle name="Total 9 2 5 13" xfId="11713"/>
    <cellStyle name="Total 9 2 5 13 2" xfId="26734"/>
    <cellStyle name="Total 9 2 5 13 3" xfId="49699"/>
    <cellStyle name="Total 9 2 5 14" xfId="12338"/>
    <cellStyle name="Total 9 2 5 14 2" xfId="29114"/>
    <cellStyle name="Total 9 2 5 14 3" xfId="50324"/>
    <cellStyle name="Total 9 2 5 15" xfId="13378"/>
    <cellStyle name="Total 9 2 5 15 2" xfId="37706"/>
    <cellStyle name="Total 9 2 5 15 3" xfId="51364"/>
    <cellStyle name="Total 9 2 5 16" xfId="16148"/>
    <cellStyle name="Total 9 2 5 16 2" xfId="37063"/>
    <cellStyle name="Total 9 2 5 16 3" xfId="54134"/>
    <cellStyle name="Total 9 2 5 17" xfId="18588"/>
    <cellStyle name="Total 9 2 5 17 2" xfId="23690"/>
    <cellStyle name="Total 9 2 5 17 3" xfId="56574"/>
    <cellStyle name="Total 9 2 5 18" xfId="1985"/>
    <cellStyle name="Total 9 2 5 18 2" xfId="30380"/>
    <cellStyle name="Total 9 2 5 18 3" xfId="39972"/>
    <cellStyle name="Total 9 2 5 19" xfId="38093"/>
    <cellStyle name="Total 9 2 5 2" xfId="3135"/>
    <cellStyle name="Total 9 2 5 2 2" xfId="14746"/>
    <cellStyle name="Total 9 2 5 2 2 2" xfId="38013"/>
    <cellStyle name="Total 9 2 5 2 2 3" xfId="52732"/>
    <cellStyle name="Total 9 2 5 2 3" xfId="16614"/>
    <cellStyle name="Total 9 2 5 2 3 2" xfId="28218"/>
    <cellStyle name="Total 9 2 5 2 3 3" xfId="54600"/>
    <cellStyle name="Total 9 2 5 2 4" xfId="18943"/>
    <cellStyle name="Total 9 2 5 2 4 2" xfId="36444"/>
    <cellStyle name="Total 9 2 5 2 4 3" xfId="56929"/>
    <cellStyle name="Total 9 2 5 2 5" xfId="34891"/>
    <cellStyle name="Total 9 2 5 2 6" xfId="41121"/>
    <cellStyle name="Total 9 2 5 2 7" xfId="59051"/>
    <cellStyle name="Total 9 2 5 20" xfId="39202"/>
    <cellStyle name="Total 9 2 5 21" xfId="58580"/>
    <cellStyle name="Total 9 2 5 3" xfId="3731"/>
    <cellStyle name="Total 9 2 5 3 2" xfId="15012"/>
    <cellStyle name="Total 9 2 5 3 2 2" xfId="23161"/>
    <cellStyle name="Total 9 2 5 3 2 3" xfId="52998"/>
    <cellStyle name="Total 9 2 5 3 3" xfId="16880"/>
    <cellStyle name="Total 9 2 5 3 3 2" xfId="28510"/>
    <cellStyle name="Total 9 2 5 3 3 3" xfId="54866"/>
    <cellStyle name="Total 9 2 5 3 4" xfId="19111"/>
    <cellStyle name="Total 9 2 5 3 4 2" xfId="36011"/>
    <cellStyle name="Total 9 2 5 3 4 3" xfId="57097"/>
    <cellStyle name="Total 9 2 5 3 5" xfId="27482"/>
    <cellStyle name="Total 9 2 5 3 6" xfId="41717"/>
    <cellStyle name="Total 9 2 5 3 7" xfId="59317"/>
    <cellStyle name="Total 9 2 5 4" xfId="4454"/>
    <cellStyle name="Total 9 2 5 4 2" xfId="15682"/>
    <cellStyle name="Total 9 2 5 4 2 2" xfId="26962"/>
    <cellStyle name="Total 9 2 5 4 2 3" xfId="53668"/>
    <cellStyle name="Total 9 2 5 4 3" xfId="17526"/>
    <cellStyle name="Total 9 2 5 4 3 2" xfId="34040"/>
    <cellStyle name="Total 9 2 5 4 3 3" xfId="55512"/>
    <cellStyle name="Total 9 2 5 4 4" xfId="19211"/>
    <cellStyle name="Total 9 2 5 4 4 2" xfId="22642"/>
    <cellStyle name="Total 9 2 5 4 4 3" xfId="57197"/>
    <cellStyle name="Total 9 2 5 4 5" xfId="35772"/>
    <cellStyle name="Total 9 2 5 4 6" xfId="42440"/>
    <cellStyle name="Total 9 2 5 4 7" xfId="59987"/>
    <cellStyle name="Total 9 2 5 5" xfId="5299"/>
    <cellStyle name="Total 9 2 5 5 2" xfId="15930"/>
    <cellStyle name="Total 9 2 5 5 2 2" xfId="37170"/>
    <cellStyle name="Total 9 2 5 5 2 3" xfId="53916"/>
    <cellStyle name="Total 9 2 5 5 3" xfId="17774"/>
    <cellStyle name="Total 9 2 5 5 3 2" xfId="32710"/>
    <cellStyle name="Total 9 2 5 5 3 3" xfId="55760"/>
    <cellStyle name="Total 9 2 5 5 4" xfId="14174"/>
    <cellStyle name="Total 9 2 5 5 4 2" xfId="36739"/>
    <cellStyle name="Total 9 2 5 5 4 3" xfId="52160"/>
    <cellStyle name="Total 9 2 5 5 5" xfId="20134"/>
    <cellStyle name="Total 9 2 5 5 6" xfId="43285"/>
    <cellStyle name="Total 9 2 5 5 7" xfId="60235"/>
    <cellStyle name="Total 9 2 5 6" xfId="5696"/>
    <cellStyle name="Total 9 2 5 6 2" xfId="28012"/>
    <cellStyle name="Total 9 2 5 6 3" xfId="43682"/>
    <cellStyle name="Total 9 2 5 7" xfId="6707"/>
    <cellStyle name="Total 9 2 5 7 2" xfId="23607"/>
    <cellStyle name="Total 9 2 5 7 3" xfId="44693"/>
    <cellStyle name="Total 9 2 5 8" xfId="7869"/>
    <cellStyle name="Total 9 2 5 8 2" xfId="24392"/>
    <cellStyle name="Total 9 2 5 8 3" xfId="45855"/>
    <cellStyle name="Total 9 2 5 9" xfId="8714"/>
    <cellStyle name="Total 9 2 5 9 2" xfId="27204"/>
    <cellStyle name="Total 9 2 5 9 3" xfId="46700"/>
    <cellStyle name="Total 9 2 6" xfId="1001"/>
    <cellStyle name="Total 9 2 6 10" xfId="9315"/>
    <cellStyle name="Total 9 2 6 10 2" xfId="38242"/>
    <cellStyle name="Total 9 2 6 10 3" xfId="47301"/>
    <cellStyle name="Total 9 2 6 11" xfId="10059"/>
    <cellStyle name="Total 9 2 6 11 2" xfId="24124"/>
    <cellStyle name="Total 9 2 6 11 3" xfId="48045"/>
    <cellStyle name="Total 9 2 6 12" xfId="12153"/>
    <cellStyle name="Total 9 2 6 12 2" xfId="29798"/>
    <cellStyle name="Total 9 2 6 12 3" xfId="50139"/>
    <cellStyle name="Total 9 2 6 13" xfId="10058"/>
    <cellStyle name="Total 9 2 6 13 2" xfId="19889"/>
    <cellStyle name="Total 9 2 6 13 3" xfId="48044"/>
    <cellStyle name="Total 9 2 6 14" xfId="13077"/>
    <cellStyle name="Total 9 2 6 14 2" xfId="35337"/>
    <cellStyle name="Total 9 2 6 14 3" xfId="51063"/>
    <cellStyle name="Total 9 2 6 15" xfId="16483"/>
    <cellStyle name="Total 9 2 6 15 2" xfId="34576"/>
    <cellStyle name="Total 9 2 6 15 3" xfId="54469"/>
    <cellStyle name="Total 9 2 6 16" xfId="17908"/>
    <cellStyle name="Total 9 2 6 16 2" xfId="36872"/>
    <cellStyle name="Total 9 2 6 16 3" xfId="55894"/>
    <cellStyle name="Total 9 2 6 17" xfId="2201"/>
    <cellStyle name="Total 9 2 6 17 2" xfId="20896"/>
    <cellStyle name="Total 9 2 6 17 3" xfId="40188"/>
    <cellStyle name="Total 9 2 6 18" xfId="36067"/>
    <cellStyle name="Total 9 2 6 19" xfId="39082"/>
    <cellStyle name="Total 9 2 6 2" xfId="3601"/>
    <cellStyle name="Total 9 2 6 2 2" xfId="23364"/>
    <cellStyle name="Total 9 2 6 2 3" xfId="41587"/>
    <cellStyle name="Total 9 2 6 20" xfId="58920"/>
    <cellStyle name="Total 9 2 6 3" xfId="2565"/>
    <cellStyle name="Total 9 2 6 3 2" xfId="35164"/>
    <cellStyle name="Total 9 2 6 3 3" xfId="40551"/>
    <cellStyle name="Total 9 2 6 4" xfId="5169"/>
    <cellStyle name="Total 9 2 6 4 2" xfId="32555"/>
    <cellStyle name="Total 9 2 6 4 3" xfId="43155"/>
    <cellStyle name="Total 9 2 6 5" xfId="5687"/>
    <cellStyle name="Total 9 2 6 5 2" xfId="30619"/>
    <cellStyle name="Total 9 2 6 5 3" xfId="43673"/>
    <cellStyle name="Total 9 2 6 6" xfId="6667"/>
    <cellStyle name="Total 9 2 6 6 2" xfId="32464"/>
    <cellStyle name="Total 9 2 6 6 3" xfId="44653"/>
    <cellStyle name="Total 9 2 6 7" xfId="7120"/>
    <cellStyle name="Total 9 2 6 7 2" xfId="23219"/>
    <cellStyle name="Total 9 2 6 7 3" xfId="45106"/>
    <cellStyle name="Total 9 2 6 8" xfId="8571"/>
    <cellStyle name="Total 9 2 6 8 2" xfId="27594"/>
    <cellStyle name="Total 9 2 6 8 3" xfId="46557"/>
    <cellStyle name="Total 9 2 6 9" xfId="9162"/>
    <cellStyle name="Total 9 2 6 9 2" xfId="24082"/>
    <cellStyle name="Total 9 2 6 9 3" xfId="47148"/>
    <cellStyle name="Total 9 2 7" xfId="1086"/>
    <cellStyle name="Total 9 2 7 10" xfId="9830"/>
    <cellStyle name="Total 9 2 7 10 2" xfId="21589"/>
    <cellStyle name="Total 9 2 7 10 3" xfId="47816"/>
    <cellStyle name="Total 9 2 7 11" xfId="10573"/>
    <cellStyle name="Total 9 2 7 11 2" xfId="26903"/>
    <cellStyle name="Total 9 2 7 11 3" xfId="48559"/>
    <cellStyle name="Total 9 2 7 12" xfId="10409"/>
    <cellStyle name="Total 9 2 7 12 2" xfId="29845"/>
    <cellStyle name="Total 9 2 7 12 3" xfId="48395"/>
    <cellStyle name="Total 9 2 7 13" xfId="11749"/>
    <cellStyle name="Total 9 2 7 13 2" xfId="37806"/>
    <cellStyle name="Total 9 2 7 13 3" xfId="49735"/>
    <cellStyle name="Total 9 2 7 14" xfId="12795"/>
    <cellStyle name="Total 9 2 7 14 2" xfId="30949"/>
    <cellStyle name="Total 9 2 7 14 3" xfId="50781"/>
    <cellStyle name="Total 9 2 7 15" xfId="3077"/>
    <cellStyle name="Total 9 2 7 15 2" xfId="29904"/>
    <cellStyle name="Total 9 2 7 15 3" xfId="41063"/>
    <cellStyle name="Total 9 2 7 16" xfId="34278"/>
    <cellStyle name="Total 9 2 7 17" xfId="39153"/>
    <cellStyle name="Total 9 2 7 18" xfId="57791"/>
    <cellStyle name="Total 9 2 7 2" xfId="3681"/>
    <cellStyle name="Total 9 2 7 2 2" xfId="32749"/>
    <cellStyle name="Total 9 2 7 2 3" xfId="41667"/>
    <cellStyle name="Total 9 2 7 3" xfId="4313"/>
    <cellStyle name="Total 9 2 7 3 2" xfId="22857"/>
    <cellStyle name="Total 9 2 7 3 3" xfId="42299"/>
    <cellStyle name="Total 9 2 7 4" xfId="5251"/>
    <cellStyle name="Total 9 2 7 4 2" xfId="32764"/>
    <cellStyle name="Total 9 2 7 4 3" xfId="43237"/>
    <cellStyle name="Total 9 2 7 5" xfId="5800"/>
    <cellStyle name="Total 9 2 7 5 2" xfId="31600"/>
    <cellStyle name="Total 9 2 7 5 3" xfId="43786"/>
    <cellStyle name="Total 9 2 7 6" xfId="7040"/>
    <cellStyle name="Total 9 2 7 6 2" xfId="31750"/>
    <cellStyle name="Total 9 2 7 6 3" xfId="45026"/>
    <cellStyle name="Total 9 2 7 7" xfId="7593"/>
    <cellStyle name="Total 9 2 7 7 2" xfId="36191"/>
    <cellStyle name="Total 9 2 7 7 3" xfId="45579"/>
    <cellStyle name="Total 9 2 7 8" xfId="8656"/>
    <cellStyle name="Total 9 2 7 8 2" xfId="35380"/>
    <cellStyle name="Total 9 2 7 8 3" xfId="46642"/>
    <cellStyle name="Total 9 2 7 9" xfId="8173"/>
    <cellStyle name="Total 9 2 7 9 2" xfId="34307"/>
    <cellStyle name="Total 9 2 7 9 3" xfId="46159"/>
    <cellStyle name="Total 9 2 8" xfId="1311"/>
    <cellStyle name="Total 9 2 8 10" xfId="9596"/>
    <cellStyle name="Total 9 2 8 10 2" xfId="26461"/>
    <cellStyle name="Total 9 2 8 10 3" xfId="47582"/>
    <cellStyle name="Total 9 2 8 11" xfId="10340"/>
    <cellStyle name="Total 9 2 8 11 2" xfId="26100"/>
    <cellStyle name="Total 9 2 8 11 3" xfId="48326"/>
    <cellStyle name="Total 9 2 8 12" xfId="11588"/>
    <cellStyle name="Total 9 2 8 12 2" xfId="30368"/>
    <cellStyle name="Total 9 2 8 12 3" xfId="49574"/>
    <cellStyle name="Total 9 2 8 13" xfId="11064"/>
    <cellStyle name="Total 9 2 8 13 2" xfId="24495"/>
    <cellStyle name="Total 9 2 8 13 3" xfId="49050"/>
    <cellStyle name="Total 9 2 8 14" xfId="13059"/>
    <cellStyle name="Total 9 2 8 14 2" xfId="22817"/>
    <cellStyle name="Total 9 2 8 14 3" xfId="51045"/>
    <cellStyle name="Total 9 2 8 15" xfId="3297"/>
    <cellStyle name="Total 9 2 8 15 2" xfId="33326"/>
    <cellStyle name="Total 9 2 8 15 3" xfId="41283"/>
    <cellStyle name="Total 9 2 8 16" xfId="36453"/>
    <cellStyle name="Total 9 2 8 17" xfId="39338"/>
    <cellStyle name="Total 9 2 8 2" xfId="3885"/>
    <cellStyle name="Total 9 2 8 2 2" xfId="37332"/>
    <cellStyle name="Total 9 2 8 2 3" xfId="41871"/>
    <cellStyle name="Total 9 2 8 3" xfId="2471"/>
    <cellStyle name="Total 9 2 8 3 2" xfId="25482"/>
    <cellStyle name="Total 9 2 8 3 3" xfId="40457"/>
    <cellStyle name="Total 9 2 8 4" xfId="5462"/>
    <cellStyle name="Total 9 2 8 4 2" xfId="21182"/>
    <cellStyle name="Total 9 2 8 4 3" xfId="43448"/>
    <cellStyle name="Total 9 2 8 5" xfId="5755"/>
    <cellStyle name="Total 9 2 8 5 2" xfId="28267"/>
    <cellStyle name="Total 9 2 8 5 3" xfId="43741"/>
    <cellStyle name="Total 9 2 8 6" xfId="6273"/>
    <cellStyle name="Total 9 2 8 6 2" xfId="27018"/>
    <cellStyle name="Total 9 2 8 6 3" xfId="44259"/>
    <cellStyle name="Total 9 2 8 7" xfId="6857"/>
    <cellStyle name="Total 9 2 8 7 2" xfId="19976"/>
    <cellStyle name="Total 9 2 8 7 3" xfId="44843"/>
    <cellStyle name="Total 9 2 8 8" xfId="8881"/>
    <cellStyle name="Total 9 2 8 8 2" xfId="35559"/>
    <cellStyle name="Total 9 2 8 8 3" xfId="46867"/>
    <cellStyle name="Total 9 2 8 9" xfId="7511"/>
    <cellStyle name="Total 9 2 8 9 2" xfId="26785"/>
    <cellStyle name="Total 9 2 8 9 3" xfId="45497"/>
    <cellStyle name="Total 9 2 9" xfId="965"/>
    <cellStyle name="Total 9 2 9 10" xfId="9234"/>
    <cellStyle name="Total 9 2 9 10 2" xfId="33331"/>
    <cellStyle name="Total 9 2 9 10 3" xfId="47220"/>
    <cellStyle name="Total 9 2 9 11" xfId="9979"/>
    <cellStyle name="Total 9 2 9 11 2" xfId="23125"/>
    <cellStyle name="Total 9 2 9 11 3" xfId="47965"/>
    <cellStyle name="Total 9 2 9 12" xfId="12102"/>
    <cellStyle name="Total 9 2 9 12 2" xfId="24325"/>
    <cellStyle name="Total 9 2 9 12 3" xfId="50088"/>
    <cellStyle name="Total 9 2 9 13" xfId="10255"/>
    <cellStyle name="Total 9 2 9 13 2" xfId="24484"/>
    <cellStyle name="Total 9 2 9 13 3" xfId="48241"/>
    <cellStyle name="Total 9 2 9 14" xfId="13484"/>
    <cellStyle name="Total 9 2 9 14 2" xfId="23521"/>
    <cellStyle name="Total 9 2 9 14 3" xfId="51470"/>
    <cellStyle name="Total 9 2 9 15" xfId="2958"/>
    <cellStyle name="Total 9 2 9 15 2" xfId="24538"/>
    <cellStyle name="Total 9 2 9 15 3" xfId="40944"/>
    <cellStyle name="Total 9 2 9 16" xfId="23028"/>
    <cellStyle name="Total 9 2 9 17" xfId="39051"/>
    <cellStyle name="Total 9 2 9 2" xfId="3567"/>
    <cellStyle name="Total 9 2 9 2 2" xfId="24580"/>
    <cellStyle name="Total 9 2 9 2 3" xfId="41553"/>
    <cellStyle name="Total 9 2 9 3" xfId="3850"/>
    <cellStyle name="Total 9 2 9 3 2" xfId="35587"/>
    <cellStyle name="Total 9 2 9 3 3" xfId="41836"/>
    <cellStyle name="Total 9 2 9 4" xfId="5136"/>
    <cellStyle name="Total 9 2 9 4 2" xfId="28072"/>
    <cellStyle name="Total 9 2 9 4 3" xfId="43122"/>
    <cellStyle name="Total 9 2 9 5" xfId="6068"/>
    <cellStyle name="Total 9 2 9 5 2" xfId="27031"/>
    <cellStyle name="Total 9 2 9 5 3" xfId="44054"/>
    <cellStyle name="Total 9 2 9 6" xfId="7009"/>
    <cellStyle name="Total 9 2 9 6 2" xfId="20067"/>
    <cellStyle name="Total 9 2 9 6 3" xfId="44995"/>
    <cellStyle name="Total 9 2 9 7" xfId="7404"/>
    <cellStyle name="Total 9 2 9 7 2" xfId="31092"/>
    <cellStyle name="Total 9 2 9 7 3" xfId="45390"/>
    <cellStyle name="Total 9 2 9 8" xfId="8535"/>
    <cellStyle name="Total 9 2 9 8 2" xfId="22492"/>
    <cellStyle name="Total 9 2 9 8 3" xfId="46521"/>
    <cellStyle name="Total 9 2 9 9" xfId="8208"/>
    <cellStyle name="Total 9 2 9 9 2" xfId="35912"/>
    <cellStyle name="Total 9 2 9 9 3" xfId="46194"/>
    <cellStyle name="Total 9 3" xfId="623"/>
    <cellStyle name="Total 9 3 10" xfId="6527"/>
    <cellStyle name="Total 9 3 10 2" xfId="34614"/>
    <cellStyle name="Total 9 3 10 3" xfId="44513"/>
    <cellStyle name="Total 9 3 11" xfId="7165"/>
    <cellStyle name="Total 9 3 11 2" xfId="22783"/>
    <cellStyle name="Total 9 3 11 3" xfId="45151"/>
    <cellStyle name="Total 9 3 12" xfId="7140"/>
    <cellStyle name="Total 9 3 12 2" xfId="21409"/>
    <cellStyle name="Total 9 3 12 3" xfId="45126"/>
    <cellStyle name="Total 9 3 13" xfId="7841"/>
    <cellStyle name="Total 9 3 13 2" xfId="35341"/>
    <cellStyle name="Total 9 3 13 3" xfId="45827"/>
    <cellStyle name="Total 9 3 14" xfId="8434"/>
    <cellStyle name="Total 9 3 14 2" xfId="36354"/>
    <cellStyle name="Total 9 3 14 3" xfId="46420"/>
    <cellStyle name="Total 9 3 15" xfId="10003"/>
    <cellStyle name="Total 9 3 15 2" xfId="20670"/>
    <cellStyle name="Total 9 3 15 3" xfId="47989"/>
    <cellStyle name="Total 9 3 16" xfId="11793"/>
    <cellStyle name="Total 9 3 16 2" xfId="30458"/>
    <cellStyle name="Total 9 3 16 3" xfId="49779"/>
    <cellStyle name="Total 9 3 17" xfId="13230"/>
    <cellStyle name="Total 9 3 17 2" xfId="35423"/>
    <cellStyle name="Total 9 3 17 3" xfId="51216"/>
    <cellStyle name="Total 9 3 18" xfId="14164"/>
    <cellStyle name="Total 9 3 18 2" xfId="22568"/>
    <cellStyle name="Total 9 3 18 3" xfId="52150"/>
    <cellStyle name="Total 9 3 19" xfId="19161"/>
    <cellStyle name="Total 9 3 19 2" xfId="24120"/>
    <cellStyle name="Total 9 3 19 3" xfId="57147"/>
    <cellStyle name="Total 9 3 2" xfId="989"/>
    <cellStyle name="Total 9 3 2 10" xfId="8709"/>
    <cellStyle name="Total 9 3 2 10 2" xfId="37135"/>
    <cellStyle name="Total 9 3 2 10 3" xfId="46695"/>
    <cellStyle name="Total 9 3 2 11" xfId="8286"/>
    <cellStyle name="Total 9 3 2 11 2" xfId="21162"/>
    <cellStyle name="Total 9 3 2 11 3" xfId="46272"/>
    <cellStyle name="Total 9 3 2 12" xfId="7878"/>
    <cellStyle name="Total 9 3 2 12 2" xfId="37783"/>
    <cellStyle name="Total 9 3 2 12 3" xfId="45864"/>
    <cellStyle name="Total 9 3 2 13" xfId="10289"/>
    <cellStyle name="Total 9 3 2 13 2" xfId="29326"/>
    <cellStyle name="Total 9 3 2 13 3" xfId="48275"/>
    <cellStyle name="Total 9 3 2 14" xfId="10812"/>
    <cellStyle name="Total 9 3 2 14 2" xfId="26522"/>
    <cellStyle name="Total 9 3 2 14 3" xfId="48798"/>
    <cellStyle name="Total 9 3 2 15" xfId="13006"/>
    <cellStyle name="Total 9 3 2 15 2" xfId="27410"/>
    <cellStyle name="Total 9 3 2 15 3" xfId="50992"/>
    <cellStyle name="Total 9 3 2 16" xfId="13076"/>
    <cellStyle name="Total 9 3 2 16 2" xfId="24051"/>
    <cellStyle name="Total 9 3 2 16 3" xfId="51062"/>
    <cellStyle name="Total 9 3 2 17" xfId="18424"/>
    <cellStyle name="Total 9 3 2 17 2" xfId="32326"/>
    <cellStyle name="Total 9 3 2 17 3" xfId="56410"/>
    <cellStyle name="Total 9 3 2 18" xfId="1727"/>
    <cellStyle name="Total 9 3 2 18 2" xfId="33406"/>
    <cellStyle name="Total 9 3 2 18 3" xfId="39714"/>
    <cellStyle name="Total 9 3 2 19" xfId="36599"/>
    <cellStyle name="Total 9 3 2 2" xfId="2982"/>
    <cellStyle name="Total 9 3 2 2 2" xfId="14527"/>
    <cellStyle name="Total 9 3 2 2 2 2" xfId="36665"/>
    <cellStyle name="Total 9 3 2 2 2 3" xfId="52513"/>
    <cellStyle name="Total 9 3 2 2 3" xfId="16393"/>
    <cellStyle name="Total 9 3 2 2 3 2" xfId="23034"/>
    <cellStyle name="Total 9 3 2 2 3 3" xfId="54379"/>
    <cellStyle name="Total 9 3 2 2 4" xfId="18325"/>
    <cellStyle name="Total 9 3 2 2 4 2" xfId="22373"/>
    <cellStyle name="Total 9 3 2 2 4 3" xfId="56311"/>
    <cellStyle name="Total 9 3 2 2 5" xfId="32033"/>
    <cellStyle name="Total 9 3 2 2 6" xfId="40968"/>
    <cellStyle name="Total 9 3 2 2 7" xfId="58830"/>
    <cellStyle name="Total 9 3 2 20" xfId="39071"/>
    <cellStyle name="Total 9 3 2 21" xfId="58321"/>
    <cellStyle name="Total 9 3 2 3" xfId="3590"/>
    <cellStyle name="Total 9 3 2 3 2" xfId="14099"/>
    <cellStyle name="Total 9 3 2 3 2 2" xfId="28972"/>
    <cellStyle name="Total 9 3 2 3 2 3" xfId="52085"/>
    <cellStyle name="Total 9 3 2 3 3" xfId="12713"/>
    <cellStyle name="Total 9 3 2 3 3 2" xfId="33894"/>
    <cellStyle name="Total 9 3 2 3 3 3" xfId="50699"/>
    <cellStyle name="Total 9 3 2 3 4" xfId="18658"/>
    <cellStyle name="Total 9 3 2 3 4 2" xfId="33466"/>
    <cellStyle name="Total 9 3 2 3 4 3" xfId="56644"/>
    <cellStyle name="Total 9 3 2 3 5" xfId="36442"/>
    <cellStyle name="Total 9 3 2 3 6" xfId="41576"/>
    <cellStyle name="Total 9 3 2 3 7" xfId="58183"/>
    <cellStyle name="Total 9 3 2 4" xfId="2400"/>
    <cellStyle name="Total 9 3 2 4 2" xfId="15264"/>
    <cellStyle name="Total 9 3 2 4 2 2" xfId="31300"/>
    <cellStyle name="Total 9 3 2 4 2 3" xfId="53250"/>
    <cellStyle name="Total 9 3 2 4 3" xfId="17132"/>
    <cellStyle name="Total 9 3 2 4 3 2" xfId="23287"/>
    <cellStyle name="Total 9 3 2 4 3 3" xfId="55118"/>
    <cellStyle name="Total 9 3 2 4 4" xfId="18176"/>
    <cellStyle name="Total 9 3 2 4 4 2" xfId="32393"/>
    <cellStyle name="Total 9 3 2 4 4 3" xfId="56162"/>
    <cellStyle name="Total 9 3 2 4 5" xfId="34261"/>
    <cellStyle name="Total 9 3 2 4 6" xfId="40386"/>
    <cellStyle name="Total 9 3 2 4 7" xfId="59569"/>
    <cellStyle name="Total 9 3 2 5" xfId="5158"/>
    <cellStyle name="Total 9 3 2 5 2" xfId="15347"/>
    <cellStyle name="Total 9 3 2 5 2 2" xfId="26883"/>
    <cellStyle name="Total 9 3 2 5 2 3" xfId="53333"/>
    <cellStyle name="Total 9 3 2 5 3" xfId="17212"/>
    <cellStyle name="Total 9 3 2 5 3 2" xfId="31392"/>
    <cellStyle name="Total 9 3 2 5 3 3" xfId="55198"/>
    <cellStyle name="Total 9 3 2 5 4" xfId="18020"/>
    <cellStyle name="Total 9 3 2 5 4 2" xfId="35769"/>
    <cellStyle name="Total 9 3 2 5 4 3" xfId="56006"/>
    <cellStyle name="Total 9 3 2 5 5" xfId="24276"/>
    <cellStyle name="Total 9 3 2 5 6" xfId="43144"/>
    <cellStyle name="Total 9 3 2 5 7" xfId="59652"/>
    <cellStyle name="Total 9 3 2 6" xfId="5739"/>
    <cellStyle name="Total 9 3 2 6 2" xfId="24786"/>
    <cellStyle name="Total 9 3 2 6 3" xfId="43725"/>
    <cellStyle name="Total 9 3 2 7" xfId="7473"/>
    <cellStyle name="Total 9 3 2 7 2" xfId="27943"/>
    <cellStyle name="Total 9 3 2 7 3" xfId="45459"/>
    <cellStyle name="Total 9 3 2 8" xfId="6346"/>
    <cellStyle name="Total 9 3 2 8 2" xfId="29760"/>
    <cellStyle name="Total 9 3 2 8 3" xfId="44332"/>
    <cellStyle name="Total 9 3 2 9" xfId="8559"/>
    <cellStyle name="Total 9 3 2 9 2" xfId="36851"/>
    <cellStyle name="Total 9 3 2 9 3" xfId="46545"/>
    <cellStyle name="Total 9 3 20" xfId="1638"/>
    <cellStyle name="Total 9 3 20 2" xfId="35405"/>
    <cellStyle name="Total 9 3 20 3" xfId="39625"/>
    <cellStyle name="Total 9 3 21" xfId="30622"/>
    <cellStyle name="Total 9 3 22" xfId="38782"/>
    <cellStyle name="Total 9 3 23" xfId="57846"/>
    <cellStyle name="Total 9 3 3" xfId="1943"/>
    <cellStyle name="Total 9 3 3 10" xfId="39930"/>
    <cellStyle name="Total 9 3 3 11" xfId="58538"/>
    <cellStyle name="Total 9 3 3 2" xfId="14707"/>
    <cellStyle name="Total 9 3 3 2 2" xfId="16575"/>
    <cellStyle name="Total 9 3 3 2 2 2" xfId="23663"/>
    <cellStyle name="Total 9 3 3 2 2 3" xfId="54561"/>
    <cellStyle name="Total 9 3 3 2 3" xfId="18251"/>
    <cellStyle name="Total 9 3 3 2 3 2" xfId="20554"/>
    <cellStyle name="Total 9 3 3 2 3 3" xfId="56237"/>
    <cellStyle name="Total 9 3 3 2 4" xfId="20531"/>
    <cellStyle name="Total 9 3 3 2 5" xfId="52693"/>
    <cellStyle name="Total 9 3 3 2 6" xfId="59012"/>
    <cellStyle name="Total 9 3 3 3" xfId="14974"/>
    <cellStyle name="Total 9 3 3 3 2" xfId="16842"/>
    <cellStyle name="Total 9 3 3 3 2 2" xfId="33137"/>
    <cellStyle name="Total 9 3 3 3 2 3" xfId="54828"/>
    <cellStyle name="Total 9 3 3 3 3" xfId="14416"/>
    <cellStyle name="Total 9 3 3 3 3 2" xfId="36780"/>
    <cellStyle name="Total 9 3 3 3 3 3" xfId="52402"/>
    <cellStyle name="Total 9 3 3 3 4" xfId="26037"/>
    <cellStyle name="Total 9 3 3 3 5" xfId="52960"/>
    <cellStyle name="Total 9 3 3 3 6" xfId="59279"/>
    <cellStyle name="Total 9 3 3 4" xfId="15104"/>
    <cellStyle name="Total 9 3 3 4 2" xfId="16972"/>
    <cellStyle name="Total 9 3 3 4 2 2" xfId="33568"/>
    <cellStyle name="Total 9 3 3 4 2 3" xfId="54958"/>
    <cellStyle name="Total 9 3 3 4 3" xfId="19271"/>
    <cellStyle name="Total 9 3 3 4 3 2" xfId="26864"/>
    <cellStyle name="Total 9 3 3 4 3 3" xfId="57257"/>
    <cellStyle name="Total 9 3 3 4 4" xfId="22626"/>
    <cellStyle name="Total 9 3 3 4 5" xfId="53090"/>
    <cellStyle name="Total 9 3 3 4 6" xfId="59409"/>
    <cellStyle name="Total 9 3 3 5" xfId="15892"/>
    <cellStyle name="Total 9 3 3 5 2" xfId="17736"/>
    <cellStyle name="Total 9 3 3 5 2 2" xfId="38369"/>
    <cellStyle name="Total 9 3 3 5 2 3" xfId="55722"/>
    <cellStyle name="Total 9 3 3 5 3" xfId="17384"/>
    <cellStyle name="Total 9 3 3 5 3 2" xfId="27897"/>
    <cellStyle name="Total 9 3 3 5 3 3" xfId="55370"/>
    <cellStyle name="Total 9 3 3 5 4" xfId="27939"/>
    <cellStyle name="Total 9 3 3 5 5" xfId="53878"/>
    <cellStyle name="Total 9 3 3 5 6" xfId="60197"/>
    <cellStyle name="Total 9 3 3 6" xfId="11589"/>
    <cellStyle name="Total 9 3 3 6 2" xfId="23869"/>
    <cellStyle name="Total 9 3 3 6 3" xfId="49575"/>
    <cellStyle name="Total 9 3 3 7" xfId="16107"/>
    <cellStyle name="Total 9 3 3 7 2" xfId="34244"/>
    <cellStyle name="Total 9 3 3 7 3" xfId="54093"/>
    <cellStyle name="Total 9 3 3 8" xfId="18860"/>
    <cellStyle name="Total 9 3 3 8 2" xfId="23644"/>
    <cellStyle name="Total 9 3 3 8 3" xfId="56846"/>
    <cellStyle name="Total 9 3 3 9" xfId="23115"/>
    <cellStyle name="Total 9 3 4" xfId="2159"/>
    <cellStyle name="Total 9 3 4 2" xfId="11573"/>
    <cellStyle name="Total 9 3 4 2 2" xfId="22922"/>
    <cellStyle name="Total 9 3 4 2 3" xfId="49559"/>
    <cellStyle name="Total 9 3 4 3" xfId="13786"/>
    <cellStyle name="Total 9 3 4 3 2" xfId="31120"/>
    <cellStyle name="Total 9 3 4 3 3" xfId="51772"/>
    <cellStyle name="Total 9 3 4 4" xfId="18875"/>
    <cellStyle name="Total 9 3 4 4 2" xfId="24454"/>
    <cellStyle name="Total 9 3 4 4 3" xfId="56861"/>
    <cellStyle name="Total 9 3 4 5" xfId="27538"/>
    <cellStyle name="Total 9 3 4 6" xfId="40146"/>
    <cellStyle name="Total 9 3 4 7" xfId="58232"/>
    <cellStyle name="Total 9 3 5" xfId="2457"/>
    <cellStyle name="Total 9 3 5 2" xfId="14448"/>
    <cellStyle name="Total 9 3 5 2 2" xfId="28352"/>
    <cellStyle name="Total 9 3 5 2 3" xfId="52434"/>
    <cellStyle name="Total 9 3 5 3" xfId="16312"/>
    <cellStyle name="Total 9 3 5 3 2" xfId="37427"/>
    <cellStyle name="Total 9 3 5 3 3" xfId="54298"/>
    <cellStyle name="Total 9 3 5 4" xfId="18503"/>
    <cellStyle name="Total 9 3 5 4 2" xfId="31973"/>
    <cellStyle name="Total 9 3 5 4 3" xfId="56489"/>
    <cellStyle name="Total 9 3 5 5" xfId="38576"/>
    <cellStyle name="Total 9 3 5 6" xfId="40443"/>
    <cellStyle name="Total 9 3 5 7" xfId="58749"/>
    <cellStyle name="Total 9 3 6" xfId="2582"/>
    <cellStyle name="Total 9 3 6 2" xfId="11490"/>
    <cellStyle name="Total 9 3 6 2 2" xfId="31484"/>
    <cellStyle name="Total 9 3 6 2 3" xfId="49476"/>
    <cellStyle name="Total 9 3 6 3" xfId="14213"/>
    <cellStyle name="Total 9 3 6 3 2" xfId="26194"/>
    <cellStyle name="Total 9 3 6 3 3" xfId="52199"/>
    <cellStyle name="Total 9 3 6 4" xfId="19254"/>
    <cellStyle name="Total 9 3 6 4 2" xfId="37733"/>
    <cellStyle name="Total 9 3 6 4 3" xfId="57240"/>
    <cellStyle name="Total 9 3 6 5" xfId="28721"/>
    <cellStyle name="Total 9 3 6 6" xfId="40568"/>
    <cellStyle name="Total 9 3 6 7" xfId="58144"/>
    <cellStyle name="Total 9 3 7" xfId="4651"/>
    <cellStyle name="Total 9 3 7 2" xfId="15311"/>
    <cellStyle name="Total 9 3 7 2 2" xfId="28063"/>
    <cellStyle name="Total 9 3 7 2 3" xfId="53297"/>
    <cellStyle name="Total 9 3 7 3" xfId="17176"/>
    <cellStyle name="Total 9 3 7 3 2" xfId="33768"/>
    <cellStyle name="Total 9 3 7 3 3" xfId="55162"/>
    <cellStyle name="Total 9 3 7 4" xfId="16274"/>
    <cellStyle name="Total 9 3 7 4 2" xfId="31715"/>
    <cellStyle name="Total 9 3 7 4 3" xfId="54260"/>
    <cellStyle name="Total 9 3 7 5" xfId="21830"/>
    <cellStyle name="Total 9 3 7 6" xfId="42637"/>
    <cellStyle name="Total 9 3 7 7" xfId="59616"/>
    <cellStyle name="Total 9 3 8" xfId="4686"/>
    <cellStyle name="Total 9 3 8 2" xfId="15601"/>
    <cellStyle name="Total 9 3 8 2 2" xfId="38457"/>
    <cellStyle name="Total 9 3 8 2 3" xfId="53587"/>
    <cellStyle name="Total 9 3 8 3" xfId="17451"/>
    <cellStyle name="Total 9 3 8 3 2" xfId="20715"/>
    <cellStyle name="Total 9 3 8 3 3" xfId="55437"/>
    <cellStyle name="Total 9 3 8 4" xfId="17429"/>
    <cellStyle name="Total 9 3 8 4 2" xfId="37493"/>
    <cellStyle name="Total 9 3 8 4 3" xfId="55415"/>
    <cellStyle name="Total 9 3 8 5" xfId="27377"/>
    <cellStyle name="Total 9 3 8 6" xfId="42672"/>
    <cellStyle name="Total 9 3 8 7" xfId="59906"/>
    <cellStyle name="Total 9 3 9" xfId="7331"/>
    <cellStyle name="Total 9 3 9 2" xfId="26960"/>
    <cellStyle name="Total 9 3 9 3" xfId="45317"/>
    <cellStyle name="Total 9 4" xfId="12228"/>
    <cellStyle name="Total 9 4 2" xfId="35202"/>
    <cellStyle name="Total 9 4 3" xfId="50214"/>
    <cellStyle name="Warning Text" xfId="591"/>
    <cellStyle name="Warning Text 2" xfId="585"/>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id="3" name="Tabla3" displayName="Tabla3" ref="A1:A6" totalsRowShown="0">
  <autoFilter ref="A1:A6"/>
  <tableColumns count="1">
    <tableColumn id="1" name="Operador"/>
  </tableColumns>
  <tableStyleInfo name="TableStyleMedium2" showFirstColumn="0" showLastColumn="0" showRowStripes="1" showColumnStripes="0"/>
</table>
</file>

<file path=xl/tables/table2.xml><?xml version="1.0" encoding="utf-8"?>
<table xmlns="http://schemas.openxmlformats.org/spreadsheetml/2006/main" id="4" name="Tabla4" displayName="Tabla4" ref="C1:C12" totalsRowShown="0" headerRowDxfId="0">
  <autoFilter ref="C1:C12"/>
  <tableColumns count="1">
    <tableColumn id="1" name="Cálculo YTD"/>
  </tableColumns>
  <tableStyleInfo name="TableStyleMedium2" showFirstColumn="0" showLastColumn="0" showRowStripes="1" showColumnStripes="0"/>
</table>
</file>

<file path=xl/tables/table3.xml><?xml version="1.0" encoding="utf-8"?>
<table xmlns="http://schemas.openxmlformats.org/spreadsheetml/2006/main" id="1" name="Tabla1" displayName="Tabla1" ref="E1:E5" totalsRowShown="0">
  <autoFilter ref="E1:E5"/>
  <tableColumns count="1">
    <tableColumn id="1" name="Tipo de desví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71"/>
  <sheetViews>
    <sheetView tabSelected="1" zoomScaleNormal="100" workbookViewId="0">
      <selection activeCell="B8" sqref="B8"/>
    </sheetView>
  </sheetViews>
  <sheetFormatPr baseColWidth="10" defaultRowHeight="15" x14ac:dyDescent="0.25"/>
  <cols>
    <col min="1" max="1" width="17.85546875" customWidth="1"/>
    <col min="2" max="2" width="32" customWidth="1"/>
    <col min="3" max="3" width="54.42578125" customWidth="1"/>
    <col min="4" max="4" width="21.140625" customWidth="1"/>
    <col min="5" max="5" width="17.7109375" customWidth="1"/>
    <col min="6" max="6" width="21.140625" style="9" customWidth="1"/>
    <col min="7" max="7" width="10" style="14" customWidth="1"/>
    <col min="8" max="8" width="14.85546875" customWidth="1"/>
  </cols>
  <sheetData>
    <row r="1" spans="1:22" x14ac:dyDescent="0.25">
      <c r="A1" s="17" t="s">
        <v>6</v>
      </c>
      <c r="B1" s="17" t="s">
        <v>0</v>
      </c>
      <c r="C1" s="17" t="s">
        <v>1</v>
      </c>
      <c r="D1" s="18" t="s">
        <v>2</v>
      </c>
      <c r="E1" s="17" t="s">
        <v>5</v>
      </c>
      <c r="F1" s="17" t="s">
        <v>23</v>
      </c>
      <c r="G1" s="17" t="s">
        <v>4</v>
      </c>
      <c r="H1" s="17" t="s">
        <v>3</v>
      </c>
      <c r="I1" s="20">
        <v>43831</v>
      </c>
      <c r="J1" s="20">
        <v>43862</v>
      </c>
      <c r="K1" s="20">
        <v>43891</v>
      </c>
      <c r="L1" s="20">
        <v>43922</v>
      </c>
      <c r="M1" s="20">
        <v>43952</v>
      </c>
      <c r="N1" s="20">
        <v>43983</v>
      </c>
      <c r="O1" s="20">
        <v>44013</v>
      </c>
      <c r="P1" s="20">
        <v>44044</v>
      </c>
      <c r="Q1" s="20">
        <v>44075</v>
      </c>
      <c r="R1" s="20">
        <v>44105</v>
      </c>
      <c r="S1" s="20">
        <v>44136</v>
      </c>
      <c r="T1" s="20">
        <v>44166</v>
      </c>
    </row>
    <row r="2" spans="1:22" s="9" customFormat="1" x14ac:dyDescent="0.25">
      <c r="F2" s="13"/>
      <c r="H2" s="6"/>
      <c r="I2" s="1"/>
      <c r="J2" s="1"/>
      <c r="K2" s="1"/>
      <c r="L2" s="1"/>
      <c r="M2" s="1"/>
      <c r="N2" s="1"/>
      <c r="O2" s="1"/>
      <c r="P2" s="1"/>
      <c r="Q2" s="1"/>
      <c r="R2" s="1"/>
      <c r="S2" s="1"/>
      <c r="T2" s="11"/>
    </row>
    <row r="3" spans="1:22" x14ac:dyDescent="0.25">
      <c r="A3" s="9"/>
      <c r="B3" s="9"/>
      <c r="C3" s="9"/>
      <c r="D3" s="9"/>
      <c r="E3" s="9"/>
      <c r="F3" s="13"/>
      <c r="G3" s="9"/>
      <c r="H3" s="2"/>
      <c r="I3" s="2"/>
      <c r="J3" s="2"/>
      <c r="K3" s="2"/>
      <c r="L3" s="2"/>
      <c r="M3" s="2"/>
      <c r="N3" s="2"/>
      <c r="O3" s="2"/>
      <c r="P3" s="2"/>
      <c r="Q3" s="2"/>
      <c r="R3" s="2"/>
      <c r="S3" s="2"/>
      <c r="T3" s="2"/>
      <c r="U3" s="2"/>
    </row>
    <row r="4" spans="1:22" x14ac:dyDescent="0.25">
      <c r="A4" s="9"/>
      <c r="B4" s="9"/>
      <c r="C4" s="9"/>
      <c r="D4" s="9"/>
      <c r="E4" s="9"/>
      <c r="F4" s="13"/>
      <c r="G4" s="9"/>
      <c r="H4" s="15"/>
      <c r="I4" s="1"/>
      <c r="J4" s="1"/>
      <c r="K4" s="1"/>
      <c r="L4" s="1"/>
      <c r="M4" s="1"/>
      <c r="N4" s="1"/>
      <c r="O4" s="1"/>
      <c r="P4" s="1"/>
      <c r="Q4" s="1"/>
      <c r="R4" s="1"/>
      <c r="S4" s="1"/>
      <c r="T4" s="11"/>
      <c r="U4" s="3"/>
      <c r="V4" s="3"/>
    </row>
    <row r="5" spans="1:22" x14ac:dyDescent="0.25">
      <c r="A5" s="9"/>
      <c r="B5" s="9"/>
      <c r="C5" s="9"/>
      <c r="D5" s="9"/>
      <c r="E5" s="9"/>
      <c r="F5" s="13"/>
      <c r="G5" s="9"/>
      <c r="H5" s="2"/>
      <c r="I5" s="11"/>
      <c r="J5" s="11"/>
      <c r="K5" s="11"/>
      <c r="L5" s="11"/>
      <c r="M5" s="11"/>
      <c r="N5" s="11"/>
      <c r="O5" s="11"/>
      <c r="P5" s="11"/>
      <c r="Q5" s="11"/>
      <c r="R5" s="11"/>
      <c r="S5" s="11"/>
      <c r="T5" s="11"/>
    </row>
    <row r="6" spans="1:22" x14ac:dyDescent="0.25">
      <c r="A6" s="9"/>
      <c r="B6" s="9"/>
      <c r="C6" s="9"/>
      <c r="D6" s="9"/>
      <c r="E6" s="9"/>
      <c r="F6" s="13"/>
      <c r="G6" s="9"/>
      <c r="H6" s="6"/>
      <c r="I6" s="4"/>
      <c r="J6" s="4"/>
      <c r="K6" s="4"/>
      <c r="L6" s="4"/>
      <c r="M6" s="4"/>
      <c r="N6" s="4"/>
      <c r="O6" s="4"/>
      <c r="P6" s="4"/>
      <c r="Q6" s="4"/>
      <c r="R6" s="4"/>
      <c r="S6" s="4"/>
      <c r="T6" s="11"/>
    </row>
    <row r="7" spans="1:22" x14ac:dyDescent="0.25">
      <c r="A7" s="9"/>
      <c r="B7" s="9"/>
      <c r="C7" s="9"/>
      <c r="D7" s="9"/>
      <c r="E7" s="9"/>
      <c r="F7" s="13"/>
      <c r="G7" s="9"/>
      <c r="H7" s="9"/>
      <c r="I7" s="9"/>
      <c r="J7" s="9"/>
      <c r="K7" s="9"/>
      <c r="L7" s="9"/>
      <c r="M7" s="9"/>
      <c r="N7" s="9"/>
      <c r="O7" s="9"/>
      <c r="P7" s="9"/>
      <c r="Q7" s="9"/>
      <c r="R7" s="9"/>
      <c r="S7" s="9"/>
      <c r="T7" s="2"/>
    </row>
    <row r="8" spans="1:22" x14ac:dyDescent="0.25">
      <c r="A8" s="9"/>
      <c r="B8" s="9"/>
      <c r="C8" s="9"/>
      <c r="D8" s="9"/>
      <c r="E8" s="9"/>
      <c r="F8" s="13"/>
      <c r="G8" s="9"/>
      <c r="H8" s="9"/>
      <c r="I8" s="9"/>
      <c r="J8" s="9"/>
      <c r="K8" s="9"/>
      <c r="L8" s="9"/>
      <c r="M8" s="9"/>
      <c r="N8" s="9"/>
      <c r="O8" s="9"/>
      <c r="P8" s="9"/>
      <c r="Q8" s="9"/>
      <c r="R8" s="9"/>
      <c r="S8" s="9"/>
      <c r="T8" s="2"/>
    </row>
    <row r="9" spans="1:22" x14ac:dyDescent="0.25">
      <c r="A9" s="9"/>
      <c r="B9" s="9"/>
      <c r="C9" s="9"/>
      <c r="D9" s="9"/>
      <c r="E9" s="9"/>
      <c r="F9" s="13"/>
      <c r="G9" s="9"/>
      <c r="H9" s="9"/>
      <c r="I9" s="9"/>
      <c r="J9" s="9"/>
      <c r="K9" s="9"/>
      <c r="L9" s="9"/>
      <c r="M9" s="9"/>
      <c r="N9" s="9"/>
      <c r="O9" s="9"/>
      <c r="P9" s="9"/>
      <c r="Q9" s="9"/>
      <c r="R9" s="9"/>
      <c r="S9" s="9"/>
      <c r="T9" s="2"/>
    </row>
    <row r="10" spans="1:22" x14ac:dyDescent="0.25">
      <c r="A10" s="9"/>
      <c r="B10" s="9"/>
      <c r="C10" s="9"/>
      <c r="D10" s="9"/>
      <c r="E10" s="9"/>
      <c r="F10" s="13"/>
      <c r="G10" s="9"/>
      <c r="H10" s="9"/>
      <c r="I10" s="9"/>
      <c r="J10" s="9"/>
      <c r="K10" s="9"/>
      <c r="L10" s="9"/>
      <c r="M10" s="9"/>
      <c r="N10" s="9"/>
      <c r="O10" s="9"/>
      <c r="P10" s="9"/>
      <c r="Q10" s="9"/>
      <c r="R10" s="9"/>
      <c r="S10" s="9"/>
      <c r="T10" s="2"/>
    </row>
    <row r="11" spans="1:22" x14ac:dyDescent="0.25">
      <c r="A11" s="9"/>
      <c r="B11" s="9"/>
      <c r="C11" s="9"/>
      <c r="D11" s="9"/>
      <c r="E11" s="9"/>
      <c r="F11" s="13"/>
      <c r="G11" s="9"/>
      <c r="H11" s="9"/>
      <c r="I11" s="9"/>
      <c r="J11" s="9"/>
      <c r="K11" s="9"/>
      <c r="L11" s="9"/>
      <c r="M11" s="9"/>
      <c r="N11" s="9"/>
      <c r="O11" s="9"/>
      <c r="P11" s="9"/>
      <c r="Q11" s="9"/>
      <c r="R11" s="9"/>
      <c r="S11" s="9"/>
      <c r="T11" s="2"/>
    </row>
    <row r="12" spans="1:22" x14ac:dyDescent="0.25">
      <c r="A12" s="9"/>
      <c r="B12" s="9"/>
      <c r="C12" s="9"/>
      <c r="D12" s="9"/>
      <c r="E12" s="9"/>
      <c r="F12" s="13"/>
      <c r="G12" s="9"/>
      <c r="H12" s="9"/>
      <c r="I12" s="9"/>
      <c r="J12" s="9"/>
      <c r="K12" s="9"/>
      <c r="L12" s="9"/>
      <c r="M12" s="9"/>
      <c r="N12" s="9"/>
      <c r="O12" s="9"/>
      <c r="P12" s="9"/>
      <c r="Q12" s="9"/>
      <c r="R12" s="9"/>
      <c r="S12" s="9"/>
      <c r="T12" s="2"/>
    </row>
    <row r="13" spans="1:22" x14ac:dyDescent="0.25">
      <c r="A13" s="9"/>
      <c r="B13" s="9"/>
      <c r="C13" s="9"/>
      <c r="D13" s="9"/>
      <c r="E13" s="9"/>
      <c r="F13" s="13"/>
      <c r="G13" s="9"/>
      <c r="H13" s="9"/>
      <c r="I13" s="9"/>
      <c r="J13" s="9"/>
      <c r="K13" s="9"/>
      <c r="L13" s="9"/>
      <c r="M13" s="9"/>
      <c r="N13" s="9"/>
      <c r="O13" s="9"/>
      <c r="P13" s="9"/>
      <c r="Q13" s="9"/>
      <c r="R13" s="9"/>
      <c r="S13" s="9"/>
      <c r="T13" s="2"/>
    </row>
    <row r="14" spans="1:22" x14ac:dyDescent="0.25">
      <c r="A14" s="9"/>
      <c r="B14" s="9"/>
      <c r="C14" s="9"/>
      <c r="D14" s="9"/>
      <c r="E14" s="9"/>
      <c r="F14" s="13"/>
      <c r="G14" s="9"/>
      <c r="H14" s="9"/>
      <c r="I14" s="9"/>
      <c r="J14" s="9"/>
      <c r="K14" s="9"/>
      <c r="L14" s="9"/>
      <c r="M14" s="9"/>
      <c r="N14" s="9"/>
      <c r="O14" s="9"/>
      <c r="P14" s="9"/>
      <c r="Q14" s="9"/>
      <c r="R14" s="9"/>
      <c r="S14" s="9"/>
      <c r="T14" s="2"/>
    </row>
    <row r="15" spans="1:22" x14ac:dyDescent="0.25">
      <c r="A15" s="9"/>
      <c r="B15" s="9"/>
      <c r="C15" s="9"/>
      <c r="D15" s="9"/>
      <c r="E15" s="9"/>
      <c r="F15" s="13"/>
      <c r="G15" s="9"/>
      <c r="H15" s="6"/>
      <c r="I15" s="9"/>
      <c r="J15" s="9"/>
      <c r="K15" s="9"/>
      <c r="L15" s="9"/>
      <c r="M15" s="9"/>
      <c r="N15" s="9"/>
      <c r="O15" s="9"/>
      <c r="P15" s="9"/>
      <c r="Q15" s="9"/>
      <c r="R15" s="9"/>
      <c r="S15" s="9"/>
      <c r="T15" s="2"/>
    </row>
    <row r="16" spans="1:22" x14ac:dyDescent="0.25">
      <c r="A16" s="9"/>
      <c r="B16" s="9"/>
      <c r="C16" s="9"/>
      <c r="D16" s="9"/>
      <c r="E16" s="9"/>
      <c r="F16" s="13"/>
      <c r="G16" s="9"/>
      <c r="H16" s="6"/>
      <c r="I16" s="9"/>
      <c r="J16" s="9"/>
      <c r="K16" s="9"/>
      <c r="L16" s="9"/>
      <c r="M16" s="9"/>
      <c r="N16" s="9"/>
      <c r="O16" s="9"/>
      <c r="P16" s="9"/>
      <c r="Q16" s="9"/>
      <c r="R16" s="9"/>
      <c r="S16" s="9"/>
      <c r="T16" s="2"/>
    </row>
    <row r="17" spans="1:20" x14ac:dyDescent="0.25">
      <c r="A17" s="9"/>
      <c r="B17" s="9"/>
      <c r="C17" s="9"/>
      <c r="D17" s="9"/>
      <c r="E17" s="9"/>
      <c r="F17" s="13"/>
      <c r="G17" s="9"/>
      <c r="H17" s="6"/>
      <c r="I17" s="9"/>
      <c r="J17" s="9"/>
      <c r="K17" s="9"/>
      <c r="L17" s="9"/>
      <c r="M17" s="9"/>
      <c r="N17" s="9"/>
      <c r="O17" s="9"/>
      <c r="P17" s="9"/>
      <c r="Q17" s="9"/>
      <c r="R17" s="9"/>
      <c r="S17" s="9"/>
      <c r="T17" s="2"/>
    </row>
    <row r="18" spans="1:20" x14ac:dyDescent="0.25">
      <c r="A18" s="9"/>
      <c r="B18" s="9"/>
      <c r="C18" s="9"/>
      <c r="D18" s="9"/>
      <c r="E18" s="9"/>
      <c r="F18" s="13"/>
      <c r="G18" s="9"/>
      <c r="H18" s="2"/>
      <c r="I18" s="9"/>
      <c r="J18" s="9"/>
      <c r="K18" s="9"/>
      <c r="L18" s="9"/>
      <c r="M18" s="9"/>
      <c r="N18" s="9"/>
      <c r="O18" s="9"/>
      <c r="P18" s="9"/>
      <c r="Q18" s="9"/>
      <c r="R18" s="9"/>
      <c r="S18" s="9"/>
      <c r="T18" s="2"/>
    </row>
    <row r="19" spans="1:20" x14ac:dyDescent="0.25">
      <c r="A19" s="9"/>
      <c r="B19" s="9"/>
      <c r="C19" s="9"/>
      <c r="D19" s="9"/>
      <c r="E19" s="9"/>
      <c r="F19" s="13"/>
      <c r="G19" s="9"/>
      <c r="H19" s="9"/>
      <c r="I19" s="9"/>
      <c r="J19" s="9"/>
      <c r="K19" s="9"/>
      <c r="L19" s="9"/>
      <c r="M19" s="9"/>
      <c r="N19" s="9"/>
      <c r="O19" s="9"/>
      <c r="P19" s="9"/>
      <c r="Q19" s="9"/>
      <c r="R19" s="9"/>
      <c r="S19" s="9"/>
    </row>
    <row r="20" spans="1:20" x14ac:dyDescent="0.25">
      <c r="A20" s="9"/>
      <c r="B20" s="9"/>
      <c r="C20" s="9"/>
      <c r="D20" s="9"/>
      <c r="E20" s="9"/>
      <c r="F20" s="13"/>
      <c r="G20" s="9"/>
      <c r="H20" s="6"/>
      <c r="I20" s="9"/>
      <c r="J20" s="9"/>
      <c r="K20" s="9"/>
      <c r="L20" s="9"/>
      <c r="M20" s="9"/>
      <c r="N20" s="9"/>
      <c r="O20" s="9"/>
      <c r="P20" s="9"/>
      <c r="Q20" s="9"/>
      <c r="R20" s="9"/>
      <c r="S20" s="9"/>
    </row>
    <row r="21" spans="1:20" x14ac:dyDescent="0.25">
      <c r="A21" s="9"/>
      <c r="B21" s="9"/>
      <c r="C21" s="9"/>
      <c r="D21" s="9"/>
      <c r="E21" s="9"/>
      <c r="F21" s="13"/>
      <c r="G21" s="9"/>
      <c r="H21" s="6"/>
      <c r="I21" s="9"/>
      <c r="J21" s="9"/>
      <c r="K21" s="9"/>
      <c r="L21" s="9"/>
      <c r="M21" s="9"/>
      <c r="N21" s="9"/>
      <c r="O21" s="9"/>
      <c r="P21" s="9"/>
      <c r="Q21" s="9"/>
      <c r="R21" s="9"/>
      <c r="S21" s="9"/>
    </row>
    <row r="22" spans="1:20" x14ac:dyDescent="0.25">
      <c r="A22" s="9"/>
      <c r="B22" s="9"/>
      <c r="C22" s="9"/>
      <c r="D22" s="9"/>
      <c r="E22" s="9"/>
      <c r="F22" s="13"/>
      <c r="G22" s="9"/>
      <c r="H22" s="16"/>
      <c r="I22" s="9"/>
      <c r="J22" s="9"/>
      <c r="K22" s="9"/>
      <c r="L22" s="9"/>
      <c r="M22" s="9"/>
      <c r="N22" s="9"/>
      <c r="O22" s="9"/>
      <c r="P22" s="9"/>
      <c r="Q22" s="9"/>
      <c r="R22" s="9"/>
      <c r="S22" s="9"/>
    </row>
    <row r="23" spans="1:20" x14ac:dyDescent="0.25">
      <c r="A23" s="9"/>
      <c r="B23" s="9"/>
      <c r="C23" s="9"/>
      <c r="D23" s="9"/>
      <c r="E23" s="9"/>
      <c r="F23" s="13"/>
      <c r="G23" s="9"/>
      <c r="H23" s="6"/>
      <c r="I23" s="9"/>
      <c r="J23" s="9"/>
      <c r="K23" s="9"/>
      <c r="L23" s="9"/>
      <c r="M23" s="9"/>
      <c r="N23" s="9"/>
      <c r="O23" s="9"/>
      <c r="P23" s="9"/>
      <c r="Q23" s="9"/>
      <c r="R23" s="9"/>
      <c r="S23" s="9"/>
    </row>
    <row r="24" spans="1:20" x14ac:dyDescent="0.25">
      <c r="A24" s="9"/>
      <c r="B24" s="9"/>
      <c r="C24" s="9"/>
      <c r="D24" s="9"/>
      <c r="E24" s="9"/>
      <c r="F24" s="13"/>
      <c r="G24" s="9"/>
      <c r="H24" s="6"/>
      <c r="I24" s="9"/>
      <c r="J24" s="9"/>
      <c r="K24" s="9"/>
      <c r="L24" s="9"/>
      <c r="M24" s="9"/>
      <c r="N24" s="9"/>
      <c r="O24" s="9"/>
      <c r="P24" s="9"/>
      <c r="Q24" s="9"/>
      <c r="R24" s="9"/>
      <c r="S24" s="9"/>
    </row>
    <row r="25" spans="1:20" x14ac:dyDescent="0.25">
      <c r="A25" s="9"/>
      <c r="B25" s="9"/>
      <c r="C25" s="9"/>
      <c r="D25" s="9"/>
      <c r="E25" s="9"/>
      <c r="F25" s="13"/>
      <c r="G25" s="9"/>
      <c r="H25" s="2"/>
      <c r="I25" s="9"/>
      <c r="J25" s="9"/>
      <c r="K25" s="9"/>
      <c r="L25" s="9"/>
      <c r="M25" s="9"/>
      <c r="N25" s="9"/>
      <c r="O25" s="9"/>
      <c r="P25" s="9"/>
      <c r="Q25" s="9"/>
      <c r="R25" s="9"/>
      <c r="S25" s="9"/>
    </row>
    <row r="26" spans="1:20" x14ac:dyDescent="0.25">
      <c r="A26" s="9"/>
      <c r="B26" s="9"/>
      <c r="C26" s="9"/>
      <c r="D26" s="9"/>
      <c r="E26" s="9"/>
      <c r="F26" s="13"/>
      <c r="G26" s="9"/>
      <c r="H26" s="2"/>
      <c r="I26" s="9"/>
      <c r="J26" s="9"/>
      <c r="K26" s="9"/>
      <c r="L26" s="9"/>
      <c r="M26" s="9"/>
      <c r="N26" s="9"/>
      <c r="O26" s="9"/>
      <c r="P26" s="9"/>
      <c r="Q26" s="9"/>
      <c r="R26" s="9"/>
      <c r="S26" s="9"/>
    </row>
    <row r="27" spans="1:20" x14ac:dyDescent="0.25">
      <c r="A27" s="9"/>
      <c r="B27" s="9"/>
      <c r="C27" s="9"/>
      <c r="D27" s="9"/>
      <c r="E27" s="9"/>
      <c r="F27" s="13"/>
      <c r="G27" s="9"/>
      <c r="H27" s="2"/>
      <c r="I27" s="9"/>
      <c r="J27" s="9"/>
      <c r="K27" s="9"/>
      <c r="L27" s="9"/>
      <c r="M27" s="9"/>
      <c r="N27" s="9"/>
      <c r="O27" s="9"/>
      <c r="P27" s="9"/>
      <c r="Q27" s="9"/>
      <c r="R27" s="9"/>
      <c r="S27" s="9"/>
    </row>
    <row r="28" spans="1:20" x14ac:dyDescent="0.25">
      <c r="A28" s="9"/>
      <c r="B28" s="9"/>
      <c r="C28" s="9"/>
      <c r="D28" s="9"/>
      <c r="E28" s="9"/>
      <c r="F28" s="13"/>
      <c r="G28" s="9"/>
      <c r="H28" s="7"/>
      <c r="I28" s="9"/>
      <c r="J28" s="9"/>
      <c r="K28" s="9"/>
      <c r="L28" s="9"/>
      <c r="M28" s="9"/>
      <c r="N28" s="9"/>
      <c r="O28" s="9"/>
      <c r="P28" s="9"/>
      <c r="Q28" s="9"/>
      <c r="R28" s="9"/>
      <c r="S28" s="9"/>
    </row>
    <row r="29" spans="1:20" x14ac:dyDescent="0.25">
      <c r="A29" s="9"/>
      <c r="B29" s="9"/>
      <c r="C29" s="9"/>
      <c r="D29" s="9"/>
      <c r="E29" s="9"/>
      <c r="F29" s="13"/>
      <c r="G29" s="9"/>
      <c r="H29" s="9"/>
      <c r="I29" s="9"/>
      <c r="J29" s="9"/>
      <c r="K29" s="9"/>
      <c r="L29" s="9"/>
      <c r="M29" s="9"/>
      <c r="N29" s="9"/>
      <c r="O29" s="9"/>
      <c r="P29" s="9"/>
      <c r="Q29" s="9"/>
      <c r="R29" s="9"/>
      <c r="S29" s="9"/>
    </row>
    <row r="30" spans="1:20" x14ac:dyDescent="0.25">
      <c r="A30" s="9"/>
      <c r="B30" s="9"/>
      <c r="C30" s="9"/>
      <c r="D30" s="9"/>
      <c r="E30" s="9"/>
      <c r="F30" s="13"/>
      <c r="G30" s="9"/>
      <c r="H30" s="9"/>
      <c r="I30" s="9"/>
      <c r="J30" s="9"/>
      <c r="K30" s="9"/>
      <c r="L30" s="9"/>
      <c r="M30" s="9"/>
      <c r="N30" s="9"/>
      <c r="O30" s="9"/>
      <c r="P30" s="9"/>
      <c r="Q30" s="9"/>
      <c r="R30" s="9"/>
      <c r="S30" s="9"/>
    </row>
    <row r="31" spans="1:20" x14ac:dyDescent="0.25">
      <c r="A31" s="9"/>
      <c r="B31" s="9"/>
      <c r="C31" s="9"/>
      <c r="D31" s="9"/>
      <c r="E31" s="9"/>
      <c r="F31" s="13"/>
      <c r="G31" s="9"/>
      <c r="H31" s="9"/>
      <c r="I31" s="9"/>
      <c r="J31" s="9"/>
      <c r="K31" s="9"/>
      <c r="L31" s="9"/>
      <c r="M31" s="9"/>
      <c r="N31" s="9"/>
      <c r="O31" s="9"/>
      <c r="P31" s="9"/>
      <c r="Q31" s="9"/>
      <c r="R31" s="9"/>
      <c r="S31" s="9"/>
    </row>
    <row r="32" spans="1:20" x14ac:dyDescent="0.25">
      <c r="A32" s="9"/>
      <c r="B32" s="9"/>
      <c r="C32" s="9"/>
      <c r="D32" s="9"/>
      <c r="E32" s="9"/>
      <c r="F32" s="13"/>
      <c r="G32" s="9"/>
      <c r="H32" s="4"/>
      <c r="I32" s="9"/>
      <c r="J32" s="9"/>
      <c r="K32" s="9"/>
      <c r="L32" s="9"/>
      <c r="M32" s="9"/>
      <c r="N32" s="9"/>
      <c r="O32" s="9"/>
      <c r="P32" s="9"/>
      <c r="Q32" s="9"/>
      <c r="R32" s="9"/>
      <c r="S32" s="9"/>
    </row>
    <row r="33" spans="1:19" x14ac:dyDescent="0.25">
      <c r="A33" s="9"/>
      <c r="B33" s="9"/>
      <c r="C33" s="9"/>
      <c r="D33" s="9"/>
      <c r="E33" s="9"/>
      <c r="F33" s="13"/>
      <c r="G33" s="9"/>
      <c r="H33" s="9"/>
      <c r="I33" s="9"/>
      <c r="J33" s="9"/>
      <c r="K33" s="9"/>
      <c r="L33" s="9"/>
      <c r="M33" s="9"/>
      <c r="N33" s="9"/>
      <c r="O33" s="9"/>
      <c r="P33" s="9"/>
      <c r="Q33" s="9"/>
      <c r="R33" s="9"/>
      <c r="S33" s="9"/>
    </row>
    <row r="34" spans="1:19" x14ac:dyDescent="0.25">
      <c r="A34" s="9"/>
      <c r="B34" s="9"/>
      <c r="C34" s="9"/>
      <c r="D34" s="9"/>
      <c r="E34" s="9"/>
      <c r="F34" s="13"/>
      <c r="G34" s="9"/>
      <c r="H34" s="6"/>
      <c r="I34" s="9"/>
      <c r="J34" s="9"/>
      <c r="K34" s="9"/>
      <c r="L34" s="9"/>
      <c r="M34" s="9"/>
      <c r="N34" s="9"/>
      <c r="O34" s="9"/>
      <c r="P34" s="9"/>
      <c r="Q34" s="9"/>
      <c r="R34" s="9"/>
      <c r="S34" s="9"/>
    </row>
    <row r="35" spans="1:19" x14ac:dyDescent="0.25">
      <c r="A35" s="9"/>
      <c r="B35" s="9"/>
      <c r="C35" s="9"/>
      <c r="D35" s="9"/>
      <c r="E35" s="9"/>
      <c r="F35" s="13"/>
      <c r="G35" s="9"/>
      <c r="H35" s="9"/>
      <c r="I35" s="9"/>
      <c r="J35" s="9"/>
      <c r="K35" s="9"/>
      <c r="L35" s="9"/>
      <c r="M35" s="9"/>
      <c r="N35" s="9"/>
      <c r="O35" s="9"/>
      <c r="P35" s="9"/>
      <c r="Q35" s="9"/>
      <c r="R35" s="9"/>
      <c r="S35" s="9"/>
    </row>
    <row r="36" spans="1:19" x14ac:dyDescent="0.25">
      <c r="A36" s="9"/>
      <c r="B36" s="9"/>
      <c r="C36" s="9"/>
      <c r="D36" s="9"/>
      <c r="E36" s="9"/>
      <c r="F36" s="13"/>
      <c r="G36" s="9"/>
      <c r="H36" s="9"/>
      <c r="I36" s="9"/>
      <c r="J36" s="9"/>
      <c r="K36" s="9"/>
      <c r="L36" s="9"/>
      <c r="M36" s="9"/>
      <c r="N36" s="9"/>
      <c r="O36" s="9"/>
      <c r="P36" s="9"/>
      <c r="Q36" s="9"/>
      <c r="R36" s="9"/>
      <c r="S36" s="9"/>
    </row>
    <row r="37" spans="1:19" x14ac:dyDescent="0.25">
      <c r="A37" s="9"/>
      <c r="B37" s="9"/>
      <c r="C37" s="9"/>
      <c r="D37" s="9"/>
      <c r="E37" s="9"/>
      <c r="F37" s="13"/>
      <c r="G37" s="9"/>
      <c r="H37" s="9"/>
      <c r="I37" s="9"/>
      <c r="J37" s="9"/>
      <c r="K37" s="9"/>
      <c r="L37" s="9"/>
      <c r="M37" s="9"/>
      <c r="N37" s="9"/>
      <c r="O37" s="9"/>
      <c r="P37" s="9"/>
      <c r="Q37" s="9"/>
      <c r="R37" s="9"/>
      <c r="S37" s="9"/>
    </row>
    <row r="38" spans="1:19" x14ac:dyDescent="0.25">
      <c r="A38" s="9"/>
      <c r="B38" s="9"/>
      <c r="C38" s="9"/>
      <c r="D38" s="9"/>
      <c r="E38" s="9"/>
      <c r="F38" s="13"/>
      <c r="G38" s="9"/>
      <c r="H38" s="1"/>
      <c r="I38" s="9"/>
      <c r="J38" s="9"/>
      <c r="K38" s="9"/>
      <c r="L38" s="9"/>
      <c r="M38" s="9"/>
      <c r="N38" s="9"/>
      <c r="O38" s="9"/>
      <c r="P38" s="9"/>
      <c r="Q38" s="9"/>
      <c r="R38" s="9"/>
      <c r="S38" s="9"/>
    </row>
    <row r="39" spans="1:19" x14ac:dyDescent="0.25">
      <c r="A39" s="9"/>
      <c r="B39" s="9"/>
      <c r="C39" s="9"/>
      <c r="D39" s="9"/>
      <c r="E39" s="9"/>
      <c r="F39" s="13"/>
      <c r="G39" s="9"/>
      <c r="H39" s="8"/>
      <c r="I39" s="9"/>
      <c r="J39" s="9"/>
      <c r="K39" s="9"/>
      <c r="L39" s="9"/>
      <c r="M39" s="9"/>
      <c r="N39" s="9"/>
      <c r="O39" s="9"/>
      <c r="P39" s="9"/>
      <c r="Q39" s="9"/>
      <c r="R39" s="9"/>
      <c r="S39" s="9"/>
    </row>
    <row r="40" spans="1:19" x14ac:dyDescent="0.25">
      <c r="A40" s="9"/>
      <c r="B40" s="9"/>
      <c r="C40" s="9"/>
      <c r="D40" s="9"/>
      <c r="E40" s="9"/>
      <c r="F40" s="13"/>
      <c r="G40" s="9"/>
      <c r="H40" s="6"/>
      <c r="I40" s="9"/>
      <c r="J40" s="9"/>
      <c r="K40" s="9"/>
      <c r="L40" s="9"/>
      <c r="M40" s="9"/>
      <c r="N40" s="9"/>
      <c r="O40" s="9"/>
      <c r="P40" s="9"/>
      <c r="Q40" s="9"/>
      <c r="R40" s="9"/>
      <c r="S40" s="9"/>
    </row>
    <row r="41" spans="1:19" x14ac:dyDescent="0.25">
      <c r="A41" s="9"/>
      <c r="B41" s="9"/>
      <c r="C41" s="9"/>
      <c r="D41" s="9"/>
      <c r="E41" s="9"/>
      <c r="F41" s="13"/>
      <c r="G41" s="9"/>
      <c r="H41" s="6"/>
      <c r="I41" s="9"/>
      <c r="J41" s="9"/>
      <c r="K41" s="9"/>
      <c r="L41" s="9"/>
      <c r="M41" s="9"/>
      <c r="N41" s="9"/>
      <c r="O41" s="9"/>
      <c r="P41" s="9"/>
      <c r="Q41" s="9"/>
      <c r="R41" s="9"/>
      <c r="S41" s="9"/>
    </row>
    <row r="42" spans="1:19" x14ac:dyDescent="0.25">
      <c r="A42" s="9"/>
      <c r="B42" s="9"/>
      <c r="C42" s="9"/>
      <c r="D42" s="9"/>
      <c r="E42" s="9"/>
      <c r="F42" s="13"/>
      <c r="G42" s="9"/>
      <c r="H42" s="6"/>
      <c r="I42" s="9"/>
      <c r="J42" s="9"/>
      <c r="K42" s="9"/>
      <c r="L42" s="9"/>
      <c r="M42" s="9"/>
      <c r="N42" s="9"/>
      <c r="O42" s="9"/>
      <c r="P42" s="9"/>
      <c r="Q42" s="9"/>
      <c r="R42" s="9"/>
      <c r="S42" s="9"/>
    </row>
    <row r="43" spans="1:19" x14ac:dyDescent="0.25">
      <c r="A43" s="9"/>
      <c r="B43" s="9"/>
      <c r="C43" s="9"/>
      <c r="D43" s="9"/>
      <c r="E43" s="9"/>
      <c r="F43" s="13"/>
      <c r="G43" s="9"/>
      <c r="H43" s="6"/>
      <c r="I43" s="9"/>
      <c r="J43" s="9"/>
      <c r="K43" s="9"/>
      <c r="L43" s="9"/>
      <c r="M43" s="9"/>
      <c r="N43" s="9"/>
      <c r="O43" s="9"/>
      <c r="P43" s="9"/>
      <c r="Q43" s="9"/>
      <c r="R43" s="9"/>
      <c r="S43" s="9"/>
    </row>
    <row r="44" spans="1:19" x14ac:dyDescent="0.25">
      <c r="A44" s="9"/>
      <c r="B44" s="9"/>
      <c r="C44" s="9"/>
      <c r="D44" s="9"/>
      <c r="E44" s="9"/>
      <c r="F44" s="13"/>
      <c r="G44" s="9"/>
      <c r="H44" s="6"/>
      <c r="I44" s="9"/>
      <c r="J44" s="9"/>
      <c r="K44" s="9"/>
      <c r="L44" s="9"/>
      <c r="M44" s="9"/>
      <c r="N44" s="9"/>
      <c r="O44" s="9"/>
      <c r="P44" s="9"/>
      <c r="Q44" s="9"/>
      <c r="R44" s="9"/>
      <c r="S44" s="9"/>
    </row>
    <row r="45" spans="1:19" x14ac:dyDescent="0.25">
      <c r="A45" s="9"/>
      <c r="B45" s="9"/>
      <c r="C45" s="9"/>
      <c r="D45" s="9"/>
      <c r="E45" s="9"/>
      <c r="F45" s="13"/>
      <c r="G45" s="9"/>
      <c r="H45" s="6"/>
      <c r="I45" s="9"/>
      <c r="J45" s="9"/>
      <c r="K45" s="9"/>
      <c r="L45" s="9"/>
      <c r="M45" s="9"/>
      <c r="N45" s="9"/>
      <c r="O45" s="9"/>
      <c r="P45" s="9"/>
      <c r="Q45" s="9"/>
      <c r="R45" s="9"/>
      <c r="S45" s="9"/>
    </row>
    <row r="46" spans="1:19" x14ac:dyDescent="0.25">
      <c r="A46" s="9"/>
      <c r="B46" s="9"/>
      <c r="C46" s="9"/>
      <c r="D46" s="9"/>
      <c r="E46" s="9"/>
      <c r="F46" s="13"/>
      <c r="G46" s="9"/>
      <c r="H46" s="6"/>
      <c r="I46" s="9"/>
      <c r="J46" s="9"/>
      <c r="K46" s="9"/>
      <c r="L46" s="9"/>
      <c r="M46" s="9"/>
      <c r="N46" s="9"/>
      <c r="O46" s="9"/>
      <c r="P46" s="9"/>
      <c r="Q46" s="9"/>
      <c r="R46" s="9"/>
      <c r="S46" s="9"/>
    </row>
    <row r="47" spans="1:19" x14ac:dyDescent="0.25">
      <c r="A47" s="9"/>
      <c r="B47" s="9"/>
      <c r="C47" s="9"/>
      <c r="D47" s="9"/>
      <c r="E47" s="9"/>
      <c r="G47" s="9"/>
      <c r="H47" s="6"/>
      <c r="I47" s="9"/>
      <c r="J47" s="9"/>
      <c r="K47" s="9"/>
      <c r="L47" s="9"/>
      <c r="M47" s="9"/>
      <c r="N47" s="9"/>
      <c r="O47" s="9"/>
      <c r="P47" s="9"/>
      <c r="Q47" s="9"/>
      <c r="R47" s="9"/>
      <c r="S47" s="9"/>
    </row>
    <row r="48" spans="1:19" x14ac:dyDescent="0.25">
      <c r="A48" s="9"/>
      <c r="B48" s="9"/>
      <c r="C48" s="9"/>
      <c r="D48" s="9"/>
      <c r="E48" s="9"/>
      <c r="G48" s="9"/>
      <c r="H48" s="9"/>
      <c r="I48" s="9"/>
      <c r="J48" s="9"/>
      <c r="K48" s="9"/>
      <c r="L48" s="9"/>
      <c r="M48" s="9"/>
      <c r="N48" s="9"/>
      <c r="O48" s="9"/>
      <c r="P48" s="9"/>
      <c r="Q48" s="9"/>
      <c r="R48" s="9"/>
      <c r="S48" s="9"/>
    </row>
    <row r="49" spans="1:19" x14ac:dyDescent="0.25">
      <c r="A49" s="9"/>
      <c r="B49" s="9"/>
      <c r="C49" s="9"/>
      <c r="D49" s="9"/>
      <c r="E49" s="9"/>
      <c r="G49" s="9"/>
      <c r="H49" s="9"/>
      <c r="I49" s="9"/>
      <c r="J49" s="9"/>
      <c r="K49" s="9"/>
      <c r="L49" s="9"/>
      <c r="M49" s="9"/>
      <c r="N49" s="9"/>
      <c r="O49" s="9"/>
      <c r="P49" s="9"/>
      <c r="Q49" s="9"/>
      <c r="R49" s="9"/>
      <c r="S49" s="9"/>
    </row>
    <row r="50" spans="1:19" x14ac:dyDescent="0.25">
      <c r="A50" s="9"/>
      <c r="B50" s="9"/>
      <c r="C50" s="9"/>
      <c r="D50" s="9"/>
      <c r="E50" s="9"/>
      <c r="G50" s="9"/>
      <c r="H50" s="9"/>
      <c r="I50" s="9"/>
      <c r="J50" s="9"/>
      <c r="K50" s="9"/>
      <c r="L50" s="9"/>
      <c r="M50" s="9"/>
      <c r="N50" s="9"/>
      <c r="O50" s="9"/>
      <c r="P50" s="9"/>
      <c r="Q50" s="9"/>
      <c r="R50" s="9"/>
      <c r="S50" s="9"/>
    </row>
    <row r="51" spans="1:19" x14ac:dyDescent="0.25">
      <c r="A51" s="9"/>
      <c r="B51" s="9"/>
      <c r="C51" s="9"/>
      <c r="D51" s="9"/>
      <c r="E51" s="9"/>
      <c r="G51" s="9"/>
      <c r="H51" s="9"/>
      <c r="I51" s="9"/>
      <c r="J51" s="9"/>
      <c r="K51" s="9"/>
      <c r="L51" s="9"/>
      <c r="M51" s="9"/>
      <c r="N51" s="9"/>
      <c r="O51" s="9"/>
      <c r="P51" s="9"/>
      <c r="Q51" s="9"/>
      <c r="R51" s="9"/>
      <c r="S51" s="9"/>
    </row>
    <row r="52" spans="1:19" x14ac:dyDescent="0.25">
      <c r="A52" s="9"/>
      <c r="B52" s="9"/>
      <c r="C52" s="9"/>
      <c r="D52" s="9"/>
      <c r="E52" s="9"/>
      <c r="G52" s="9"/>
      <c r="H52" s="9"/>
      <c r="I52" s="9"/>
      <c r="J52" s="9"/>
      <c r="K52" s="9"/>
      <c r="L52" s="9"/>
      <c r="M52" s="9"/>
      <c r="N52" s="9"/>
      <c r="O52" s="9"/>
      <c r="P52" s="9"/>
      <c r="Q52" s="9"/>
      <c r="R52" s="9"/>
      <c r="S52" s="9"/>
    </row>
    <row r="53" spans="1:19" x14ac:dyDescent="0.25">
      <c r="A53" s="9"/>
      <c r="B53" s="9"/>
      <c r="C53" s="9"/>
      <c r="D53" s="9"/>
      <c r="E53" s="9"/>
      <c r="G53" s="9"/>
      <c r="H53" s="9"/>
      <c r="I53" s="9"/>
      <c r="J53" s="9"/>
      <c r="K53" s="9"/>
      <c r="L53" s="9"/>
      <c r="M53" s="9"/>
      <c r="N53" s="9"/>
      <c r="O53" s="9"/>
      <c r="P53" s="9"/>
      <c r="Q53" s="9"/>
      <c r="R53" s="9"/>
      <c r="S53" s="9"/>
    </row>
    <row r="54" spans="1:19" x14ac:dyDescent="0.25">
      <c r="A54" s="9"/>
      <c r="B54" s="9"/>
      <c r="C54" s="9"/>
      <c r="D54" s="9"/>
      <c r="E54" s="9"/>
      <c r="G54" s="9"/>
      <c r="H54" s="9"/>
      <c r="I54" s="9"/>
      <c r="J54" s="9"/>
      <c r="K54" s="9"/>
      <c r="L54" s="9"/>
      <c r="M54" s="9"/>
      <c r="N54" s="9"/>
      <c r="O54" s="9"/>
      <c r="P54" s="9"/>
      <c r="Q54" s="9"/>
      <c r="R54" s="9"/>
      <c r="S54" s="9"/>
    </row>
    <row r="55" spans="1:19" x14ac:dyDescent="0.25">
      <c r="A55" s="9"/>
      <c r="B55" s="9"/>
      <c r="C55" s="9"/>
      <c r="D55" s="9"/>
      <c r="E55" s="9"/>
      <c r="G55" s="9"/>
      <c r="H55" s="9"/>
      <c r="I55" s="9"/>
      <c r="J55" s="9"/>
      <c r="K55" s="9"/>
      <c r="L55" s="9"/>
      <c r="M55" s="9"/>
      <c r="N55" s="9"/>
      <c r="O55" s="9"/>
      <c r="P55" s="9"/>
      <c r="Q55" s="9"/>
      <c r="R55" s="9"/>
      <c r="S55" s="9"/>
    </row>
    <row r="56" spans="1:19" x14ac:dyDescent="0.25">
      <c r="A56" s="9"/>
      <c r="B56" s="9"/>
      <c r="C56" s="9"/>
      <c r="D56" s="9"/>
      <c r="E56" s="9"/>
      <c r="G56" s="9"/>
      <c r="H56" s="9"/>
      <c r="I56" s="9"/>
      <c r="J56" s="9"/>
      <c r="K56" s="9"/>
      <c r="L56" s="9"/>
      <c r="M56" s="9"/>
      <c r="N56" s="9"/>
      <c r="O56" s="9"/>
      <c r="P56" s="9"/>
      <c r="Q56" s="9"/>
      <c r="R56" s="9"/>
      <c r="S56" s="9"/>
    </row>
    <row r="57" spans="1:19" x14ac:dyDescent="0.25">
      <c r="A57" s="9"/>
      <c r="B57" s="9"/>
      <c r="C57" s="9"/>
      <c r="D57" s="9"/>
      <c r="E57" s="9"/>
      <c r="G57" s="9"/>
      <c r="H57" s="9"/>
      <c r="I57" s="9"/>
      <c r="J57" s="9"/>
      <c r="K57" s="9"/>
      <c r="L57" s="9"/>
      <c r="M57" s="9"/>
      <c r="N57" s="9"/>
      <c r="O57" s="9"/>
      <c r="P57" s="9"/>
      <c r="Q57" s="9"/>
      <c r="R57" s="9"/>
      <c r="S57" s="9"/>
    </row>
    <row r="58" spans="1:19" x14ac:dyDescent="0.25">
      <c r="A58" s="9"/>
      <c r="B58" s="9"/>
      <c r="C58" s="9"/>
      <c r="D58" s="9"/>
      <c r="E58" s="9"/>
      <c r="G58" s="9"/>
      <c r="H58" s="9"/>
      <c r="I58" s="9"/>
      <c r="J58" s="9"/>
      <c r="K58" s="9"/>
      <c r="L58" s="9"/>
      <c r="M58" s="9"/>
      <c r="N58" s="9"/>
      <c r="O58" s="9"/>
      <c r="P58" s="9"/>
      <c r="Q58" s="9"/>
      <c r="R58" s="9"/>
      <c r="S58" s="9"/>
    </row>
    <row r="59" spans="1:19" x14ac:dyDescent="0.25">
      <c r="A59" s="9"/>
      <c r="B59" s="9"/>
      <c r="C59" s="9"/>
      <c r="D59" s="9"/>
      <c r="E59" s="9"/>
      <c r="G59" s="9"/>
      <c r="H59" s="9"/>
      <c r="I59" s="9"/>
      <c r="J59" s="9"/>
      <c r="K59" s="9"/>
      <c r="L59" s="9"/>
      <c r="M59" s="9"/>
      <c r="N59" s="9"/>
      <c r="O59" s="9"/>
      <c r="P59" s="9"/>
      <c r="Q59" s="9"/>
      <c r="R59" s="9"/>
      <c r="S59" s="9"/>
    </row>
    <row r="60" spans="1:19" x14ac:dyDescent="0.25">
      <c r="A60" s="9"/>
      <c r="B60" s="9"/>
      <c r="C60" s="9"/>
      <c r="D60" s="9"/>
      <c r="E60" s="9"/>
      <c r="G60" s="9"/>
      <c r="H60" s="9"/>
      <c r="I60" s="9"/>
      <c r="J60" s="9"/>
      <c r="K60" s="9"/>
      <c r="L60" s="9"/>
      <c r="M60" s="9"/>
      <c r="N60" s="9"/>
      <c r="O60" s="9"/>
      <c r="P60" s="9"/>
      <c r="Q60" s="9"/>
      <c r="R60" s="9"/>
      <c r="S60" s="9"/>
    </row>
    <row r="61" spans="1:19" x14ac:dyDescent="0.25">
      <c r="A61" s="9"/>
      <c r="B61" s="9"/>
      <c r="C61" s="9"/>
      <c r="D61" s="9"/>
      <c r="E61" s="9"/>
      <c r="G61" s="9"/>
      <c r="H61" s="9"/>
      <c r="I61" s="9"/>
      <c r="J61" s="9"/>
      <c r="K61" s="9"/>
      <c r="L61" s="9"/>
      <c r="M61" s="9"/>
      <c r="N61" s="9"/>
      <c r="O61" s="9"/>
      <c r="P61" s="9"/>
      <c r="Q61" s="9"/>
      <c r="R61" s="9"/>
      <c r="S61" s="9"/>
    </row>
    <row r="62" spans="1:19" x14ac:dyDescent="0.25">
      <c r="A62" s="9"/>
      <c r="B62" s="9"/>
      <c r="C62" s="9"/>
      <c r="D62" s="9"/>
      <c r="E62" s="9"/>
      <c r="G62" s="9"/>
      <c r="H62" s="9"/>
      <c r="I62" s="9"/>
      <c r="J62" s="9"/>
      <c r="K62" s="9"/>
      <c r="L62" s="9"/>
      <c r="M62" s="9"/>
      <c r="N62" s="9"/>
      <c r="O62" s="9"/>
      <c r="P62" s="9"/>
      <c r="Q62" s="9"/>
      <c r="R62" s="9"/>
      <c r="S62" s="9"/>
    </row>
    <row r="63" spans="1:19" x14ac:dyDescent="0.25">
      <c r="A63" s="9"/>
      <c r="B63" s="9"/>
      <c r="C63" s="9"/>
      <c r="D63" s="9"/>
      <c r="E63" s="9"/>
      <c r="G63" s="9"/>
      <c r="H63" s="9"/>
      <c r="I63" s="9"/>
      <c r="J63" s="9"/>
      <c r="K63" s="9"/>
      <c r="L63" s="9"/>
      <c r="M63" s="9"/>
      <c r="N63" s="9"/>
      <c r="O63" s="9"/>
      <c r="P63" s="9"/>
      <c r="Q63" s="9"/>
      <c r="R63" s="9"/>
      <c r="S63" s="9"/>
    </row>
    <row r="64" spans="1:19" x14ac:dyDescent="0.25">
      <c r="A64" s="9"/>
      <c r="B64" s="9"/>
      <c r="C64" s="9"/>
      <c r="D64" s="9"/>
      <c r="E64" s="9"/>
      <c r="G64" s="9"/>
      <c r="H64" s="9"/>
      <c r="I64" s="9"/>
      <c r="J64" s="9"/>
      <c r="K64" s="9"/>
      <c r="L64" s="9"/>
      <c r="M64" s="9"/>
      <c r="N64" s="9"/>
      <c r="O64" s="9"/>
      <c r="P64" s="9"/>
      <c r="Q64" s="9"/>
      <c r="R64" s="9"/>
      <c r="S64" s="9"/>
    </row>
    <row r="65" spans="1:19" x14ac:dyDescent="0.25">
      <c r="A65" s="9"/>
      <c r="B65" s="9"/>
      <c r="C65" s="9"/>
      <c r="D65" s="9"/>
      <c r="E65" s="9"/>
      <c r="G65" s="9"/>
      <c r="H65" s="9"/>
      <c r="I65" s="9"/>
      <c r="J65" s="9"/>
      <c r="K65" s="9"/>
      <c r="L65" s="9"/>
      <c r="M65" s="9"/>
      <c r="N65" s="9"/>
      <c r="O65" s="9"/>
      <c r="P65" s="9"/>
      <c r="Q65" s="9"/>
      <c r="R65" s="9"/>
      <c r="S65" s="9"/>
    </row>
    <row r="66" spans="1:19" x14ac:dyDescent="0.25">
      <c r="A66" s="9"/>
      <c r="B66" s="9"/>
      <c r="C66" s="9"/>
      <c r="D66" s="9"/>
      <c r="E66" s="9"/>
      <c r="G66" s="9"/>
      <c r="H66" s="9"/>
      <c r="I66" s="9"/>
      <c r="J66" s="9"/>
      <c r="K66" s="9"/>
      <c r="L66" s="9"/>
      <c r="M66" s="9"/>
      <c r="N66" s="9"/>
      <c r="O66" s="9"/>
      <c r="P66" s="9"/>
      <c r="Q66" s="9"/>
      <c r="R66" s="9"/>
      <c r="S66" s="9"/>
    </row>
    <row r="67" spans="1:19" x14ac:dyDescent="0.25">
      <c r="A67" s="9"/>
      <c r="B67" s="9"/>
      <c r="C67" s="9"/>
      <c r="D67" s="9"/>
      <c r="E67" s="9"/>
      <c r="G67" s="9"/>
      <c r="H67" s="9"/>
      <c r="I67" s="9"/>
      <c r="J67" s="9"/>
      <c r="K67" s="9"/>
      <c r="L67" s="9"/>
      <c r="M67" s="9"/>
      <c r="N67" s="9"/>
      <c r="O67" s="9"/>
      <c r="P67" s="9"/>
      <c r="Q67" s="9"/>
      <c r="R67" s="9"/>
      <c r="S67" s="9"/>
    </row>
    <row r="68" spans="1:19" x14ac:dyDescent="0.25">
      <c r="A68" s="9"/>
      <c r="B68" s="9"/>
      <c r="C68" s="9"/>
      <c r="D68" s="9"/>
      <c r="E68" s="9"/>
      <c r="G68" s="9"/>
      <c r="H68" s="9"/>
      <c r="I68" s="9"/>
      <c r="J68" s="9"/>
      <c r="K68" s="9"/>
      <c r="L68" s="9"/>
      <c r="M68" s="9"/>
      <c r="N68" s="9"/>
      <c r="O68" s="9"/>
      <c r="P68" s="9"/>
      <c r="Q68" s="9"/>
      <c r="R68" s="9"/>
      <c r="S68" s="9"/>
    </row>
    <row r="69" spans="1:19" x14ac:dyDescent="0.25">
      <c r="A69" s="9"/>
      <c r="B69" s="9"/>
      <c r="C69" s="9"/>
      <c r="D69" s="9"/>
      <c r="E69" s="9"/>
      <c r="G69" s="9"/>
      <c r="H69" s="9"/>
      <c r="I69" s="9"/>
      <c r="J69" s="9"/>
      <c r="K69" s="9"/>
      <c r="L69" s="9"/>
      <c r="M69" s="9"/>
      <c r="N69" s="9"/>
      <c r="O69" s="9"/>
      <c r="P69" s="9"/>
      <c r="Q69" s="9"/>
      <c r="R69" s="9"/>
      <c r="S69" s="9"/>
    </row>
    <row r="70" spans="1:19" x14ac:dyDescent="0.25">
      <c r="A70" s="9"/>
      <c r="B70" s="9"/>
      <c r="C70" s="9"/>
      <c r="D70" s="9"/>
      <c r="E70" s="9"/>
      <c r="G70" s="9"/>
      <c r="H70" s="9"/>
      <c r="I70" s="9"/>
      <c r="J70" s="9"/>
      <c r="K70" s="9"/>
      <c r="L70" s="9"/>
      <c r="M70" s="9"/>
      <c r="N70" s="9"/>
      <c r="O70" s="9"/>
      <c r="P70" s="9"/>
      <c r="Q70" s="9"/>
      <c r="R70" s="9"/>
      <c r="S70" s="9"/>
    </row>
    <row r="71" spans="1:19" x14ac:dyDescent="0.25">
      <c r="A71" s="9"/>
      <c r="B71" s="9"/>
      <c r="C71" s="9"/>
      <c r="D71" s="9"/>
      <c r="E71" s="9"/>
      <c r="G71" s="9"/>
      <c r="H71" s="9"/>
      <c r="I71" s="9"/>
      <c r="J71" s="9"/>
      <c r="K71" s="9"/>
      <c r="L71" s="9"/>
      <c r="M71" s="9"/>
      <c r="N71" s="9"/>
      <c r="O71" s="9"/>
      <c r="P71" s="9"/>
      <c r="Q71" s="9"/>
      <c r="R71" s="9"/>
      <c r="S71" s="9"/>
    </row>
    <row r="72" spans="1:19" x14ac:dyDescent="0.25">
      <c r="A72" s="9"/>
      <c r="B72" s="9"/>
      <c r="C72" s="9"/>
      <c r="D72" s="9"/>
      <c r="E72" s="9"/>
      <c r="G72" s="9"/>
      <c r="H72" s="9"/>
      <c r="I72" s="9"/>
      <c r="J72" s="9"/>
      <c r="K72" s="9"/>
      <c r="L72" s="9"/>
      <c r="M72" s="9"/>
      <c r="N72" s="9"/>
      <c r="O72" s="9"/>
      <c r="P72" s="9"/>
      <c r="Q72" s="9"/>
      <c r="R72" s="9"/>
      <c r="S72" s="9"/>
    </row>
    <row r="73" spans="1:19" x14ac:dyDescent="0.25">
      <c r="A73" s="9"/>
      <c r="B73" s="9"/>
      <c r="C73" s="9"/>
      <c r="D73" s="9"/>
      <c r="E73" s="9"/>
      <c r="G73" s="9"/>
      <c r="H73" s="9"/>
      <c r="I73" s="9"/>
      <c r="J73" s="9"/>
      <c r="K73" s="9"/>
      <c r="L73" s="9"/>
      <c r="M73" s="9"/>
      <c r="N73" s="9"/>
      <c r="O73" s="9"/>
      <c r="P73" s="9"/>
      <c r="Q73" s="9"/>
      <c r="R73" s="9"/>
      <c r="S73" s="9"/>
    </row>
    <row r="74" spans="1:19" x14ac:dyDescent="0.25">
      <c r="A74" s="9"/>
      <c r="B74" s="9"/>
      <c r="C74" s="9"/>
      <c r="D74" s="9"/>
      <c r="E74" s="9"/>
      <c r="G74" s="9"/>
      <c r="H74" s="9"/>
      <c r="I74" s="9"/>
      <c r="J74" s="9"/>
      <c r="K74" s="9"/>
      <c r="L74" s="9"/>
      <c r="M74" s="9"/>
      <c r="N74" s="9"/>
      <c r="O74" s="9"/>
      <c r="P74" s="9"/>
      <c r="Q74" s="9"/>
      <c r="R74" s="9"/>
      <c r="S74" s="9"/>
    </row>
    <row r="75" spans="1:19" x14ac:dyDescent="0.25">
      <c r="A75" s="9"/>
      <c r="B75" s="9"/>
      <c r="C75" s="9"/>
      <c r="D75" s="9"/>
      <c r="E75" s="9"/>
      <c r="G75" s="9"/>
      <c r="H75" s="9"/>
      <c r="I75" s="9"/>
      <c r="J75" s="9"/>
      <c r="K75" s="9"/>
      <c r="L75" s="9"/>
      <c r="M75" s="9"/>
      <c r="N75" s="9"/>
      <c r="O75" s="9"/>
      <c r="P75" s="9"/>
      <c r="Q75" s="9"/>
      <c r="R75" s="9"/>
      <c r="S75" s="9"/>
    </row>
    <row r="76" spans="1:19" x14ac:dyDescent="0.25">
      <c r="A76" s="9"/>
      <c r="B76" s="9"/>
      <c r="C76" s="9"/>
      <c r="D76" s="9"/>
      <c r="E76" s="9"/>
      <c r="G76" s="9"/>
      <c r="H76" s="9"/>
      <c r="I76" s="9"/>
      <c r="J76" s="9"/>
      <c r="K76" s="9"/>
      <c r="L76" s="9"/>
      <c r="M76" s="9"/>
      <c r="N76" s="9"/>
      <c r="O76" s="9"/>
      <c r="P76" s="9"/>
      <c r="Q76" s="9"/>
      <c r="R76" s="9"/>
      <c r="S76" s="9"/>
    </row>
    <row r="77" spans="1:19" x14ac:dyDescent="0.25">
      <c r="A77" s="9"/>
      <c r="B77" s="9"/>
      <c r="C77" s="9"/>
      <c r="D77" s="9"/>
      <c r="E77" s="9"/>
      <c r="G77" s="9"/>
      <c r="H77" s="9"/>
      <c r="I77" s="9"/>
      <c r="J77" s="9"/>
      <c r="K77" s="9"/>
      <c r="L77" s="9"/>
      <c r="M77" s="9"/>
      <c r="N77" s="9"/>
      <c r="O77" s="9"/>
      <c r="P77" s="9"/>
      <c r="Q77" s="9"/>
      <c r="R77" s="9"/>
      <c r="S77" s="9"/>
    </row>
    <row r="78" spans="1:19" x14ac:dyDescent="0.25">
      <c r="A78" s="9"/>
      <c r="B78" s="9"/>
      <c r="C78" s="9"/>
      <c r="D78" s="9"/>
      <c r="E78" s="9"/>
      <c r="F78" s="6"/>
      <c r="G78" s="9"/>
      <c r="H78" s="9"/>
      <c r="I78" s="9"/>
      <c r="J78" s="9"/>
      <c r="K78" s="9"/>
      <c r="L78" s="9"/>
      <c r="M78" s="9"/>
      <c r="N78" s="9"/>
      <c r="O78" s="9"/>
      <c r="P78" s="9"/>
      <c r="Q78" s="9"/>
      <c r="R78" s="9"/>
      <c r="S78" s="9"/>
    </row>
    <row r="79" spans="1:19" x14ac:dyDescent="0.25">
      <c r="A79" s="9"/>
      <c r="B79" s="9"/>
      <c r="C79" s="9"/>
      <c r="D79" s="9"/>
      <c r="E79" s="9"/>
      <c r="F79" s="6"/>
      <c r="G79" s="9"/>
      <c r="H79" s="6"/>
      <c r="I79" s="9"/>
      <c r="J79" s="9"/>
      <c r="K79" s="9"/>
      <c r="L79" s="9"/>
      <c r="M79" s="9"/>
      <c r="N79" s="9"/>
      <c r="O79" s="9"/>
      <c r="P79" s="9"/>
      <c r="Q79" s="9"/>
      <c r="R79" s="9"/>
      <c r="S79" s="9"/>
    </row>
    <row r="80" spans="1:19" x14ac:dyDescent="0.25">
      <c r="A80" s="9"/>
      <c r="B80" s="9"/>
      <c r="C80" s="9"/>
      <c r="D80" s="9"/>
      <c r="E80" s="9"/>
      <c r="F80" s="6"/>
      <c r="G80" s="9"/>
      <c r="H80" s="6"/>
      <c r="I80" s="9"/>
      <c r="J80" s="9"/>
      <c r="K80" s="9"/>
      <c r="L80" s="9"/>
      <c r="M80" s="9"/>
      <c r="N80" s="9"/>
      <c r="O80" s="9"/>
      <c r="P80" s="9"/>
      <c r="Q80" s="9"/>
      <c r="R80" s="9"/>
      <c r="S80" s="9"/>
    </row>
    <row r="81" spans="1:19" x14ac:dyDescent="0.25">
      <c r="A81" s="9"/>
      <c r="B81" s="9"/>
      <c r="C81" s="9"/>
      <c r="D81" s="9"/>
      <c r="E81" s="9"/>
      <c r="F81" s="6"/>
      <c r="G81" s="9"/>
      <c r="H81" s="6"/>
      <c r="I81" s="9"/>
      <c r="J81" s="9"/>
      <c r="K81" s="9"/>
      <c r="L81" s="9"/>
      <c r="M81" s="9"/>
      <c r="N81" s="9"/>
      <c r="O81" s="9"/>
      <c r="P81" s="9"/>
      <c r="Q81" s="9"/>
      <c r="R81" s="9"/>
      <c r="S81" s="9"/>
    </row>
    <row r="82" spans="1:19" x14ac:dyDescent="0.25">
      <c r="A82" s="9"/>
      <c r="B82" s="9"/>
      <c r="C82" s="9"/>
      <c r="D82" s="9"/>
      <c r="E82" s="9"/>
      <c r="F82" s="6"/>
      <c r="G82" s="9"/>
      <c r="H82" s="6"/>
      <c r="I82" s="9"/>
      <c r="J82" s="9"/>
      <c r="K82" s="9"/>
      <c r="L82" s="9"/>
      <c r="M82" s="9"/>
      <c r="N82" s="9"/>
      <c r="O82" s="9"/>
      <c r="P82" s="9"/>
      <c r="Q82" s="9"/>
      <c r="R82" s="9"/>
      <c r="S82" s="9"/>
    </row>
    <row r="83" spans="1:19" x14ac:dyDescent="0.25">
      <c r="A83" s="9"/>
      <c r="B83" s="9"/>
      <c r="C83" s="9"/>
      <c r="D83" s="9"/>
      <c r="E83" s="9"/>
      <c r="F83" s="6"/>
      <c r="G83" s="9"/>
      <c r="H83" s="6"/>
      <c r="I83" s="9"/>
      <c r="J83" s="9"/>
      <c r="K83" s="9"/>
      <c r="L83" s="9"/>
      <c r="M83" s="9"/>
      <c r="N83" s="9"/>
      <c r="O83" s="9"/>
      <c r="P83" s="9"/>
      <c r="Q83" s="9"/>
      <c r="R83" s="9"/>
      <c r="S83" s="9"/>
    </row>
    <row r="84" spans="1:19" x14ac:dyDescent="0.25">
      <c r="A84" s="9"/>
      <c r="B84" s="9"/>
      <c r="C84" s="9"/>
      <c r="D84" s="9"/>
      <c r="E84" s="9"/>
      <c r="F84" s="6"/>
      <c r="G84" s="9"/>
      <c r="H84" s="6"/>
      <c r="I84" s="9"/>
      <c r="J84" s="9"/>
      <c r="K84" s="9"/>
      <c r="L84" s="9"/>
      <c r="M84" s="9"/>
      <c r="N84" s="9"/>
      <c r="O84" s="9"/>
      <c r="P84" s="9"/>
      <c r="Q84" s="9"/>
      <c r="R84" s="9"/>
      <c r="S84" s="9"/>
    </row>
    <row r="85" spans="1:19" x14ac:dyDescent="0.25">
      <c r="A85" s="9"/>
      <c r="B85" s="9"/>
      <c r="C85" s="9"/>
      <c r="D85" s="9"/>
      <c r="E85" s="9"/>
      <c r="F85" s="6"/>
      <c r="G85" s="9"/>
      <c r="H85" s="6"/>
      <c r="I85" s="9"/>
      <c r="J85" s="9"/>
      <c r="K85" s="9"/>
      <c r="L85" s="9"/>
      <c r="M85" s="9"/>
      <c r="N85" s="9"/>
      <c r="O85" s="9"/>
      <c r="P85" s="9"/>
      <c r="Q85" s="9"/>
      <c r="R85" s="9"/>
      <c r="S85" s="9"/>
    </row>
    <row r="86" spans="1:19" x14ac:dyDescent="0.25">
      <c r="A86" s="9"/>
      <c r="B86" s="9"/>
      <c r="C86" s="9"/>
      <c r="D86" s="9"/>
      <c r="E86" s="9"/>
      <c r="F86" s="6"/>
      <c r="G86" s="9"/>
      <c r="H86" s="6"/>
      <c r="I86" s="9"/>
      <c r="J86" s="9"/>
      <c r="K86" s="9"/>
      <c r="L86" s="9"/>
      <c r="M86" s="9"/>
      <c r="N86" s="9"/>
      <c r="O86" s="9"/>
      <c r="P86" s="9"/>
      <c r="Q86" s="9"/>
      <c r="R86" s="9"/>
      <c r="S86" s="9"/>
    </row>
    <row r="87" spans="1:19" x14ac:dyDescent="0.25">
      <c r="A87" s="9"/>
      <c r="B87" s="9"/>
      <c r="C87" s="9"/>
      <c r="D87" s="9"/>
      <c r="E87" s="9"/>
      <c r="F87" s="6"/>
      <c r="G87" s="9"/>
      <c r="H87" s="6"/>
      <c r="I87" s="9"/>
      <c r="J87" s="9"/>
      <c r="K87" s="9"/>
      <c r="L87" s="9"/>
      <c r="M87" s="9"/>
      <c r="N87" s="9"/>
      <c r="O87" s="9"/>
      <c r="P87" s="9"/>
      <c r="Q87" s="9"/>
      <c r="R87" s="9"/>
      <c r="S87" s="9"/>
    </row>
    <row r="88" spans="1:19" x14ac:dyDescent="0.25">
      <c r="A88" s="9"/>
      <c r="B88" s="9"/>
      <c r="C88" s="9"/>
      <c r="D88" s="9"/>
      <c r="E88" s="9"/>
      <c r="F88" s="6"/>
      <c r="G88" s="9"/>
      <c r="H88" s="6"/>
      <c r="I88" s="9"/>
      <c r="J88" s="9"/>
      <c r="K88" s="9"/>
      <c r="L88" s="9"/>
      <c r="M88" s="9"/>
      <c r="N88" s="9"/>
      <c r="O88" s="9"/>
      <c r="P88" s="9"/>
      <c r="Q88" s="9"/>
      <c r="R88" s="9"/>
      <c r="S88" s="9"/>
    </row>
    <row r="89" spans="1:19" x14ac:dyDescent="0.25">
      <c r="A89" s="9"/>
      <c r="B89" s="9"/>
      <c r="C89" s="9"/>
      <c r="D89" s="9"/>
      <c r="E89" s="9"/>
      <c r="F89" s="6"/>
      <c r="G89" s="9"/>
      <c r="H89" s="6"/>
      <c r="I89" s="9"/>
      <c r="J89" s="9"/>
      <c r="K89" s="9"/>
      <c r="L89" s="9"/>
      <c r="M89" s="9"/>
      <c r="N89" s="9"/>
      <c r="O89" s="9"/>
      <c r="P89" s="9"/>
      <c r="Q89" s="9"/>
      <c r="R89" s="9"/>
      <c r="S89" s="9"/>
    </row>
    <row r="90" spans="1:19" x14ac:dyDescent="0.25">
      <c r="A90" s="9"/>
      <c r="B90" s="9"/>
      <c r="C90" s="9"/>
      <c r="D90" s="9"/>
      <c r="E90" s="9"/>
      <c r="F90" s="6"/>
      <c r="G90" s="9"/>
      <c r="H90" s="6"/>
      <c r="I90" s="9"/>
      <c r="J90" s="9"/>
      <c r="K90" s="9"/>
      <c r="L90" s="9"/>
      <c r="M90" s="9"/>
      <c r="N90" s="9"/>
      <c r="O90" s="9"/>
      <c r="P90" s="9"/>
      <c r="Q90" s="9"/>
      <c r="R90" s="9"/>
      <c r="S90" s="9"/>
    </row>
    <row r="91" spans="1:19" x14ac:dyDescent="0.25">
      <c r="A91" s="9"/>
      <c r="B91" s="9"/>
      <c r="C91" s="9"/>
      <c r="D91" s="9"/>
      <c r="E91" s="9"/>
      <c r="G91" s="9"/>
      <c r="H91" s="6"/>
      <c r="I91" s="9"/>
      <c r="J91" s="9"/>
      <c r="K91" s="9"/>
      <c r="L91" s="9"/>
      <c r="M91" s="9"/>
      <c r="N91" s="9"/>
      <c r="O91" s="9"/>
      <c r="P91" s="9"/>
      <c r="Q91" s="9"/>
      <c r="R91" s="9"/>
      <c r="S91" s="9"/>
    </row>
    <row r="92" spans="1:19" x14ac:dyDescent="0.25">
      <c r="A92" s="9"/>
      <c r="B92" s="9"/>
      <c r="C92" s="9"/>
      <c r="D92" s="9"/>
      <c r="E92" s="9"/>
      <c r="G92" s="9"/>
      <c r="H92" s="9"/>
      <c r="I92" s="9"/>
      <c r="J92" s="9"/>
      <c r="K92" s="9"/>
      <c r="L92" s="9"/>
      <c r="M92" s="9"/>
      <c r="N92" s="9"/>
      <c r="O92" s="9"/>
      <c r="P92" s="9"/>
      <c r="Q92" s="9"/>
      <c r="R92" s="9"/>
      <c r="S92" s="9"/>
    </row>
    <row r="93" spans="1:19" x14ac:dyDescent="0.25">
      <c r="A93" s="9"/>
      <c r="B93" s="9"/>
      <c r="C93" s="9"/>
      <c r="D93" s="9"/>
      <c r="E93" s="9"/>
      <c r="G93" s="9"/>
      <c r="H93" s="6"/>
      <c r="I93" s="9"/>
      <c r="J93" s="9"/>
      <c r="K93" s="9"/>
      <c r="L93" s="9"/>
      <c r="M93" s="9"/>
      <c r="N93" s="9"/>
      <c r="O93" s="9"/>
      <c r="P93" s="9"/>
      <c r="Q93" s="9"/>
      <c r="R93" s="9"/>
      <c r="S93" s="9"/>
    </row>
    <row r="94" spans="1:19" x14ac:dyDescent="0.25">
      <c r="A94" s="9"/>
      <c r="B94" s="9"/>
      <c r="C94" s="9"/>
      <c r="D94" s="9"/>
      <c r="E94" s="9"/>
      <c r="G94" s="9"/>
      <c r="H94" s="9"/>
      <c r="I94" s="9"/>
      <c r="J94" s="9"/>
      <c r="K94" s="9"/>
      <c r="L94" s="9"/>
      <c r="M94" s="9"/>
      <c r="N94" s="9"/>
      <c r="O94" s="9"/>
      <c r="P94" s="9"/>
      <c r="Q94" s="9"/>
      <c r="R94" s="9"/>
      <c r="S94" s="9"/>
    </row>
    <row r="95" spans="1:19" x14ac:dyDescent="0.25">
      <c r="A95" s="9"/>
      <c r="B95" s="9"/>
      <c r="C95" s="9"/>
      <c r="D95" s="9"/>
      <c r="E95" s="9"/>
      <c r="F95" s="6"/>
      <c r="G95" s="9"/>
      <c r="H95" s="9"/>
      <c r="I95" s="9"/>
      <c r="J95" s="9"/>
      <c r="K95" s="9"/>
      <c r="L95" s="9"/>
      <c r="M95" s="9"/>
      <c r="N95" s="9"/>
      <c r="O95" s="9"/>
      <c r="P95" s="9"/>
      <c r="Q95" s="9"/>
      <c r="R95" s="9"/>
      <c r="S95" s="9"/>
    </row>
    <row r="96" spans="1:19" x14ac:dyDescent="0.25">
      <c r="A96" s="9"/>
      <c r="B96" s="9"/>
      <c r="C96" s="9"/>
      <c r="D96" s="9"/>
      <c r="E96" s="9"/>
      <c r="F96" s="6"/>
      <c r="G96" s="9"/>
      <c r="H96" s="9"/>
      <c r="I96" s="9"/>
      <c r="J96" s="9"/>
      <c r="K96" s="9"/>
      <c r="L96" s="9"/>
      <c r="M96" s="9"/>
      <c r="N96" s="9"/>
      <c r="O96" s="9"/>
      <c r="P96" s="9"/>
      <c r="Q96" s="9"/>
      <c r="R96" s="9"/>
      <c r="S96" s="9"/>
    </row>
    <row r="97" spans="1:19" x14ac:dyDescent="0.25">
      <c r="A97" s="9"/>
      <c r="B97" s="9"/>
      <c r="C97" s="9"/>
      <c r="D97" s="9"/>
      <c r="E97" s="9"/>
      <c r="G97" s="9"/>
      <c r="H97" s="6"/>
      <c r="I97" s="9"/>
      <c r="J97" s="9"/>
      <c r="K97" s="9"/>
      <c r="L97" s="9"/>
      <c r="M97" s="9"/>
      <c r="N97" s="9"/>
      <c r="O97" s="9"/>
      <c r="P97" s="9"/>
      <c r="Q97" s="9"/>
      <c r="R97" s="9"/>
      <c r="S97" s="9"/>
    </row>
    <row r="98" spans="1:19" x14ac:dyDescent="0.25">
      <c r="A98" s="9"/>
      <c r="B98" s="9"/>
      <c r="C98" s="9"/>
      <c r="D98" s="9"/>
      <c r="E98" s="9"/>
      <c r="G98" s="9"/>
      <c r="H98" s="6"/>
      <c r="I98" s="9"/>
      <c r="J98" s="9"/>
      <c r="K98" s="9"/>
      <c r="L98" s="9"/>
      <c r="M98" s="9"/>
      <c r="N98" s="9"/>
      <c r="O98" s="9"/>
      <c r="P98" s="9"/>
      <c r="Q98" s="9"/>
      <c r="R98" s="9"/>
      <c r="S98" s="9"/>
    </row>
    <row r="99" spans="1:19" x14ac:dyDescent="0.25">
      <c r="A99" s="9"/>
      <c r="B99" s="9"/>
      <c r="C99" s="9"/>
      <c r="D99" s="9"/>
      <c r="E99" s="9"/>
      <c r="F99" s="6"/>
      <c r="G99" s="9"/>
      <c r="H99" s="9"/>
      <c r="I99" s="9"/>
      <c r="J99" s="9"/>
      <c r="K99" s="9"/>
      <c r="L99" s="9"/>
      <c r="M99" s="9"/>
      <c r="N99" s="9"/>
      <c r="O99" s="9"/>
      <c r="P99" s="9"/>
      <c r="Q99" s="9"/>
      <c r="R99" s="9"/>
      <c r="S99" s="9"/>
    </row>
    <row r="100" spans="1:19" x14ac:dyDescent="0.25">
      <c r="A100" s="9"/>
      <c r="B100" s="9"/>
      <c r="C100" s="9"/>
      <c r="D100" s="9"/>
      <c r="E100" s="9"/>
      <c r="F100" s="6"/>
      <c r="G100" s="9"/>
      <c r="H100" s="9"/>
      <c r="I100" s="9"/>
      <c r="J100" s="9"/>
      <c r="K100" s="9"/>
      <c r="L100" s="9"/>
      <c r="M100" s="9"/>
      <c r="N100" s="9"/>
      <c r="O100" s="9"/>
      <c r="P100" s="9"/>
      <c r="Q100" s="9"/>
      <c r="R100" s="9"/>
      <c r="S100" s="9"/>
    </row>
    <row r="101" spans="1:19" x14ac:dyDescent="0.25">
      <c r="A101" s="9"/>
      <c r="B101" s="9"/>
      <c r="C101" s="9"/>
      <c r="D101" s="9"/>
      <c r="E101" s="9"/>
      <c r="G101" s="9"/>
      <c r="H101" s="6"/>
      <c r="I101" s="9"/>
      <c r="J101" s="9"/>
      <c r="K101" s="9"/>
      <c r="L101" s="9"/>
      <c r="M101" s="9"/>
      <c r="N101" s="9"/>
      <c r="O101" s="9"/>
      <c r="P101" s="9"/>
      <c r="Q101" s="9"/>
      <c r="R101" s="9"/>
      <c r="S101" s="9"/>
    </row>
    <row r="102" spans="1:19" x14ac:dyDescent="0.25">
      <c r="A102" s="9"/>
      <c r="B102" s="9"/>
      <c r="C102" s="9"/>
      <c r="D102" s="9"/>
      <c r="E102" s="9"/>
      <c r="G102" s="9"/>
      <c r="H102" s="6"/>
      <c r="I102" s="9"/>
      <c r="J102" s="9"/>
      <c r="K102" s="9"/>
      <c r="L102" s="9"/>
      <c r="M102" s="9"/>
      <c r="N102" s="9"/>
      <c r="O102" s="9"/>
      <c r="P102" s="9"/>
      <c r="Q102" s="9"/>
      <c r="R102" s="9"/>
      <c r="S102" s="9"/>
    </row>
    <row r="103" spans="1:19" x14ac:dyDescent="0.25">
      <c r="A103" s="9"/>
      <c r="B103" s="9"/>
      <c r="C103" s="9"/>
      <c r="D103" s="9"/>
      <c r="E103" s="9"/>
      <c r="G103" s="9"/>
      <c r="H103" s="9"/>
      <c r="I103" s="9"/>
      <c r="J103" s="9"/>
      <c r="K103" s="9"/>
      <c r="L103" s="9"/>
      <c r="M103" s="9"/>
      <c r="N103" s="9"/>
      <c r="O103" s="9"/>
      <c r="P103" s="9"/>
      <c r="Q103" s="9"/>
      <c r="R103" s="9"/>
      <c r="S103" s="9"/>
    </row>
    <row r="104" spans="1:19" x14ac:dyDescent="0.25">
      <c r="A104" s="9"/>
      <c r="B104" s="9"/>
      <c r="C104" s="9"/>
      <c r="D104" s="9"/>
      <c r="E104" s="9"/>
      <c r="G104" s="9"/>
      <c r="H104" s="9"/>
      <c r="I104" s="9"/>
      <c r="J104" s="9"/>
      <c r="K104" s="9"/>
      <c r="L104" s="9"/>
      <c r="M104" s="9"/>
      <c r="N104" s="9"/>
      <c r="O104" s="9"/>
      <c r="P104" s="9"/>
      <c r="Q104" s="9"/>
      <c r="R104" s="9"/>
      <c r="S104" s="9"/>
    </row>
    <row r="105" spans="1:19" x14ac:dyDescent="0.25">
      <c r="A105" s="9"/>
      <c r="B105" s="9"/>
      <c r="C105" s="9"/>
      <c r="D105" s="9"/>
      <c r="E105" s="9"/>
      <c r="G105" s="9"/>
      <c r="H105" s="9"/>
      <c r="I105" s="9"/>
      <c r="J105" s="9"/>
      <c r="K105" s="9"/>
      <c r="L105" s="9"/>
      <c r="M105" s="9"/>
      <c r="N105" s="9"/>
      <c r="O105" s="9"/>
      <c r="P105" s="9"/>
      <c r="Q105" s="9"/>
      <c r="R105" s="9"/>
      <c r="S105" s="9"/>
    </row>
    <row r="106" spans="1:19" x14ac:dyDescent="0.25">
      <c r="A106" s="9"/>
      <c r="B106" s="9"/>
      <c r="C106" s="9"/>
      <c r="D106" s="9"/>
      <c r="E106" s="9"/>
      <c r="G106" s="9"/>
      <c r="H106" s="9"/>
      <c r="I106" s="9"/>
      <c r="J106" s="9"/>
      <c r="K106" s="9"/>
      <c r="L106" s="9"/>
      <c r="M106" s="9"/>
      <c r="N106" s="9"/>
      <c r="O106" s="9"/>
      <c r="P106" s="9"/>
      <c r="Q106" s="9"/>
      <c r="R106" s="9"/>
      <c r="S106" s="9"/>
    </row>
    <row r="107" spans="1:19" x14ac:dyDescent="0.25">
      <c r="A107" s="9"/>
      <c r="B107" s="9"/>
      <c r="C107" s="9"/>
      <c r="D107" s="9"/>
      <c r="E107" s="9"/>
      <c r="F107" s="6"/>
      <c r="G107" s="9"/>
      <c r="H107" s="9"/>
      <c r="I107" s="9"/>
      <c r="J107" s="9"/>
      <c r="K107" s="9"/>
      <c r="L107" s="9"/>
      <c r="M107" s="9"/>
      <c r="N107" s="9"/>
      <c r="O107" s="9"/>
      <c r="P107" s="9"/>
      <c r="Q107" s="9"/>
      <c r="R107" s="9"/>
      <c r="S107" s="9"/>
    </row>
    <row r="108" spans="1:19" x14ac:dyDescent="0.25">
      <c r="A108" s="9"/>
      <c r="B108" s="9"/>
      <c r="C108" s="9"/>
      <c r="D108" s="9"/>
      <c r="E108" s="9"/>
      <c r="G108" s="9"/>
      <c r="H108" s="9"/>
      <c r="I108" s="9"/>
      <c r="J108" s="9"/>
      <c r="K108" s="9"/>
      <c r="L108" s="9"/>
      <c r="M108" s="9"/>
      <c r="N108" s="9"/>
      <c r="O108" s="9"/>
      <c r="P108" s="9"/>
      <c r="Q108" s="9"/>
      <c r="R108" s="9"/>
      <c r="S108" s="9"/>
    </row>
    <row r="109" spans="1:19" x14ac:dyDescent="0.25">
      <c r="A109" s="9"/>
      <c r="B109" s="9"/>
      <c r="C109" s="9"/>
      <c r="D109" s="9"/>
      <c r="E109" s="9"/>
      <c r="G109" s="9"/>
      <c r="H109" s="6"/>
      <c r="I109" s="9"/>
      <c r="J109" s="9"/>
      <c r="K109" s="9"/>
      <c r="L109" s="9"/>
      <c r="M109" s="9"/>
      <c r="N109" s="9"/>
      <c r="O109" s="9"/>
      <c r="P109" s="9"/>
      <c r="Q109" s="9"/>
      <c r="R109" s="9"/>
      <c r="S109" s="9"/>
    </row>
    <row r="110" spans="1:19" x14ac:dyDescent="0.25">
      <c r="A110" s="9"/>
      <c r="B110" s="9"/>
      <c r="C110" s="9"/>
      <c r="D110" s="9"/>
      <c r="E110" s="9"/>
      <c r="G110" s="9"/>
      <c r="H110" s="9"/>
      <c r="I110" s="9"/>
      <c r="J110" s="9"/>
      <c r="K110" s="9"/>
      <c r="L110" s="9"/>
      <c r="M110" s="9"/>
      <c r="N110" s="9"/>
      <c r="O110" s="9"/>
      <c r="P110" s="9"/>
      <c r="Q110" s="9"/>
      <c r="R110" s="9"/>
      <c r="S110" s="9"/>
    </row>
    <row r="111" spans="1:19" x14ac:dyDescent="0.25">
      <c r="A111" s="9"/>
      <c r="B111" s="9"/>
      <c r="C111" s="9"/>
      <c r="D111" s="9"/>
      <c r="E111" s="9"/>
      <c r="F111" s="6"/>
      <c r="G111" s="9"/>
      <c r="H111" s="9"/>
      <c r="I111" s="9"/>
      <c r="J111" s="9"/>
      <c r="K111" s="9"/>
      <c r="L111" s="9"/>
      <c r="M111" s="9"/>
      <c r="N111" s="9"/>
      <c r="O111" s="9"/>
      <c r="P111" s="9"/>
      <c r="Q111" s="9"/>
      <c r="R111" s="9"/>
      <c r="S111" s="9"/>
    </row>
    <row r="112" spans="1:19" x14ac:dyDescent="0.25">
      <c r="A112" s="9"/>
      <c r="B112" s="9"/>
      <c r="C112" s="9"/>
      <c r="D112" s="9"/>
      <c r="E112" s="9"/>
      <c r="F112" s="6"/>
      <c r="G112" s="9"/>
      <c r="H112" s="9"/>
      <c r="I112" s="9"/>
      <c r="J112" s="9"/>
      <c r="K112" s="9"/>
      <c r="L112" s="9"/>
      <c r="M112" s="9"/>
      <c r="N112" s="9"/>
      <c r="O112" s="9"/>
      <c r="P112" s="9"/>
      <c r="Q112" s="9"/>
      <c r="R112" s="9"/>
      <c r="S112" s="9"/>
    </row>
    <row r="113" spans="1:19" x14ac:dyDescent="0.25">
      <c r="A113" s="9"/>
      <c r="B113" s="9"/>
      <c r="C113" s="9"/>
      <c r="D113" s="9"/>
      <c r="E113" s="9"/>
      <c r="G113" s="9"/>
      <c r="H113" s="6"/>
      <c r="I113" s="9"/>
      <c r="J113" s="9"/>
      <c r="K113" s="9"/>
      <c r="L113" s="9"/>
      <c r="M113" s="9"/>
      <c r="N113" s="9"/>
      <c r="O113" s="9"/>
      <c r="P113" s="9"/>
      <c r="Q113" s="9"/>
      <c r="R113" s="9"/>
      <c r="S113" s="9"/>
    </row>
    <row r="114" spans="1:19" x14ac:dyDescent="0.25">
      <c r="A114" s="9"/>
      <c r="B114" s="9"/>
      <c r="C114" s="9"/>
      <c r="D114" s="9"/>
      <c r="E114" s="9"/>
      <c r="G114" s="9"/>
      <c r="H114" s="6"/>
      <c r="I114" s="9"/>
      <c r="J114" s="9"/>
      <c r="K114" s="9"/>
      <c r="L114" s="9"/>
      <c r="M114" s="9"/>
      <c r="N114" s="9"/>
      <c r="O114" s="9"/>
      <c r="P114" s="9"/>
      <c r="Q114" s="9"/>
      <c r="R114" s="9"/>
      <c r="S114" s="9"/>
    </row>
    <row r="115" spans="1:19" x14ac:dyDescent="0.25">
      <c r="A115" s="9"/>
      <c r="B115" s="9"/>
      <c r="C115" s="9"/>
      <c r="D115" s="9"/>
      <c r="E115" s="9"/>
      <c r="F115" s="6"/>
      <c r="G115" s="9"/>
      <c r="H115" s="9"/>
      <c r="I115" s="9"/>
      <c r="J115" s="9"/>
      <c r="K115" s="9"/>
      <c r="L115" s="9"/>
      <c r="M115" s="9"/>
      <c r="N115" s="9"/>
      <c r="O115" s="9"/>
      <c r="P115" s="9"/>
      <c r="Q115" s="9"/>
      <c r="R115" s="9"/>
      <c r="S115" s="9"/>
    </row>
    <row r="116" spans="1:19" x14ac:dyDescent="0.25">
      <c r="A116" s="9"/>
      <c r="B116" s="9"/>
      <c r="C116" s="9"/>
      <c r="D116" s="9"/>
      <c r="E116" s="9"/>
      <c r="F116" s="6"/>
      <c r="G116" s="9"/>
      <c r="H116" s="9"/>
      <c r="I116" s="9"/>
      <c r="J116" s="9"/>
      <c r="K116" s="9"/>
      <c r="L116" s="9"/>
      <c r="M116" s="9"/>
      <c r="N116" s="9"/>
      <c r="O116" s="9"/>
      <c r="P116" s="9"/>
      <c r="Q116" s="9"/>
      <c r="R116" s="9"/>
      <c r="S116" s="9"/>
    </row>
    <row r="117" spans="1:19" x14ac:dyDescent="0.25">
      <c r="A117" s="9"/>
      <c r="B117" s="9"/>
      <c r="C117" s="9"/>
      <c r="D117" s="9"/>
      <c r="E117" s="9"/>
      <c r="G117" s="9"/>
      <c r="H117" s="6"/>
      <c r="I117" s="9"/>
      <c r="J117" s="9"/>
      <c r="K117" s="9"/>
      <c r="L117" s="9"/>
      <c r="M117" s="9"/>
      <c r="N117" s="9"/>
      <c r="O117" s="9"/>
      <c r="P117" s="9"/>
      <c r="Q117" s="9"/>
      <c r="R117" s="9"/>
      <c r="S117" s="9"/>
    </row>
    <row r="118" spans="1:19" x14ac:dyDescent="0.25">
      <c r="A118" s="9"/>
      <c r="B118" s="9"/>
      <c r="C118" s="9"/>
      <c r="D118" s="9"/>
      <c r="E118" s="9"/>
      <c r="G118" s="9"/>
      <c r="H118" s="6"/>
      <c r="I118" s="9"/>
      <c r="J118" s="9"/>
      <c r="K118" s="9"/>
      <c r="L118" s="9"/>
      <c r="M118" s="9"/>
      <c r="N118" s="9"/>
      <c r="O118" s="9"/>
      <c r="P118" s="9"/>
      <c r="Q118" s="9"/>
      <c r="R118" s="9"/>
      <c r="S118" s="9"/>
    </row>
    <row r="119" spans="1:19" x14ac:dyDescent="0.25">
      <c r="A119" s="9"/>
      <c r="B119" s="9"/>
      <c r="C119" s="9"/>
      <c r="I119" s="2"/>
      <c r="J119" s="2"/>
      <c r="K119" s="2"/>
      <c r="L119" s="2"/>
      <c r="M119" s="2"/>
      <c r="N119" s="2"/>
      <c r="O119" s="2"/>
      <c r="P119" s="2"/>
      <c r="Q119" s="2"/>
      <c r="R119" s="2"/>
      <c r="S119" s="2"/>
    </row>
    <row r="120" spans="1:19" x14ac:dyDescent="0.25">
      <c r="A120" s="9"/>
      <c r="B120" s="9"/>
      <c r="C120" s="9"/>
      <c r="I120" s="2"/>
      <c r="J120" s="2"/>
      <c r="K120" s="2"/>
      <c r="L120" s="2"/>
      <c r="M120" s="2"/>
      <c r="N120" s="2"/>
      <c r="O120" s="2"/>
      <c r="P120" s="2"/>
      <c r="Q120" s="2"/>
      <c r="R120" s="2"/>
      <c r="S120" s="2"/>
    </row>
    <row r="121" spans="1:19" x14ac:dyDescent="0.25">
      <c r="A121" s="9"/>
      <c r="B121" s="9"/>
      <c r="C121" s="9"/>
      <c r="I121" s="2"/>
      <c r="J121" s="2"/>
      <c r="K121" s="2"/>
      <c r="L121" s="2"/>
      <c r="M121" s="2"/>
      <c r="N121" s="2"/>
      <c r="O121" s="2"/>
      <c r="P121" s="2"/>
      <c r="Q121" s="2"/>
      <c r="R121" s="2"/>
      <c r="S121" s="2"/>
    </row>
    <row r="122" spans="1:19" x14ac:dyDescent="0.25">
      <c r="A122" s="9"/>
      <c r="B122" s="9"/>
      <c r="C122" s="9"/>
      <c r="I122" s="2"/>
      <c r="J122" s="2"/>
      <c r="K122" s="2"/>
      <c r="L122" s="2"/>
      <c r="M122" s="2"/>
      <c r="N122" s="2"/>
      <c r="O122" s="2"/>
      <c r="P122" s="2"/>
      <c r="Q122" s="2"/>
      <c r="R122" s="2"/>
      <c r="S122" s="2"/>
    </row>
    <row r="123" spans="1:19" x14ac:dyDescent="0.25">
      <c r="A123" s="9"/>
      <c r="B123" s="9"/>
      <c r="C123" s="9"/>
      <c r="I123" s="2"/>
      <c r="J123" s="2"/>
      <c r="K123" s="2"/>
      <c r="L123" s="2"/>
      <c r="M123" s="2"/>
      <c r="N123" s="2"/>
      <c r="O123" s="2"/>
      <c r="P123" s="2"/>
      <c r="Q123" s="2"/>
      <c r="R123" s="2"/>
      <c r="S123" s="2"/>
    </row>
    <row r="124" spans="1:19" x14ac:dyDescent="0.25">
      <c r="A124" s="9"/>
      <c r="B124" s="9"/>
      <c r="C124" s="9"/>
      <c r="I124" s="2"/>
      <c r="J124" s="2"/>
      <c r="K124" s="2"/>
      <c r="L124" s="2"/>
      <c r="M124" s="2"/>
      <c r="N124" s="2"/>
      <c r="O124" s="2"/>
      <c r="P124" s="2"/>
      <c r="Q124" s="2"/>
      <c r="R124" s="2"/>
      <c r="S124" s="2"/>
    </row>
    <row r="125" spans="1:19" x14ac:dyDescent="0.25">
      <c r="A125" s="9"/>
      <c r="B125" s="9"/>
      <c r="C125" s="9"/>
      <c r="I125" s="2"/>
      <c r="J125" s="2"/>
      <c r="K125" s="2"/>
      <c r="L125" s="2"/>
      <c r="M125" s="2"/>
      <c r="N125" s="2"/>
      <c r="O125" s="2"/>
      <c r="P125" s="2"/>
      <c r="Q125" s="2"/>
      <c r="R125" s="2"/>
      <c r="S125" s="2"/>
    </row>
    <row r="126" spans="1:19" x14ac:dyDescent="0.25">
      <c r="A126" s="9"/>
      <c r="B126" s="9"/>
      <c r="C126" s="9"/>
      <c r="I126" s="2"/>
      <c r="J126" s="2"/>
      <c r="K126" s="2"/>
      <c r="L126" s="2"/>
      <c r="M126" s="2"/>
      <c r="N126" s="2"/>
      <c r="O126" s="2"/>
      <c r="P126" s="2"/>
      <c r="Q126" s="2"/>
      <c r="R126" s="2"/>
      <c r="S126" s="2"/>
    </row>
    <row r="127" spans="1:19" x14ac:dyDescent="0.25">
      <c r="A127" s="9"/>
      <c r="B127" s="9"/>
      <c r="C127" s="9"/>
      <c r="I127" s="2"/>
      <c r="J127" s="2"/>
      <c r="K127" s="2"/>
      <c r="L127" s="2"/>
      <c r="M127" s="2"/>
      <c r="N127" s="2"/>
      <c r="O127" s="2"/>
      <c r="P127" s="2"/>
      <c r="Q127" s="2"/>
      <c r="R127" s="2"/>
      <c r="S127" s="2"/>
    </row>
    <row r="128" spans="1:19" x14ac:dyDescent="0.25">
      <c r="A128" s="9"/>
      <c r="B128" s="9"/>
      <c r="C128" s="9"/>
      <c r="I128" s="2"/>
      <c r="J128" s="2"/>
      <c r="K128" s="2"/>
      <c r="L128" s="2"/>
      <c r="M128" s="2"/>
      <c r="N128" s="2"/>
      <c r="O128" s="2"/>
      <c r="P128" s="2"/>
      <c r="Q128" s="2"/>
      <c r="R128" s="2"/>
      <c r="S128" s="2"/>
    </row>
    <row r="129" spans="1:19" x14ac:dyDescent="0.25">
      <c r="A129" s="9"/>
      <c r="B129" s="9"/>
      <c r="C129" s="9"/>
      <c r="I129" s="2"/>
      <c r="J129" s="2"/>
      <c r="K129" s="2"/>
      <c r="L129" s="2"/>
      <c r="M129" s="2"/>
      <c r="N129" s="2"/>
      <c r="O129" s="2"/>
      <c r="P129" s="2"/>
      <c r="Q129" s="2"/>
      <c r="R129" s="2"/>
      <c r="S129" s="2"/>
    </row>
    <row r="130" spans="1:19" x14ac:dyDescent="0.25">
      <c r="A130" s="9"/>
      <c r="B130" s="9"/>
      <c r="C130" s="9"/>
      <c r="I130" s="2"/>
      <c r="J130" s="2"/>
      <c r="K130" s="2"/>
      <c r="L130" s="2"/>
      <c r="M130" s="2"/>
      <c r="N130" s="2"/>
      <c r="O130" s="2"/>
      <c r="P130" s="2"/>
      <c r="Q130" s="2"/>
      <c r="R130" s="2"/>
      <c r="S130" s="2"/>
    </row>
    <row r="131" spans="1:19" x14ac:dyDescent="0.25">
      <c r="A131" s="9"/>
      <c r="B131" s="9"/>
      <c r="C131" s="9"/>
      <c r="I131" s="2"/>
      <c r="J131" s="2"/>
      <c r="K131" s="2"/>
      <c r="L131" s="2"/>
      <c r="M131" s="2"/>
      <c r="N131" s="2"/>
      <c r="O131" s="2"/>
      <c r="P131" s="2"/>
      <c r="Q131" s="2"/>
      <c r="R131" s="2"/>
      <c r="S131" s="2"/>
    </row>
    <row r="132" spans="1:19" x14ac:dyDescent="0.25">
      <c r="A132" s="9"/>
      <c r="B132" s="9"/>
      <c r="C132" s="9"/>
      <c r="I132" s="2"/>
      <c r="J132" s="2"/>
      <c r="K132" s="2"/>
      <c r="L132" s="2"/>
      <c r="M132" s="2"/>
      <c r="N132" s="2"/>
      <c r="O132" s="2"/>
      <c r="P132" s="2"/>
      <c r="Q132" s="2"/>
      <c r="R132" s="2"/>
      <c r="S132" s="2"/>
    </row>
    <row r="133" spans="1:19" x14ac:dyDescent="0.25">
      <c r="A133" s="9"/>
      <c r="B133" s="9"/>
      <c r="C133" s="9"/>
      <c r="I133" s="2"/>
      <c r="J133" s="2"/>
      <c r="K133" s="2"/>
      <c r="L133" s="2"/>
      <c r="M133" s="2"/>
      <c r="N133" s="2"/>
      <c r="O133" s="2"/>
      <c r="P133" s="2"/>
      <c r="Q133" s="2"/>
      <c r="R133" s="2"/>
      <c r="S133" s="2"/>
    </row>
    <row r="134" spans="1:19" x14ac:dyDescent="0.25">
      <c r="A134" s="9"/>
      <c r="B134" s="9"/>
      <c r="C134" s="9"/>
      <c r="I134" s="2"/>
      <c r="J134" s="2"/>
      <c r="K134" s="2"/>
      <c r="L134" s="2"/>
      <c r="M134" s="2"/>
      <c r="N134" s="2"/>
      <c r="O134" s="2"/>
      <c r="P134" s="2"/>
      <c r="Q134" s="2"/>
      <c r="R134" s="2"/>
      <c r="S134" s="2"/>
    </row>
    <row r="135" spans="1:19" x14ac:dyDescent="0.25">
      <c r="A135" s="9"/>
      <c r="B135" s="9"/>
      <c r="C135" s="9"/>
      <c r="I135" s="2"/>
      <c r="J135" s="2"/>
      <c r="K135" s="2"/>
      <c r="L135" s="2"/>
      <c r="M135" s="2"/>
      <c r="N135" s="2"/>
      <c r="O135" s="2"/>
      <c r="P135" s="2"/>
      <c r="Q135" s="2"/>
      <c r="R135" s="2"/>
      <c r="S135" s="2"/>
    </row>
    <row r="136" spans="1:19" x14ac:dyDescent="0.25">
      <c r="A136" s="9"/>
      <c r="B136" s="9"/>
      <c r="C136" s="9"/>
      <c r="I136" s="2"/>
      <c r="J136" s="2"/>
      <c r="K136" s="2"/>
      <c r="L136" s="2"/>
      <c r="M136" s="2"/>
      <c r="N136" s="2"/>
      <c r="O136" s="2"/>
      <c r="P136" s="2"/>
      <c r="Q136" s="2"/>
      <c r="R136" s="2"/>
      <c r="S136" s="2"/>
    </row>
    <row r="137" spans="1:19" x14ac:dyDescent="0.25">
      <c r="A137" s="9"/>
      <c r="B137" s="9"/>
      <c r="C137" s="9"/>
    </row>
    <row r="138" spans="1:19" x14ac:dyDescent="0.25">
      <c r="A138" s="9"/>
      <c r="B138" s="9"/>
      <c r="C138" s="9"/>
    </row>
    <row r="139" spans="1:19" x14ac:dyDescent="0.25">
      <c r="A139" s="9"/>
      <c r="B139" s="9"/>
      <c r="C139" s="9"/>
    </row>
    <row r="140" spans="1:19" x14ac:dyDescent="0.25">
      <c r="A140" s="9"/>
      <c r="B140" s="9"/>
      <c r="C140" s="9"/>
    </row>
    <row r="141" spans="1:19" x14ac:dyDescent="0.25">
      <c r="A141" s="9"/>
      <c r="B141" s="9"/>
      <c r="C141" s="9"/>
    </row>
    <row r="142" spans="1:19" x14ac:dyDescent="0.25">
      <c r="A142" s="9"/>
      <c r="B142" s="9"/>
      <c r="C142" s="9"/>
    </row>
    <row r="143" spans="1:19" x14ac:dyDescent="0.25">
      <c r="A143" s="9"/>
      <c r="B143" s="9"/>
      <c r="C143" s="9"/>
    </row>
    <row r="144" spans="1:19" x14ac:dyDescent="0.25">
      <c r="A144" s="9"/>
      <c r="B144" s="9"/>
      <c r="C144" s="9"/>
    </row>
    <row r="145" spans="1:3" x14ac:dyDescent="0.25">
      <c r="A145" s="9"/>
      <c r="B145" s="9"/>
      <c r="C145" s="9"/>
    </row>
    <row r="146" spans="1:3" x14ac:dyDescent="0.25">
      <c r="A146" s="9"/>
      <c r="B146" s="9"/>
      <c r="C146" s="9"/>
    </row>
    <row r="147" spans="1:3" x14ac:dyDescent="0.25">
      <c r="A147" s="9"/>
      <c r="B147" s="9"/>
      <c r="C147" s="9"/>
    </row>
    <row r="148" spans="1:3" x14ac:dyDescent="0.25">
      <c r="A148" s="9"/>
      <c r="B148" s="9"/>
      <c r="C148" s="9"/>
    </row>
    <row r="149" spans="1:3" x14ac:dyDescent="0.25">
      <c r="A149" s="9"/>
      <c r="B149" s="9"/>
      <c r="C149" s="9"/>
    </row>
    <row r="150" spans="1:3" x14ac:dyDescent="0.25">
      <c r="A150" s="9"/>
      <c r="B150" s="9"/>
      <c r="C150" s="9"/>
    </row>
    <row r="151" spans="1:3" x14ac:dyDescent="0.25">
      <c r="A151" s="9"/>
      <c r="B151" s="9"/>
      <c r="C151" s="9"/>
    </row>
    <row r="152" spans="1:3" x14ac:dyDescent="0.25">
      <c r="A152" s="9"/>
      <c r="B152" s="9"/>
      <c r="C152" s="9"/>
    </row>
    <row r="153" spans="1:3" x14ac:dyDescent="0.25">
      <c r="A153" s="9"/>
      <c r="B153" s="9"/>
      <c r="C153" s="9"/>
    </row>
    <row r="154" spans="1:3" x14ac:dyDescent="0.25">
      <c r="A154" s="9"/>
      <c r="B154" s="9"/>
      <c r="C154" s="9"/>
    </row>
    <row r="155" spans="1:3" x14ac:dyDescent="0.25">
      <c r="A155" s="9"/>
      <c r="B155" s="9"/>
      <c r="C155" s="9"/>
    </row>
    <row r="156" spans="1:3" x14ac:dyDescent="0.25">
      <c r="A156" s="9"/>
      <c r="B156" s="9"/>
      <c r="C156" s="9"/>
    </row>
    <row r="157" spans="1:3" x14ac:dyDescent="0.25">
      <c r="A157" s="9"/>
      <c r="B157" s="9"/>
      <c r="C157" s="9"/>
    </row>
    <row r="158" spans="1:3" x14ac:dyDescent="0.25">
      <c r="A158" s="9"/>
      <c r="B158" s="9"/>
      <c r="C158" s="9"/>
    </row>
    <row r="159" spans="1:3" x14ac:dyDescent="0.25">
      <c r="A159" s="9"/>
      <c r="B159" s="9"/>
      <c r="C159" s="9"/>
    </row>
    <row r="160" spans="1:3" x14ac:dyDescent="0.25">
      <c r="A160" s="9"/>
      <c r="B160" s="9"/>
      <c r="C160" s="9"/>
    </row>
    <row r="161" spans="1:3" x14ac:dyDescent="0.25">
      <c r="A161" s="9"/>
      <c r="B161" s="9"/>
      <c r="C161" s="9"/>
    </row>
    <row r="162" spans="1:3" x14ac:dyDescent="0.25">
      <c r="A162" s="9"/>
      <c r="B162" s="9"/>
      <c r="C162" s="9"/>
    </row>
    <row r="163" spans="1:3" x14ac:dyDescent="0.25">
      <c r="A163" s="9"/>
      <c r="B163" s="9"/>
      <c r="C163" s="9"/>
    </row>
    <row r="164" spans="1:3" x14ac:dyDescent="0.25">
      <c r="A164" s="9"/>
      <c r="B164" s="9"/>
      <c r="C164" s="9"/>
    </row>
    <row r="165" spans="1:3" x14ac:dyDescent="0.25">
      <c r="A165" s="9"/>
      <c r="B165" s="9"/>
      <c r="C165" s="9"/>
    </row>
    <row r="166" spans="1:3" x14ac:dyDescent="0.25">
      <c r="A166" s="9"/>
      <c r="B166" s="9"/>
      <c r="C166" s="9"/>
    </row>
    <row r="167" spans="1:3" x14ac:dyDescent="0.25">
      <c r="A167" s="9"/>
      <c r="B167" s="9"/>
      <c r="C167" s="9"/>
    </row>
    <row r="168" spans="1:3" x14ac:dyDescent="0.25">
      <c r="A168" s="9"/>
      <c r="B168" s="9"/>
      <c r="C168" s="9"/>
    </row>
    <row r="169" spans="1:3" x14ac:dyDescent="0.25">
      <c r="A169" s="9"/>
      <c r="B169" s="9"/>
      <c r="C169" s="9"/>
    </row>
    <row r="170" spans="1:3" x14ac:dyDescent="0.25">
      <c r="A170" s="9"/>
      <c r="B170" s="9"/>
      <c r="C170" s="9"/>
    </row>
    <row r="171" spans="1:3" x14ac:dyDescent="0.25">
      <c r="A171" s="9"/>
      <c r="B171" s="9"/>
      <c r="C171" s="9"/>
    </row>
    <row r="172" spans="1:3" x14ac:dyDescent="0.25">
      <c r="A172" s="9"/>
      <c r="B172" s="9"/>
      <c r="C172" s="9"/>
    </row>
    <row r="173" spans="1:3" x14ac:dyDescent="0.25">
      <c r="A173" s="9"/>
      <c r="B173" s="9"/>
      <c r="C173" s="9"/>
    </row>
    <row r="174" spans="1:3" x14ac:dyDescent="0.25">
      <c r="A174" s="9"/>
      <c r="B174" s="9"/>
      <c r="C174" s="9"/>
    </row>
    <row r="175" spans="1:3" x14ac:dyDescent="0.25">
      <c r="A175" s="9"/>
      <c r="B175" s="9"/>
      <c r="C175" s="9"/>
    </row>
    <row r="176" spans="1:3" x14ac:dyDescent="0.25">
      <c r="A176" s="9"/>
      <c r="B176" s="9"/>
      <c r="C176" s="9"/>
    </row>
    <row r="177" spans="1:3" x14ac:dyDescent="0.25">
      <c r="A177" s="9"/>
      <c r="B177" s="9"/>
      <c r="C177" s="9"/>
    </row>
    <row r="178" spans="1:3" x14ac:dyDescent="0.25">
      <c r="A178" s="9"/>
      <c r="B178" s="9"/>
      <c r="C178" s="9"/>
    </row>
    <row r="179" spans="1:3" x14ac:dyDescent="0.25">
      <c r="A179" s="9"/>
      <c r="B179" s="9"/>
      <c r="C179" s="9"/>
    </row>
    <row r="180" spans="1:3" x14ac:dyDescent="0.25">
      <c r="A180" s="9"/>
      <c r="B180" s="9"/>
      <c r="C180" s="9"/>
    </row>
    <row r="181" spans="1:3" x14ac:dyDescent="0.25">
      <c r="A181" s="9"/>
      <c r="B181" s="9"/>
      <c r="C181" s="9"/>
    </row>
    <row r="182" spans="1:3" x14ac:dyDescent="0.25">
      <c r="A182" s="9"/>
      <c r="B182" s="9"/>
      <c r="C182" s="9"/>
    </row>
    <row r="183" spans="1:3" x14ac:dyDescent="0.25">
      <c r="A183" s="9"/>
      <c r="B183" s="9"/>
      <c r="C183" s="9"/>
    </row>
    <row r="184" spans="1:3" x14ac:dyDescent="0.25">
      <c r="A184" s="9"/>
      <c r="B184" s="9"/>
      <c r="C184" s="9"/>
    </row>
    <row r="185" spans="1:3" x14ac:dyDescent="0.25">
      <c r="A185" s="9"/>
      <c r="B185" s="9"/>
      <c r="C185" s="9"/>
    </row>
    <row r="186" spans="1:3" x14ac:dyDescent="0.25">
      <c r="A186" s="9"/>
      <c r="B186" s="9"/>
      <c r="C186" s="9"/>
    </row>
    <row r="187" spans="1:3" x14ac:dyDescent="0.25">
      <c r="A187" s="9"/>
      <c r="B187" s="9"/>
      <c r="C187" s="9"/>
    </row>
    <row r="188" spans="1:3" x14ac:dyDescent="0.25">
      <c r="A188" s="9"/>
      <c r="B188" s="9"/>
      <c r="C188" s="9"/>
    </row>
    <row r="189" spans="1:3" x14ac:dyDescent="0.25">
      <c r="A189" s="9"/>
      <c r="B189" s="9"/>
      <c r="C189" s="9"/>
    </row>
    <row r="190" spans="1:3" x14ac:dyDescent="0.25">
      <c r="A190" s="9"/>
      <c r="B190" s="9"/>
      <c r="C190" s="9"/>
    </row>
    <row r="191" spans="1:3" x14ac:dyDescent="0.25">
      <c r="A191" s="9"/>
      <c r="B191" s="9"/>
      <c r="C191" s="9"/>
    </row>
    <row r="192" spans="1:3" x14ac:dyDescent="0.25">
      <c r="A192" s="9"/>
      <c r="B192" s="9"/>
      <c r="C192" s="9"/>
    </row>
    <row r="193" spans="1:3" x14ac:dyDescent="0.25">
      <c r="A193" s="9"/>
      <c r="B193" s="9"/>
      <c r="C193" s="9"/>
    </row>
    <row r="194" spans="1:3" x14ac:dyDescent="0.25">
      <c r="A194" s="9"/>
      <c r="B194" s="9"/>
      <c r="C194" s="9"/>
    </row>
    <row r="195" spans="1:3" x14ac:dyDescent="0.25">
      <c r="A195" s="9"/>
      <c r="B195" s="9"/>
      <c r="C195" s="9"/>
    </row>
    <row r="196" spans="1:3" x14ac:dyDescent="0.25">
      <c r="A196" s="9"/>
      <c r="B196" s="9"/>
      <c r="C196" s="9"/>
    </row>
    <row r="197" spans="1:3" x14ac:dyDescent="0.25">
      <c r="A197" s="9"/>
      <c r="B197" s="9"/>
      <c r="C197" s="9"/>
    </row>
    <row r="198" spans="1:3" x14ac:dyDescent="0.25">
      <c r="A198" s="9"/>
      <c r="B198" s="9"/>
      <c r="C198" s="9"/>
    </row>
    <row r="199" spans="1:3" x14ac:dyDescent="0.25">
      <c r="A199" s="9"/>
      <c r="B199" s="9"/>
      <c r="C199" s="9"/>
    </row>
    <row r="200" spans="1:3" x14ac:dyDescent="0.25">
      <c r="A200" s="9"/>
      <c r="B200" s="9"/>
      <c r="C200" s="9"/>
    </row>
    <row r="201" spans="1:3" x14ac:dyDescent="0.25">
      <c r="A201" s="9"/>
      <c r="B201" s="9"/>
      <c r="C201" s="9"/>
    </row>
    <row r="202" spans="1:3" x14ac:dyDescent="0.25">
      <c r="A202" s="9"/>
      <c r="B202" s="9"/>
      <c r="C202" s="9"/>
    </row>
    <row r="203" spans="1:3" x14ac:dyDescent="0.25">
      <c r="A203" s="9"/>
      <c r="B203" s="9"/>
      <c r="C203" s="9"/>
    </row>
    <row r="204" spans="1:3" x14ac:dyDescent="0.25">
      <c r="A204" s="9"/>
      <c r="B204" s="9"/>
      <c r="C204" s="9"/>
    </row>
    <row r="205" spans="1:3" x14ac:dyDescent="0.25">
      <c r="A205" s="9"/>
      <c r="B205" s="9"/>
      <c r="C205" s="9"/>
    </row>
    <row r="206" spans="1:3" x14ac:dyDescent="0.25">
      <c r="A206" s="9"/>
      <c r="B206" s="9"/>
      <c r="C206" s="9"/>
    </row>
    <row r="207" spans="1:3" x14ac:dyDescent="0.25">
      <c r="A207" s="9"/>
      <c r="B207" s="9"/>
      <c r="C207" s="9"/>
    </row>
    <row r="208" spans="1:3" x14ac:dyDescent="0.25">
      <c r="A208" s="9"/>
      <c r="B208" s="9"/>
      <c r="C208" s="9"/>
    </row>
    <row r="209" spans="1:3" x14ac:dyDescent="0.25">
      <c r="A209" s="9"/>
      <c r="B209" s="9"/>
      <c r="C209" s="9"/>
    </row>
    <row r="210" spans="1:3" x14ac:dyDescent="0.25">
      <c r="A210" s="9"/>
      <c r="B210" s="9"/>
      <c r="C210" s="9"/>
    </row>
    <row r="211" spans="1:3" x14ac:dyDescent="0.25">
      <c r="A211" s="9"/>
      <c r="B211" s="9"/>
      <c r="C211" s="9"/>
    </row>
    <row r="212" spans="1:3" x14ac:dyDescent="0.25">
      <c r="A212" s="9"/>
      <c r="B212" s="9"/>
      <c r="C212" s="9"/>
    </row>
    <row r="213" spans="1:3" x14ac:dyDescent="0.25">
      <c r="A213" s="9"/>
      <c r="B213" s="9"/>
      <c r="C213" s="9"/>
    </row>
    <row r="214" spans="1:3" x14ac:dyDescent="0.25">
      <c r="A214" s="9"/>
      <c r="B214" s="9"/>
      <c r="C214" s="9"/>
    </row>
    <row r="215" spans="1:3" x14ac:dyDescent="0.25">
      <c r="A215" s="9"/>
      <c r="B215" s="9"/>
      <c r="C215" s="9"/>
    </row>
    <row r="216" spans="1:3" x14ac:dyDescent="0.25">
      <c r="A216" s="9"/>
      <c r="B216" s="9"/>
      <c r="C216" s="9"/>
    </row>
    <row r="217" spans="1:3" x14ac:dyDescent="0.25">
      <c r="A217" s="9"/>
      <c r="B217" s="9"/>
      <c r="C217" s="9"/>
    </row>
    <row r="218" spans="1:3" x14ac:dyDescent="0.25">
      <c r="A218" s="9"/>
      <c r="B218" s="9"/>
      <c r="C218" s="9"/>
    </row>
    <row r="219" spans="1:3" x14ac:dyDescent="0.25">
      <c r="A219" s="9"/>
      <c r="B219" s="9"/>
      <c r="C219" s="9"/>
    </row>
    <row r="220" spans="1:3" x14ac:dyDescent="0.25">
      <c r="A220" s="9"/>
      <c r="B220" s="9"/>
      <c r="C220" s="9"/>
    </row>
    <row r="221" spans="1:3" x14ac:dyDescent="0.25">
      <c r="A221" s="9"/>
      <c r="B221" s="9"/>
      <c r="C221" s="9"/>
    </row>
    <row r="222" spans="1:3" x14ac:dyDescent="0.25">
      <c r="A222" s="9"/>
      <c r="B222" s="9"/>
      <c r="C222" s="9"/>
    </row>
    <row r="223" spans="1:3" x14ac:dyDescent="0.25">
      <c r="A223" s="9"/>
      <c r="B223" s="9"/>
      <c r="C223" s="9"/>
    </row>
    <row r="224" spans="1:3" x14ac:dyDescent="0.25">
      <c r="A224" s="9"/>
      <c r="B224" s="9"/>
      <c r="C224" s="9"/>
    </row>
    <row r="225" spans="1:3" x14ac:dyDescent="0.25">
      <c r="A225" s="9"/>
      <c r="B225" s="9"/>
      <c r="C225" s="9"/>
    </row>
    <row r="226" spans="1:3" x14ac:dyDescent="0.25">
      <c r="A226" s="9"/>
      <c r="B226" s="9"/>
      <c r="C226" s="9"/>
    </row>
    <row r="227" spans="1:3" x14ac:dyDescent="0.25">
      <c r="A227" s="9"/>
      <c r="B227" s="9"/>
      <c r="C227" s="9"/>
    </row>
    <row r="228" spans="1:3" x14ac:dyDescent="0.25">
      <c r="A228" s="9"/>
      <c r="B228" s="9"/>
      <c r="C228" s="9"/>
    </row>
    <row r="229" spans="1:3" x14ac:dyDescent="0.25">
      <c r="A229" s="9"/>
      <c r="B229" s="9"/>
      <c r="C229" s="9"/>
    </row>
    <row r="230" spans="1:3" x14ac:dyDescent="0.25">
      <c r="A230" s="9"/>
      <c r="B230" s="9"/>
      <c r="C230" s="9"/>
    </row>
    <row r="231" spans="1:3" x14ac:dyDescent="0.25">
      <c r="A231" s="9"/>
      <c r="B231" s="9"/>
      <c r="C231" s="9"/>
    </row>
    <row r="232" spans="1:3" x14ac:dyDescent="0.25">
      <c r="A232" s="9"/>
      <c r="B232" s="9"/>
      <c r="C232" s="9"/>
    </row>
    <row r="233" spans="1:3" x14ac:dyDescent="0.25">
      <c r="A233" s="9"/>
      <c r="B233" s="9"/>
      <c r="C233" s="9"/>
    </row>
    <row r="234" spans="1:3" x14ac:dyDescent="0.25">
      <c r="A234" s="9"/>
      <c r="B234" s="9"/>
      <c r="C234" s="9"/>
    </row>
    <row r="235" spans="1:3" x14ac:dyDescent="0.25">
      <c r="A235" s="9"/>
      <c r="B235" s="9"/>
      <c r="C235" s="9"/>
    </row>
    <row r="236" spans="1:3" x14ac:dyDescent="0.25">
      <c r="A236" s="9"/>
      <c r="B236" s="9"/>
      <c r="C236" s="9"/>
    </row>
    <row r="237" spans="1:3" x14ac:dyDescent="0.25">
      <c r="A237" s="9"/>
      <c r="B237" s="9"/>
      <c r="C237" s="9"/>
    </row>
    <row r="238" spans="1:3" x14ac:dyDescent="0.25">
      <c r="A238" s="9"/>
      <c r="B238" s="9"/>
      <c r="C238" s="9"/>
    </row>
    <row r="239" spans="1:3" x14ac:dyDescent="0.25">
      <c r="A239" s="9"/>
      <c r="B239" s="9"/>
      <c r="C239" s="9"/>
    </row>
    <row r="240" spans="1:3" x14ac:dyDescent="0.25">
      <c r="A240" s="9"/>
      <c r="B240" s="9"/>
      <c r="C240" s="9"/>
    </row>
    <row r="241" spans="1:3" x14ac:dyDescent="0.25">
      <c r="A241" s="9"/>
      <c r="B241" s="9"/>
      <c r="C241" s="9"/>
    </row>
    <row r="242" spans="1:3" x14ac:dyDescent="0.25">
      <c r="A242" s="9"/>
      <c r="B242" s="9"/>
      <c r="C242" s="9"/>
    </row>
    <row r="243" spans="1:3" x14ac:dyDescent="0.25">
      <c r="A243" s="9"/>
      <c r="B243" s="9"/>
      <c r="C243" s="9"/>
    </row>
    <row r="244" spans="1:3" x14ac:dyDescent="0.25">
      <c r="A244" s="9"/>
      <c r="B244" s="9"/>
      <c r="C244" s="9"/>
    </row>
    <row r="245" spans="1:3" x14ac:dyDescent="0.25">
      <c r="A245" s="9"/>
      <c r="B245" s="9"/>
      <c r="C245" s="9"/>
    </row>
    <row r="246" spans="1:3" x14ac:dyDescent="0.25">
      <c r="A246" s="9"/>
      <c r="B246" s="9"/>
      <c r="C246" s="9"/>
    </row>
    <row r="247" spans="1:3" x14ac:dyDescent="0.25">
      <c r="A247" s="9"/>
      <c r="B247" s="9"/>
      <c r="C247" s="9"/>
    </row>
    <row r="248" spans="1:3" x14ac:dyDescent="0.25">
      <c r="A248" s="9"/>
      <c r="B248" s="9"/>
      <c r="C248" s="9"/>
    </row>
    <row r="249" spans="1:3" x14ac:dyDescent="0.25">
      <c r="A249" s="9"/>
      <c r="B249" s="9"/>
      <c r="C249" s="9"/>
    </row>
    <row r="250" spans="1:3" x14ac:dyDescent="0.25">
      <c r="A250" s="9"/>
      <c r="B250" s="9"/>
      <c r="C250" s="9"/>
    </row>
    <row r="251" spans="1:3" x14ac:dyDescent="0.25">
      <c r="A251" s="9"/>
      <c r="B251" s="9"/>
      <c r="C251" s="9"/>
    </row>
    <row r="252" spans="1:3" x14ac:dyDescent="0.25">
      <c r="A252" s="9"/>
      <c r="B252" s="9"/>
      <c r="C252" s="9"/>
    </row>
    <row r="253" spans="1:3" x14ac:dyDescent="0.25">
      <c r="A253" s="9"/>
      <c r="B253" s="9"/>
      <c r="C253" s="9"/>
    </row>
    <row r="254" spans="1:3" x14ac:dyDescent="0.25">
      <c r="A254" s="9"/>
      <c r="B254" s="9"/>
      <c r="C254" s="9"/>
    </row>
    <row r="255" spans="1:3" x14ac:dyDescent="0.25">
      <c r="A255" s="9"/>
      <c r="B255" s="9"/>
      <c r="C255" s="9"/>
    </row>
    <row r="256" spans="1:3" x14ac:dyDescent="0.25">
      <c r="A256" s="9"/>
      <c r="B256" s="9"/>
      <c r="C256" s="9"/>
    </row>
    <row r="257" spans="1:3" x14ac:dyDescent="0.25">
      <c r="A257" s="9"/>
      <c r="B257" s="9"/>
      <c r="C257" s="9"/>
    </row>
    <row r="258" spans="1:3" x14ac:dyDescent="0.25">
      <c r="A258" s="9"/>
      <c r="B258" s="9"/>
      <c r="C258" s="9"/>
    </row>
    <row r="259" spans="1:3" x14ac:dyDescent="0.25">
      <c r="A259" s="9"/>
      <c r="B259" s="9"/>
      <c r="C259" s="9"/>
    </row>
    <row r="260" spans="1:3" x14ac:dyDescent="0.25">
      <c r="A260" s="9"/>
      <c r="B260" s="9"/>
      <c r="C260" s="9"/>
    </row>
    <row r="261" spans="1:3" x14ac:dyDescent="0.25">
      <c r="A261" s="9"/>
      <c r="B261" s="9"/>
      <c r="C261" s="9"/>
    </row>
    <row r="262" spans="1:3" x14ac:dyDescent="0.25">
      <c r="A262" s="9"/>
      <c r="B262" s="9"/>
      <c r="C262" s="9"/>
    </row>
    <row r="263" spans="1:3" x14ac:dyDescent="0.25">
      <c r="A263" s="9"/>
      <c r="B263" s="9"/>
      <c r="C263" s="9"/>
    </row>
    <row r="264" spans="1:3" x14ac:dyDescent="0.25">
      <c r="A264" s="9"/>
      <c r="B264" s="9"/>
      <c r="C264" s="9"/>
    </row>
    <row r="265" spans="1:3" x14ac:dyDescent="0.25">
      <c r="A265" s="9"/>
      <c r="B265" s="9"/>
      <c r="C265" s="9"/>
    </row>
    <row r="266" spans="1:3" x14ac:dyDescent="0.25">
      <c r="A266" s="9"/>
      <c r="B266" s="9"/>
      <c r="C266" s="9"/>
    </row>
    <row r="267" spans="1:3" x14ac:dyDescent="0.25">
      <c r="A267" s="9"/>
      <c r="B267" s="9"/>
      <c r="C267" s="9"/>
    </row>
    <row r="268" spans="1:3" x14ac:dyDescent="0.25">
      <c r="A268" s="9"/>
      <c r="B268" s="9"/>
      <c r="C268" s="9"/>
    </row>
    <row r="269" spans="1:3" x14ac:dyDescent="0.25">
      <c r="A269" s="9"/>
      <c r="B269" s="9"/>
      <c r="C269" s="9"/>
    </row>
    <row r="270" spans="1:3" x14ac:dyDescent="0.25">
      <c r="A270" s="9"/>
      <c r="B270" s="9"/>
      <c r="C270" s="9"/>
    </row>
    <row r="271" spans="1:3" x14ac:dyDescent="0.25">
      <c r="A271" s="9"/>
      <c r="B271" s="9"/>
      <c r="C271" s="9"/>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Constantes!$A$2:$A$6</xm:f>
          </x14:formula1>
          <xm:sqref>G2:G1048576</xm:sqref>
        </x14:dataValidation>
        <x14:dataValidation type="list" allowBlank="1" showInputMessage="1" showErrorMessage="1">
          <x14:formula1>
            <xm:f>Constantes!$E$2:$E$5</xm:f>
          </x14:formula1>
          <xm:sqref>F2:F1048576</xm:sqref>
        </x14:dataValidation>
        <x14:dataValidation type="list" allowBlank="1" showInputMessage="1" showErrorMessage="1">
          <x14:formula1>
            <xm:f>Constantes!$C$2:$C$12</xm:f>
          </x14:formula1>
          <xm:sqref>E2:E1048576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37"/>
  <sheetViews>
    <sheetView zoomScaleNormal="100" workbookViewId="0">
      <selection activeCell="D25" sqref="D25"/>
    </sheetView>
  </sheetViews>
  <sheetFormatPr baseColWidth="10" defaultRowHeight="15" x14ac:dyDescent="0.25"/>
  <cols>
    <col min="1" max="1" width="17.85546875" style="9" customWidth="1"/>
    <col min="2" max="2" width="32" style="9" customWidth="1"/>
    <col min="3" max="3" width="54.42578125" style="9" customWidth="1"/>
    <col min="4" max="4" width="55" style="9" customWidth="1"/>
    <col min="5" max="5" width="17.7109375" style="9" customWidth="1"/>
    <col min="6" max="6" width="21.140625" style="9" customWidth="1"/>
    <col min="7" max="7" width="10" style="14" customWidth="1"/>
    <col min="8" max="8" width="14.85546875" style="9" customWidth="1"/>
    <col min="9" max="16384" width="11.42578125" style="9"/>
  </cols>
  <sheetData>
    <row r="1" spans="1:22" x14ac:dyDescent="0.25">
      <c r="A1" s="17" t="s">
        <v>6</v>
      </c>
      <c r="B1" s="17" t="s">
        <v>0</v>
      </c>
      <c r="C1" s="17" t="s">
        <v>1</v>
      </c>
      <c r="D1" s="18" t="s">
        <v>2</v>
      </c>
      <c r="E1" s="17" t="s">
        <v>5</v>
      </c>
      <c r="F1" s="17" t="s">
        <v>23</v>
      </c>
      <c r="G1" s="17" t="s">
        <v>4</v>
      </c>
      <c r="H1" s="17" t="s">
        <v>3</v>
      </c>
      <c r="I1" s="19">
        <v>43466</v>
      </c>
      <c r="J1" s="19">
        <v>43497</v>
      </c>
      <c r="K1" s="19">
        <v>43525</v>
      </c>
      <c r="L1" s="19">
        <v>43556</v>
      </c>
      <c r="M1" s="19">
        <v>43586</v>
      </c>
      <c r="N1" s="19">
        <v>43617</v>
      </c>
      <c r="O1" s="19">
        <v>43647</v>
      </c>
      <c r="P1" s="19">
        <v>43678</v>
      </c>
      <c r="Q1" s="19">
        <v>43709</v>
      </c>
      <c r="R1" s="19">
        <v>43739</v>
      </c>
      <c r="S1" s="19">
        <v>43770</v>
      </c>
      <c r="T1" s="19">
        <v>43800</v>
      </c>
    </row>
    <row r="2" spans="1:22" x14ac:dyDescent="0.25">
      <c r="F2" s="13"/>
      <c r="G2" s="12"/>
      <c r="H2" s="13"/>
      <c r="I2" s="2"/>
      <c r="J2" s="2"/>
      <c r="K2" s="2"/>
      <c r="L2" s="2"/>
      <c r="M2" s="2"/>
      <c r="N2" s="2"/>
      <c r="O2" s="2"/>
      <c r="P2" s="2"/>
      <c r="Q2" s="2"/>
      <c r="R2" s="2"/>
      <c r="S2" s="2"/>
      <c r="T2" s="2"/>
    </row>
    <row r="3" spans="1:22" x14ac:dyDescent="0.25">
      <c r="F3" s="13"/>
      <c r="G3" s="12"/>
      <c r="H3" s="13"/>
      <c r="I3" s="2"/>
      <c r="J3" s="2"/>
      <c r="K3" s="2"/>
      <c r="L3" s="2"/>
      <c r="M3" s="2"/>
      <c r="N3" s="2"/>
      <c r="O3" s="2"/>
      <c r="P3" s="2"/>
      <c r="Q3" s="2"/>
      <c r="R3" s="2"/>
      <c r="S3" s="2"/>
      <c r="T3" s="2"/>
    </row>
    <row r="4" spans="1:22" x14ac:dyDescent="0.25">
      <c r="F4" s="13"/>
      <c r="G4" s="12"/>
      <c r="H4" s="13"/>
      <c r="I4" s="10"/>
      <c r="J4" s="11"/>
      <c r="K4" s="11"/>
      <c r="L4" s="11"/>
      <c r="M4" s="11"/>
      <c r="N4" s="11"/>
      <c r="O4" s="11"/>
      <c r="P4" s="11"/>
      <c r="Q4" s="11"/>
      <c r="R4" s="11"/>
      <c r="S4" s="11"/>
      <c r="T4" s="11"/>
      <c r="U4" s="2"/>
    </row>
    <row r="5" spans="1:22" x14ac:dyDescent="0.25">
      <c r="F5" s="13"/>
      <c r="G5" s="12"/>
      <c r="H5" s="13"/>
      <c r="I5" s="10"/>
      <c r="J5" s="11"/>
      <c r="K5" s="11"/>
      <c r="L5" s="11"/>
      <c r="M5" s="11"/>
      <c r="N5" s="11"/>
      <c r="O5" s="11"/>
      <c r="P5" s="11"/>
      <c r="Q5" s="11"/>
      <c r="R5" s="11"/>
      <c r="S5" s="11"/>
      <c r="T5" s="11"/>
      <c r="U5" s="3"/>
      <c r="V5" s="3"/>
    </row>
    <row r="6" spans="1:22" x14ac:dyDescent="0.25">
      <c r="F6" s="13"/>
      <c r="G6" s="12"/>
      <c r="H6" s="13"/>
      <c r="I6" s="11"/>
      <c r="J6" s="11"/>
      <c r="K6" s="11"/>
      <c r="L6" s="11"/>
      <c r="M6" s="11"/>
      <c r="N6" s="11"/>
      <c r="O6" s="11"/>
      <c r="P6" s="11"/>
      <c r="Q6" s="11"/>
      <c r="R6" s="11"/>
      <c r="S6" s="11"/>
      <c r="T6" s="11"/>
    </row>
    <row r="7" spans="1:22" x14ac:dyDescent="0.25">
      <c r="F7" s="13"/>
      <c r="G7" s="12"/>
      <c r="H7" s="13"/>
      <c r="I7" s="11"/>
      <c r="J7" s="11"/>
      <c r="K7" s="11"/>
      <c r="L7" s="11"/>
      <c r="M7" s="11"/>
      <c r="N7" s="11"/>
      <c r="O7" s="11"/>
      <c r="P7" s="11"/>
      <c r="Q7" s="11"/>
      <c r="R7" s="11"/>
      <c r="S7" s="11"/>
      <c r="T7" s="11"/>
    </row>
    <row r="8" spans="1:22" x14ac:dyDescent="0.25">
      <c r="F8" s="13"/>
      <c r="G8" s="12"/>
      <c r="H8" s="13"/>
      <c r="I8" s="2"/>
      <c r="J8" s="2"/>
      <c r="K8" s="2"/>
      <c r="L8" s="2"/>
      <c r="M8" s="2"/>
      <c r="N8" s="2"/>
      <c r="O8" s="2"/>
      <c r="P8" s="2"/>
      <c r="Q8" s="2"/>
      <c r="R8" s="2"/>
      <c r="S8" s="2"/>
      <c r="T8" s="2"/>
    </row>
    <row r="9" spans="1:22" x14ac:dyDescent="0.25">
      <c r="F9" s="13"/>
      <c r="G9" s="12"/>
      <c r="H9" s="13"/>
      <c r="I9" s="2"/>
      <c r="J9" s="2"/>
      <c r="K9" s="2"/>
      <c r="L9" s="2"/>
      <c r="M9" s="2"/>
      <c r="N9" s="2"/>
      <c r="O9" s="2"/>
      <c r="P9" s="2"/>
      <c r="Q9" s="2"/>
      <c r="R9" s="2"/>
      <c r="S9" s="2"/>
      <c r="T9" s="2"/>
    </row>
    <row r="10" spans="1:22" x14ac:dyDescent="0.25">
      <c r="F10" s="13"/>
      <c r="G10" s="12"/>
      <c r="H10" s="13"/>
      <c r="I10" s="2"/>
      <c r="J10" s="2"/>
      <c r="K10" s="2"/>
      <c r="L10" s="2"/>
      <c r="M10" s="2"/>
      <c r="N10" s="2"/>
      <c r="O10" s="2"/>
      <c r="P10" s="2"/>
      <c r="Q10" s="2"/>
      <c r="R10" s="2"/>
      <c r="S10" s="2"/>
      <c r="T10" s="2"/>
    </row>
    <row r="11" spans="1:22" x14ac:dyDescent="0.25">
      <c r="F11" s="13"/>
      <c r="G11" s="12"/>
      <c r="H11" s="13"/>
      <c r="I11" s="2"/>
      <c r="J11" s="2"/>
      <c r="K11" s="2"/>
      <c r="L11" s="2"/>
      <c r="M11" s="2"/>
      <c r="N11" s="2"/>
      <c r="O11" s="2"/>
      <c r="P11" s="2"/>
      <c r="Q11" s="2"/>
      <c r="R11" s="2"/>
      <c r="S11" s="2"/>
      <c r="T11" s="2"/>
    </row>
    <row r="12" spans="1:22" x14ac:dyDescent="0.25">
      <c r="F12" s="13"/>
      <c r="G12" s="12"/>
      <c r="H12" s="13"/>
      <c r="I12" s="2"/>
      <c r="J12" s="2"/>
      <c r="K12" s="2"/>
      <c r="L12" s="2"/>
      <c r="M12" s="2"/>
      <c r="N12" s="2"/>
      <c r="O12" s="2"/>
      <c r="P12" s="2"/>
      <c r="Q12" s="2"/>
      <c r="R12" s="2"/>
      <c r="S12" s="2"/>
      <c r="T12" s="2"/>
    </row>
    <row r="13" spans="1:22" x14ac:dyDescent="0.25">
      <c r="F13" s="13"/>
      <c r="G13" s="12"/>
      <c r="H13" s="13"/>
      <c r="I13" s="2"/>
      <c r="J13" s="2"/>
      <c r="K13" s="2"/>
      <c r="L13" s="2"/>
      <c r="M13" s="2"/>
      <c r="N13" s="2"/>
      <c r="O13" s="2"/>
      <c r="P13" s="2"/>
      <c r="Q13" s="2"/>
      <c r="R13" s="2"/>
      <c r="S13" s="2"/>
      <c r="T13" s="2"/>
    </row>
    <row r="14" spans="1:22" x14ac:dyDescent="0.25">
      <c r="F14" s="13"/>
      <c r="G14" s="12"/>
      <c r="H14" s="13"/>
      <c r="I14" s="2"/>
      <c r="J14" s="2"/>
      <c r="K14" s="2"/>
      <c r="L14" s="2"/>
      <c r="M14" s="2"/>
      <c r="N14" s="2"/>
      <c r="O14" s="2"/>
      <c r="P14" s="2"/>
      <c r="Q14" s="2"/>
      <c r="R14" s="2"/>
      <c r="S14" s="2"/>
      <c r="T14" s="2"/>
    </row>
    <row r="15" spans="1:22" x14ac:dyDescent="0.25">
      <c r="F15" s="13"/>
      <c r="G15" s="12"/>
      <c r="H15" s="13"/>
      <c r="I15" s="2"/>
      <c r="J15" s="2"/>
      <c r="K15" s="2"/>
      <c r="L15" s="2"/>
      <c r="M15" s="2"/>
      <c r="N15" s="2"/>
      <c r="O15" s="2"/>
      <c r="P15" s="2"/>
      <c r="Q15" s="2"/>
      <c r="R15" s="2"/>
      <c r="S15" s="2"/>
      <c r="T15" s="2"/>
    </row>
    <row r="16" spans="1:22" x14ac:dyDescent="0.25">
      <c r="F16" s="13"/>
      <c r="G16" s="12"/>
      <c r="H16" s="13"/>
      <c r="I16" s="2"/>
      <c r="J16" s="2"/>
      <c r="K16" s="2"/>
      <c r="L16" s="2"/>
      <c r="M16" s="2"/>
      <c r="N16" s="2"/>
      <c r="O16" s="2"/>
      <c r="P16" s="2"/>
      <c r="Q16" s="2"/>
      <c r="R16" s="2"/>
      <c r="S16" s="2"/>
      <c r="T16" s="2"/>
    </row>
    <row r="17" spans="6:20" x14ac:dyDescent="0.25">
      <c r="F17" s="13"/>
      <c r="G17" s="12"/>
      <c r="H17" s="13"/>
      <c r="I17" s="2"/>
      <c r="J17" s="2"/>
      <c r="K17" s="2"/>
      <c r="L17" s="2"/>
      <c r="M17" s="2"/>
      <c r="N17" s="2"/>
      <c r="O17" s="2"/>
      <c r="P17" s="2"/>
      <c r="Q17" s="2"/>
      <c r="R17" s="2"/>
      <c r="S17" s="2"/>
      <c r="T17" s="2"/>
    </row>
    <row r="18" spans="6:20" x14ac:dyDescent="0.25">
      <c r="F18" s="6"/>
      <c r="H18" s="6"/>
      <c r="I18" s="2"/>
      <c r="J18" s="2"/>
      <c r="K18" s="2"/>
      <c r="L18" s="2"/>
      <c r="M18" s="2"/>
      <c r="N18" s="2"/>
      <c r="O18" s="2"/>
      <c r="P18" s="2"/>
      <c r="Q18" s="2"/>
      <c r="R18" s="2"/>
      <c r="S18" s="2"/>
      <c r="T18" s="2"/>
    </row>
    <row r="19" spans="6:20" x14ac:dyDescent="0.25">
      <c r="F19" s="2"/>
      <c r="H19" s="2"/>
      <c r="I19" s="2"/>
      <c r="J19" s="2"/>
      <c r="K19" s="2"/>
      <c r="L19" s="2"/>
      <c r="M19" s="2"/>
      <c r="N19" s="2"/>
      <c r="O19" s="2"/>
      <c r="P19" s="2"/>
      <c r="Q19" s="2"/>
      <c r="R19" s="2"/>
      <c r="S19" s="2"/>
      <c r="T19" s="2"/>
    </row>
    <row r="20" spans="6:20" x14ac:dyDescent="0.25">
      <c r="I20" s="2"/>
      <c r="J20" s="2"/>
      <c r="K20" s="2"/>
      <c r="L20" s="2"/>
      <c r="M20" s="2"/>
      <c r="N20" s="2"/>
      <c r="O20" s="2"/>
      <c r="P20" s="2"/>
      <c r="Q20" s="2"/>
      <c r="R20" s="2"/>
      <c r="S20" s="2"/>
    </row>
    <row r="21" spans="6:20" x14ac:dyDescent="0.25">
      <c r="F21" s="6"/>
      <c r="H21" s="6"/>
      <c r="I21" s="2"/>
      <c r="J21" s="2"/>
      <c r="K21" s="2"/>
      <c r="L21" s="2"/>
      <c r="M21" s="2"/>
      <c r="N21" s="2"/>
      <c r="O21" s="2"/>
      <c r="P21" s="2"/>
      <c r="Q21" s="2"/>
      <c r="R21" s="2"/>
      <c r="S21" s="2"/>
    </row>
    <row r="22" spans="6:20" x14ac:dyDescent="0.25">
      <c r="F22" s="6"/>
      <c r="H22" s="6"/>
      <c r="I22" s="2"/>
      <c r="J22" s="2"/>
      <c r="K22" s="2"/>
      <c r="L22" s="2"/>
      <c r="M22" s="2"/>
      <c r="N22" s="2"/>
      <c r="O22" s="2"/>
      <c r="P22" s="2"/>
      <c r="Q22" s="2"/>
      <c r="R22" s="2"/>
      <c r="S22" s="2"/>
    </row>
    <row r="23" spans="6:20" x14ac:dyDescent="0.25">
      <c r="L23" s="2"/>
      <c r="M23" s="2"/>
      <c r="N23" s="2"/>
      <c r="O23" s="2"/>
      <c r="P23" s="2"/>
      <c r="Q23" s="2"/>
      <c r="R23" s="2"/>
      <c r="S23" s="2"/>
    </row>
    <row r="24" spans="6:20" x14ac:dyDescent="0.25">
      <c r="F24" s="6"/>
      <c r="H24" s="6"/>
      <c r="I24" s="2"/>
      <c r="J24" s="2"/>
      <c r="K24" s="2"/>
      <c r="L24" s="2"/>
      <c r="M24" s="2"/>
      <c r="N24" s="2"/>
      <c r="O24" s="2"/>
      <c r="P24" s="2"/>
      <c r="Q24" s="2"/>
      <c r="R24" s="2"/>
      <c r="S24" s="2"/>
    </row>
    <row r="25" spans="6:20" x14ac:dyDescent="0.25">
      <c r="F25" s="6"/>
      <c r="H25" s="6"/>
      <c r="I25" s="2"/>
      <c r="J25" s="2"/>
      <c r="K25" s="2"/>
      <c r="L25" s="2"/>
      <c r="M25" s="2"/>
      <c r="N25" s="2"/>
      <c r="O25" s="2"/>
      <c r="P25" s="2"/>
      <c r="Q25" s="2"/>
      <c r="R25" s="2"/>
      <c r="S25" s="2"/>
    </row>
    <row r="26" spans="6:20" x14ac:dyDescent="0.25">
      <c r="F26" s="2"/>
      <c r="H26" s="2"/>
      <c r="I26" s="2"/>
      <c r="J26" s="2"/>
      <c r="K26" s="2"/>
      <c r="L26" s="2"/>
      <c r="M26" s="2"/>
      <c r="N26" s="2"/>
      <c r="O26" s="2"/>
      <c r="P26" s="2"/>
      <c r="Q26" s="2"/>
      <c r="R26" s="2"/>
      <c r="S26" s="2"/>
    </row>
    <row r="27" spans="6:20" x14ac:dyDescent="0.25">
      <c r="F27" s="2"/>
      <c r="H27" s="2"/>
      <c r="I27" s="2"/>
      <c r="J27" s="2"/>
      <c r="K27" s="2"/>
      <c r="L27" s="2"/>
      <c r="M27" s="2"/>
      <c r="N27" s="2"/>
      <c r="O27" s="2"/>
      <c r="P27" s="2"/>
      <c r="Q27" s="2"/>
      <c r="R27" s="2"/>
      <c r="S27" s="2"/>
    </row>
    <row r="28" spans="6:20" x14ac:dyDescent="0.25">
      <c r="F28" s="2"/>
      <c r="H28" s="2"/>
      <c r="I28" s="2"/>
      <c r="J28" s="2"/>
      <c r="K28" s="2"/>
      <c r="L28" s="2"/>
      <c r="M28" s="2"/>
      <c r="N28" s="2"/>
      <c r="O28" s="2"/>
      <c r="P28" s="2"/>
      <c r="Q28" s="2"/>
      <c r="R28" s="2"/>
      <c r="S28" s="2"/>
    </row>
    <row r="29" spans="6:20" x14ac:dyDescent="0.25">
      <c r="F29" s="7"/>
      <c r="H29" s="7"/>
      <c r="I29" s="2"/>
      <c r="J29" s="2"/>
      <c r="K29" s="2"/>
      <c r="L29" s="2"/>
      <c r="M29" s="2"/>
      <c r="N29" s="2"/>
      <c r="O29" s="2"/>
      <c r="P29" s="2"/>
      <c r="Q29" s="2"/>
      <c r="R29" s="2"/>
      <c r="S29" s="2"/>
    </row>
    <row r="30" spans="6:20" x14ac:dyDescent="0.25">
      <c r="I30" s="2"/>
      <c r="J30" s="2"/>
      <c r="K30" s="2"/>
      <c r="L30" s="2"/>
      <c r="M30" s="2"/>
      <c r="N30" s="2"/>
      <c r="O30" s="2"/>
      <c r="P30" s="2"/>
      <c r="Q30" s="2"/>
      <c r="R30" s="2"/>
      <c r="S30" s="2"/>
    </row>
    <row r="31" spans="6:20" x14ac:dyDescent="0.25">
      <c r="I31" s="2"/>
      <c r="J31" s="2"/>
      <c r="K31" s="2"/>
      <c r="L31" s="2"/>
      <c r="M31" s="2"/>
      <c r="N31" s="2"/>
      <c r="O31" s="2"/>
      <c r="P31" s="2"/>
      <c r="Q31" s="2"/>
      <c r="R31" s="2"/>
      <c r="S31" s="2"/>
    </row>
    <row r="32" spans="6:20" x14ac:dyDescent="0.25">
      <c r="I32" s="2"/>
      <c r="J32" s="2"/>
      <c r="K32" s="2"/>
      <c r="L32" s="2"/>
      <c r="M32" s="2"/>
      <c r="N32" s="2"/>
      <c r="O32" s="2"/>
      <c r="P32" s="2"/>
      <c r="Q32" s="2"/>
      <c r="R32" s="2"/>
      <c r="S32" s="2"/>
    </row>
    <row r="33" spans="6:19" x14ac:dyDescent="0.25">
      <c r="F33" s="4"/>
      <c r="H33" s="4"/>
      <c r="I33" s="2"/>
      <c r="J33" s="2"/>
      <c r="K33" s="2"/>
      <c r="L33" s="2"/>
      <c r="M33" s="2"/>
      <c r="N33" s="2"/>
      <c r="O33" s="2"/>
      <c r="P33" s="2"/>
      <c r="Q33" s="2"/>
      <c r="R33" s="2"/>
      <c r="S33" s="2"/>
    </row>
    <row r="34" spans="6:19" x14ac:dyDescent="0.25">
      <c r="I34" s="2"/>
      <c r="J34" s="2"/>
      <c r="K34" s="2"/>
      <c r="L34" s="2"/>
      <c r="M34" s="2"/>
      <c r="N34" s="2"/>
      <c r="O34" s="2"/>
      <c r="P34" s="2"/>
      <c r="Q34" s="2"/>
      <c r="R34" s="2"/>
      <c r="S34" s="2"/>
    </row>
    <row r="35" spans="6:19" x14ac:dyDescent="0.25">
      <c r="F35" s="6"/>
      <c r="H35" s="6"/>
      <c r="I35" s="2"/>
      <c r="J35" s="2"/>
      <c r="K35" s="2"/>
      <c r="L35" s="2"/>
      <c r="M35" s="2"/>
      <c r="N35" s="2"/>
      <c r="O35" s="2"/>
      <c r="P35" s="2"/>
      <c r="Q35" s="2"/>
      <c r="R35" s="2"/>
      <c r="S35" s="2"/>
    </row>
    <row r="36" spans="6:19" x14ac:dyDescent="0.25">
      <c r="I36" s="2"/>
      <c r="J36" s="2"/>
      <c r="K36" s="2"/>
      <c r="L36" s="2"/>
      <c r="M36" s="2"/>
      <c r="N36" s="2"/>
      <c r="O36" s="2"/>
      <c r="P36" s="2"/>
      <c r="Q36" s="2"/>
      <c r="R36" s="2"/>
      <c r="S36" s="2"/>
    </row>
    <row r="37" spans="6:19" x14ac:dyDescent="0.25">
      <c r="I37" s="2"/>
      <c r="J37" s="2"/>
      <c r="K37" s="2"/>
      <c r="L37" s="2"/>
      <c r="M37" s="2"/>
      <c r="N37" s="2"/>
      <c r="O37" s="2"/>
      <c r="P37" s="2"/>
      <c r="Q37" s="2"/>
      <c r="R37" s="2"/>
      <c r="S37" s="2"/>
    </row>
    <row r="38" spans="6:19" x14ac:dyDescent="0.25">
      <c r="I38" s="2"/>
      <c r="J38" s="2"/>
      <c r="K38" s="2"/>
      <c r="L38" s="2"/>
      <c r="M38" s="2"/>
      <c r="N38" s="2"/>
      <c r="O38" s="2"/>
      <c r="P38" s="2"/>
      <c r="Q38" s="2"/>
      <c r="R38" s="2"/>
      <c r="S38" s="2"/>
    </row>
    <row r="39" spans="6:19" x14ac:dyDescent="0.25">
      <c r="F39" s="1"/>
      <c r="H39" s="1"/>
      <c r="I39" s="2"/>
      <c r="J39" s="2"/>
      <c r="K39" s="2"/>
      <c r="L39" s="2"/>
      <c r="M39" s="2"/>
      <c r="N39" s="2"/>
      <c r="O39" s="2"/>
      <c r="P39" s="2"/>
      <c r="Q39" s="2"/>
      <c r="R39" s="2"/>
      <c r="S39" s="2"/>
    </row>
    <row r="40" spans="6:19" x14ac:dyDescent="0.25">
      <c r="F40" s="8"/>
      <c r="H40" s="8"/>
      <c r="I40" s="2"/>
      <c r="J40" s="2"/>
      <c r="K40" s="2"/>
      <c r="L40" s="2"/>
      <c r="M40" s="2"/>
      <c r="N40" s="2"/>
      <c r="O40" s="2"/>
      <c r="P40" s="2"/>
      <c r="Q40" s="2"/>
      <c r="R40" s="2"/>
      <c r="S40" s="2"/>
    </row>
    <row r="41" spans="6:19" x14ac:dyDescent="0.25">
      <c r="F41" s="6"/>
      <c r="H41" s="6"/>
      <c r="I41" s="2"/>
      <c r="J41" s="2"/>
      <c r="K41" s="2"/>
      <c r="L41" s="2"/>
      <c r="M41" s="2"/>
      <c r="N41" s="2"/>
      <c r="O41" s="2"/>
      <c r="P41" s="2"/>
      <c r="Q41" s="2"/>
      <c r="R41" s="2"/>
      <c r="S41" s="2"/>
    </row>
    <row r="42" spans="6:19" x14ac:dyDescent="0.25">
      <c r="F42" s="6"/>
      <c r="H42" s="6"/>
      <c r="I42" s="2"/>
      <c r="J42" s="2"/>
      <c r="K42" s="2"/>
      <c r="L42" s="2"/>
      <c r="M42" s="2"/>
      <c r="N42" s="2"/>
      <c r="O42" s="2"/>
      <c r="P42" s="2"/>
      <c r="Q42" s="2"/>
      <c r="R42" s="2"/>
      <c r="S42" s="2"/>
    </row>
    <row r="43" spans="6:19" x14ac:dyDescent="0.25">
      <c r="F43" s="6"/>
      <c r="H43" s="6"/>
      <c r="I43" s="2"/>
      <c r="J43" s="2"/>
      <c r="K43" s="2"/>
      <c r="L43" s="2"/>
      <c r="M43" s="2"/>
      <c r="N43" s="2"/>
      <c r="O43" s="2"/>
      <c r="P43" s="2"/>
      <c r="Q43" s="2"/>
      <c r="R43" s="2"/>
      <c r="S43" s="2"/>
    </row>
    <row r="44" spans="6:19" x14ac:dyDescent="0.25">
      <c r="F44" s="6"/>
      <c r="H44" s="6"/>
      <c r="I44" s="2"/>
      <c r="J44" s="2"/>
      <c r="K44" s="2"/>
      <c r="L44" s="2"/>
      <c r="M44" s="2"/>
      <c r="N44" s="2"/>
      <c r="O44" s="2"/>
      <c r="P44" s="2"/>
      <c r="Q44" s="2"/>
      <c r="R44" s="2"/>
      <c r="S44" s="2"/>
    </row>
    <row r="45" spans="6:19" x14ac:dyDescent="0.25">
      <c r="F45" s="6"/>
      <c r="H45" s="6"/>
      <c r="I45" s="2"/>
      <c r="J45" s="2"/>
      <c r="K45" s="2"/>
      <c r="L45" s="2"/>
      <c r="M45" s="2"/>
      <c r="N45" s="2"/>
      <c r="O45" s="2"/>
      <c r="P45" s="2"/>
      <c r="Q45" s="2"/>
      <c r="R45" s="2"/>
      <c r="S45" s="2"/>
    </row>
    <row r="46" spans="6:19" x14ac:dyDescent="0.25">
      <c r="F46" s="6"/>
      <c r="H46" s="6"/>
      <c r="I46" s="2"/>
      <c r="J46" s="2"/>
      <c r="K46" s="2"/>
      <c r="L46" s="2"/>
      <c r="M46" s="2"/>
      <c r="N46" s="2"/>
      <c r="O46" s="2"/>
      <c r="P46" s="2"/>
      <c r="Q46" s="2"/>
      <c r="R46" s="2"/>
      <c r="S46" s="2"/>
    </row>
    <row r="47" spans="6:19" x14ac:dyDescent="0.25">
      <c r="F47" s="6"/>
      <c r="H47" s="6"/>
      <c r="I47" s="2"/>
      <c r="J47" s="2"/>
      <c r="K47" s="2"/>
      <c r="L47" s="2"/>
      <c r="M47" s="2"/>
      <c r="N47" s="2"/>
      <c r="O47" s="2"/>
      <c r="P47" s="2"/>
      <c r="Q47" s="2"/>
      <c r="R47" s="2"/>
      <c r="S47" s="2"/>
    </row>
    <row r="48" spans="6:19" x14ac:dyDescent="0.25">
      <c r="I48" s="2"/>
      <c r="J48" s="2"/>
      <c r="K48" s="2"/>
      <c r="L48" s="2"/>
      <c r="M48" s="2"/>
      <c r="N48" s="2"/>
      <c r="O48" s="2"/>
      <c r="P48" s="2"/>
      <c r="Q48" s="2"/>
      <c r="R48" s="2"/>
      <c r="S48" s="2"/>
    </row>
    <row r="49" spans="9:19" x14ac:dyDescent="0.25">
      <c r="I49" s="2"/>
      <c r="J49" s="2"/>
      <c r="K49" s="2"/>
      <c r="L49" s="2"/>
      <c r="M49" s="2"/>
      <c r="N49" s="2"/>
      <c r="O49" s="2"/>
      <c r="P49" s="2"/>
      <c r="Q49" s="2"/>
      <c r="R49" s="2"/>
      <c r="S49" s="2"/>
    </row>
    <row r="50" spans="9:19" x14ac:dyDescent="0.25">
      <c r="I50" s="2"/>
      <c r="J50" s="2"/>
      <c r="K50" s="2"/>
      <c r="L50" s="2"/>
      <c r="M50" s="2"/>
      <c r="N50" s="2"/>
      <c r="O50" s="2"/>
      <c r="P50" s="2"/>
      <c r="Q50" s="2"/>
      <c r="R50" s="2"/>
      <c r="S50" s="2"/>
    </row>
    <row r="51" spans="9:19" x14ac:dyDescent="0.25">
      <c r="I51" s="2"/>
      <c r="J51" s="2"/>
      <c r="K51" s="2"/>
      <c r="L51" s="2"/>
      <c r="M51" s="2"/>
      <c r="N51" s="2"/>
      <c r="O51" s="2"/>
      <c r="P51" s="2"/>
      <c r="Q51" s="2"/>
      <c r="R51" s="2"/>
      <c r="S51" s="2"/>
    </row>
    <row r="52" spans="9:19" x14ac:dyDescent="0.25">
      <c r="I52" s="2"/>
      <c r="J52" s="2"/>
      <c r="K52" s="2"/>
      <c r="L52" s="2"/>
      <c r="M52" s="2"/>
      <c r="N52" s="2"/>
      <c r="O52" s="2"/>
      <c r="P52" s="2"/>
      <c r="Q52" s="2"/>
      <c r="R52" s="2"/>
      <c r="S52" s="2"/>
    </row>
    <row r="53" spans="9:19" x14ac:dyDescent="0.25">
      <c r="I53" s="2"/>
      <c r="J53" s="2"/>
      <c r="K53" s="2"/>
      <c r="L53" s="2"/>
      <c r="M53" s="2"/>
      <c r="N53" s="2"/>
      <c r="O53" s="2"/>
      <c r="P53" s="2"/>
      <c r="Q53" s="2"/>
      <c r="R53" s="2"/>
      <c r="S53" s="2"/>
    </row>
    <row r="54" spans="9:19" x14ac:dyDescent="0.25">
      <c r="I54" s="2"/>
      <c r="J54" s="2"/>
      <c r="K54" s="2"/>
      <c r="L54" s="2"/>
      <c r="M54" s="2"/>
      <c r="N54" s="2"/>
      <c r="O54" s="2"/>
      <c r="P54" s="2"/>
      <c r="Q54" s="2"/>
      <c r="R54" s="2"/>
      <c r="S54" s="2"/>
    </row>
    <row r="55" spans="9:19" x14ac:dyDescent="0.25">
      <c r="I55" s="2"/>
      <c r="J55" s="2"/>
      <c r="K55" s="2"/>
      <c r="L55" s="2"/>
      <c r="M55" s="2"/>
      <c r="N55" s="2"/>
      <c r="O55" s="2"/>
      <c r="P55" s="2"/>
      <c r="Q55" s="2"/>
      <c r="R55" s="2"/>
      <c r="S55" s="2"/>
    </row>
    <row r="56" spans="9:19" x14ac:dyDescent="0.25">
      <c r="I56" s="2"/>
      <c r="J56" s="2"/>
      <c r="K56" s="2"/>
      <c r="L56" s="2"/>
      <c r="M56" s="2"/>
      <c r="N56" s="2"/>
      <c r="O56" s="2"/>
      <c r="P56" s="2"/>
      <c r="Q56" s="2"/>
      <c r="R56" s="2"/>
      <c r="S56" s="2"/>
    </row>
    <row r="57" spans="9:19" x14ac:dyDescent="0.25">
      <c r="I57" s="2"/>
      <c r="J57" s="2"/>
      <c r="K57" s="2"/>
      <c r="L57" s="2"/>
      <c r="M57" s="2"/>
      <c r="N57" s="2"/>
      <c r="O57" s="2"/>
      <c r="P57" s="2"/>
      <c r="Q57" s="2"/>
      <c r="R57" s="2"/>
      <c r="S57" s="2"/>
    </row>
    <row r="58" spans="9:19" x14ac:dyDescent="0.25">
      <c r="I58" s="2"/>
      <c r="J58" s="2"/>
      <c r="K58" s="2"/>
      <c r="L58" s="2"/>
      <c r="M58" s="2"/>
      <c r="N58" s="2"/>
      <c r="O58" s="2"/>
      <c r="P58" s="2"/>
      <c r="Q58" s="2"/>
      <c r="R58" s="2"/>
      <c r="S58" s="2"/>
    </row>
    <row r="59" spans="9:19" x14ac:dyDescent="0.25">
      <c r="I59" s="2"/>
      <c r="J59" s="2"/>
      <c r="K59" s="2"/>
      <c r="L59" s="2"/>
      <c r="M59" s="2"/>
      <c r="N59" s="2"/>
      <c r="O59" s="2"/>
      <c r="P59" s="2"/>
      <c r="Q59" s="2"/>
      <c r="R59" s="2"/>
      <c r="S59" s="2"/>
    </row>
    <row r="60" spans="9:19" x14ac:dyDescent="0.25">
      <c r="I60" s="2"/>
      <c r="J60" s="2"/>
      <c r="K60" s="2"/>
      <c r="L60" s="2"/>
      <c r="M60" s="2"/>
      <c r="N60" s="2"/>
      <c r="O60" s="2"/>
      <c r="P60" s="2"/>
      <c r="Q60" s="2"/>
      <c r="R60" s="2"/>
      <c r="S60" s="2"/>
    </row>
    <row r="61" spans="9:19" x14ac:dyDescent="0.25">
      <c r="I61" s="2"/>
      <c r="J61" s="2"/>
      <c r="K61" s="2"/>
      <c r="L61" s="2"/>
      <c r="M61" s="2"/>
      <c r="N61" s="2"/>
      <c r="O61" s="2"/>
      <c r="P61" s="2"/>
      <c r="Q61" s="2"/>
      <c r="R61" s="2"/>
      <c r="S61" s="2"/>
    </row>
    <row r="62" spans="9:19" x14ac:dyDescent="0.25">
      <c r="I62" s="2"/>
      <c r="J62" s="2"/>
      <c r="K62" s="2"/>
      <c r="L62" s="2"/>
      <c r="M62" s="2"/>
      <c r="N62" s="2"/>
      <c r="O62" s="2"/>
      <c r="P62" s="2"/>
      <c r="Q62" s="2"/>
      <c r="R62" s="2"/>
      <c r="S62" s="2"/>
    </row>
    <row r="63" spans="9:19" x14ac:dyDescent="0.25">
      <c r="I63" s="2"/>
      <c r="J63" s="2"/>
      <c r="K63" s="2"/>
      <c r="L63" s="2"/>
      <c r="M63" s="2"/>
      <c r="N63" s="2"/>
      <c r="O63" s="2"/>
      <c r="P63" s="2"/>
      <c r="Q63" s="2"/>
      <c r="R63" s="2"/>
      <c r="S63" s="2"/>
    </row>
    <row r="64" spans="9:19" x14ac:dyDescent="0.25">
      <c r="I64" s="2"/>
      <c r="J64" s="2"/>
      <c r="K64" s="2"/>
      <c r="L64" s="2"/>
      <c r="M64" s="2"/>
      <c r="N64" s="2"/>
      <c r="O64" s="2"/>
      <c r="P64" s="2"/>
      <c r="Q64" s="2"/>
      <c r="R64" s="2"/>
      <c r="S64" s="2"/>
    </row>
    <row r="65" spans="6:19" x14ac:dyDescent="0.25">
      <c r="I65" s="2"/>
      <c r="J65" s="2"/>
      <c r="K65" s="2"/>
      <c r="L65" s="2"/>
      <c r="M65" s="2"/>
      <c r="N65" s="2"/>
      <c r="O65" s="2"/>
      <c r="P65" s="2"/>
      <c r="Q65" s="2"/>
      <c r="R65" s="2"/>
      <c r="S65" s="2"/>
    </row>
    <row r="66" spans="6:19" x14ac:dyDescent="0.25">
      <c r="I66" s="2"/>
      <c r="J66" s="2"/>
      <c r="K66" s="2"/>
      <c r="L66" s="2"/>
      <c r="M66" s="2"/>
      <c r="N66" s="2"/>
      <c r="O66" s="2"/>
      <c r="P66" s="2"/>
      <c r="Q66" s="2"/>
      <c r="R66" s="2"/>
      <c r="S66" s="2"/>
    </row>
    <row r="67" spans="6:19" x14ac:dyDescent="0.25">
      <c r="I67" s="2"/>
      <c r="J67" s="2"/>
      <c r="K67" s="2"/>
      <c r="L67" s="2"/>
      <c r="M67" s="2"/>
      <c r="N67" s="2"/>
      <c r="O67" s="2"/>
      <c r="P67" s="2"/>
      <c r="Q67" s="2"/>
      <c r="R67" s="2"/>
      <c r="S67" s="2"/>
    </row>
    <row r="68" spans="6:19" x14ac:dyDescent="0.25">
      <c r="I68" s="2"/>
      <c r="J68" s="2"/>
      <c r="K68" s="2"/>
      <c r="L68" s="2"/>
      <c r="M68" s="2"/>
      <c r="N68" s="2"/>
      <c r="O68" s="2"/>
      <c r="P68" s="2"/>
      <c r="Q68" s="2"/>
      <c r="R68" s="2"/>
      <c r="S68" s="2"/>
    </row>
    <row r="69" spans="6:19" x14ac:dyDescent="0.25">
      <c r="I69" s="2"/>
      <c r="J69" s="2"/>
      <c r="K69" s="2"/>
      <c r="L69" s="2"/>
      <c r="M69" s="2"/>
      <c r="N69" s="2"/>
      <c r="O69" s="2"/>
      <c r="P69" s="2"/>
      <c r="Q69" s="2"/>
      <c r="R69" s="2"/>
      <c r="S69" s="2"/>
    </row>
    <row r="70" spans="6:19" x14ac:dyDescent="0.25">
      <c r="I70" s="2"/>
      <c r="J70" s="2"/>
      <c r="K70" s="2"/>
      <c r="L70" s="2"/>
      <c r="M70" s="2"/>
      <c r="N70" s="2"/>
      <c r="O70" s="2"/>
      <c r="P70" s="2"/>
      <c r="Q70" s="2"/>
      <c r="R70" s="2"/>
      <c r="S70" s="2"/>
    </row>
    <row r="71" spans="6:19" x14ac:dyDescent="0.25">
      <c r="I71" s="2"/>
      <c r="J71" s="2"/>
      <c r="K71" s="2"/>
      <c r="L71" s="2"/>
      <c r="M71" s="2"/>
      <c r="N71" s="2"/>
      <c r="O71" s="2"/>
      <c r="P71" s="2"/>
      <c r="Q71" s="2"/>
      <c r="R71" s="2"/>
      <c r="S71" s="2"/>
    </row>
    <row r="72" spans="6:19" x14ac:dyDescent="0.25">
      <c r="I72" s="2"/>
      <c r="J72" s="2"/>
      <c r="K72" s="2"/>
      <c r="L72" s="2"/>
      <c r="M72" s="2"/>
      <c r="N72" s="2"/>
      <c r="O72" s="2"/>
      <c r="P72" s="2"/>
      <c r="Q72" s="2"/>
      <c r="R72" s="2"/>
      <c r="S72" s="2"/>
    </row>
    <row r="73" spans="6:19" x14ac:dyDescent="0.25">
      <c r="I73" s="2"/>
      <c r="J73" s="2"/>
      <c r="K73" s="2"/>
      <c r="L73" s="2"/>
      <c r="M73" s="2"/>
      <c r="N73" s="2"/>
      <c r="O73" s="2"/>
      <c r="P73" s="2"/>
      <c r="Q73" s="2"/>
      <c r="R73" s="2"/>
      <c r="S73" s="2"/>
    </row>
    <row r="74" spans="6:19" x14ac:dyDescent="0.25">
      <c r="I74" s="2"/>
      <c r="J74" s="2"/>
      <c r="K74" s="2"/>
      <c r="L74" s="2"/>
      <c r="M74" s="2"/>
      <c r="N74" s="2"/>
      <c r="O74" s="2"/>
      <c r="P74" s="2"/>
      <c r="Q74" s="2"/>
      <c r="R74" s="2"/>
      <c r="S74" s="2"/>
    </row>
    <row r="75" spans="6:19" x14ac:dyDescent="0.25">
      <c r="I75" s="2"/>
      <c r="J75" s="2"/>
      <c r="K75" s="2"/>
      <c r="L75" s="2"/>
      <c r="M75" s="2"/>
      <c r="N75" s="2"/>
      <c r="O75" s="2"/>
      <c r="P75" s="2"/>
      <c r="Q75" s="2"/>
      <c r="R75" s="2"/>
      <c r="S75" s="2"/>
    </row>
    <row r="76" spans="6:19" x14ac:dyDescent="0.25">
      <c r="I76" s="2"/>
      <c r="J76" s="2"/>
      <c r="K76" s="2"/>
      <c r="L76" s="2"/>
      <c r="M76" s="2"/>
      <c r="N76" s="2"/>
      <c r="O76" s="2"/>
      <c r="P76" s="2"/>
      <c r="Q76" s="2"/>
      <c r="R76" s="2"/>
      <c r="S76" s="2"/>
    </row>
    <row r="77" spans="6:19" x14ac:dyDescent="0.25">
      <c r="I77" s="2"/>
      <c r="J77" s="2"/>
      <c r="K77" s="2"/>
      <c r="L77" s="2"/>
      <c r="M77" s="2"/>
      <c r="N77" s="2"/>
      <c r="O77" s="2"/>
      <c r="P77" s="2"/>
      <c r="Q77" s="2"/>
      <c r="R77" s="2"/>
      <c r="S77" s="2"/>
    </row>
    <row r="78" spans="6:19" x14ac:dyDescent="0.25">
      <c r="I78" s="2"/>
      <c r="J78" s="2"/>
      <c r="K78" s="2"/>
      <c r="L78" s="2"/>
      <c r="M78" s="2"/>
      <c r="N78" s="2"/>
      <c r="O78" s="2"/>
      <c r="P78" s="2"/>
      <c r="Q78" s="2"/>
      <c r="R78" s="2"/>
      <c r="S78" s="2"/>
    </row>
    <row r="79" spans="6:19" x14ac:dyDescent="0.25">
      <c r="F79" s="6"/>
      <c r="H79" s="6"/>
      <c r="I79" s="2"/>
      <c r="J79" s="2"/>
      <c r="K79" s="2"/>
      <c r="L79" s="2"/>
      <c r="M79" s="2"/>
      <c r="N79" s="2"/>
      <c r="O79" s="2"/>
      <c r="P79" s="2"/>
      <c r="Q79" s="2"/>
      <c r="R79" s="2"/>
      <c r="S79" s="2"/>
    </row>
    <row r="80" spans="6:19" x14ac:dyDescent="0.25">
      <c r="F80" s="6"/>
      <c r="H80" s="6"/>
      <c r="I80" s="2"/>
      <c r="J80" s="2"/>
      <c r="K80" s="2"/>
      <c r="L80" s="2"/>
      <c r="M80" s="2"/>
      <c r="N80" s="2"/>
      <c r="O80" s="2"/>
      <c r="P80" s="2"/>
      <c r="Q80" s="2"/>
      <c r="R80" s="2"/>
      <c r="S80" s="2"/>
    </row>
    <row r="81" spans="6:19" x14ac:dyDescent="0.25">
      <c r="F81" s="6"/>
      <c r="H81" s="6"/>
      <c r="I81" s="2"/>
      <c r="J81" s="2"/>
      <c r="K81" s="2"/>
      <c r="L81" s="2"/>
      <c r="M81" s="2"/>
      <c r="N81" s="2"/>
      <c r="O81" s="2"/>
      <c r="P81" s="2"/>
      <c r="Q81" s="2"/>
      <c r="R81" s="2"/>
      <c r="S81" s="2"/>
    </row>
    <row r="82" spans="6:19" x14ac:dyDescent="0.25">
      <c r="F82" s="6"/>
      <c r="H82" s="6"/>
      <c r="I82" s="2"/>
      <c r="J82" s="2"/>
      <c r="K82" s="2"/>
      <c r="L82" s="2"/>
      <c r="M82" s="2"/>
      <c r="N82" s="2"/>
      <c r="O82" s="2"/>
      <c r="P82" s="2"/>
      <c r="Q82" s="2"/>
      <c r="R82" s="2"/>
      <c r="S82" s="2"/>
    </row>
    <row r="83" spans="6:19" x14ac:dyDescent="0.25">
      <c r="F83" s="6"/>
      <c r="H83" s="6"/>
      <c r="I83" s="2"/>
      <c r="J83" s="2"/>
      <c r="K83" s="2"/>
      <c r="L83" s="2"/>
      <c r="M83" s="2"/>
      <c r="N83" s="2"/>
      <c r="O83" s="2"/>
      <c r="P83" s="2"/>
      <c r="Q83" s="2"/>
      <c r="R83" s="2"/>
      <c r="S83" s="2"/>
    </row>
    <row r="84" spans="6:19" x14ac:dyDescent="0.25">
      <c r="F84" s="6"/>
      <c r="H84" s="6"/>
      <c r="I84" s="2"/>
      <c r="J84" s="2"/>
      <c r="K84" s="2"/>
      <c r="L84" s="2"/>
      <c r="M84" s="2"/>
      <c r="N84" s="2"/>
      <c r="O84" s="2"/>
      <c r="P84" s="2"/>
      <c r="Q84" s="2"/>
      <c r="R84" s="2"/>
      <c r="S84" s="2"/>
    </row>
    <row r="85" spans="6:19" x14ac:dyDescent="0.25">
      <c r="F85" s="6"/>
      <c r="H85" s="6"/>
      <c r="I85" s="2"/>
      <c r="J85" s="2"/>
      <c r="K85" s="2"/>
      <c r="L85" s="2"/>
      <c r="M85" s="2"/>
      <c r="N85" s="2"/>
      <c r="O85" s="2"/>
      <c r="P85" s="2"/>
      <c r="Q85" s="2"/>
      <c r="R85" s="2"/>
      <c r="S85" s="2"/>
    </row>
    <row r="86" spans="6:19" x14ac:dyDescent="0.25">
      <c r="F86" s="6"/>
      <c r="H86" s="6"/>
      <c r="I86" s="2"/>
      <c r="J86" s="2"/>
      <c r="K86" s="2"/>
      <c r="L86" s="2"/>
      <c r="M86" s="2"/>
      <c r="N86" s="2"/>
      <c r="O86" s="2"/>
      <c r="P86" s="2"/>
      <c r="Q86" s="2"/>
      <c r="R86" s="2"/>
      <c r="S86" s="2"/>
    </row>
    <row r="87" spans="6:19" x14ac:dyDescent="0.25">
      <c r="F87" s="6"/>
      <c r="H87" s="6"/>
      <c r="I87" s="2"/>
      <c r="J87" s="2"/>
      <c r="K87" s="2"/>
      <c r="L87" s="2"/>
      <c r="M87" s="2"/>
      <c r="N87" s="2"/>
      <c r="O87" s="2"/>
      <c r="P87" s="2"/>
      <c r="Q87" s="2"/>
      <c r="R87" s="2"/>
      <c r="S87" s="2"/>
    </row>
    <row r="88" spans="6:19" x14ac:dyDescent="0.25">
      <c r="F88" s="6"/>
      <c r="H88" s="6"/>
      <c r="I88" s="2"/>
      <c r="J88" s="2"/>
      <c r="K88" s="2"/>
      <c r="L88" s="2"/>
      <c r="M88" s="2"/>
      <c r="N88" s="2"/>
      <c r="O88" s="2"/>
      <c r="P88" s="2"/>
      <c r="Q88" s="2"/>
      <c r="R88" s="2"/>
      <c r="S88" s="2"/>
    </row>
    <row r="89" spans="6:19" x14ac:dyDescent="0.25">
      <c r="F89" s="6"/>
      <c r="H89" s="6"/>
      <c r="I89" s="2"/>
      <c r="J89" s="2"/>
      <c r="K89" s="2"/>
      <c r="L89" s="2"/>
      <c r="M89" s="2"/>
      <c r="N89" s="2"/>
      <c r="O89" s="2"/>
      <c r="P89" s="2"/>
      <c r="Q89" s="2"/>
      <c r="R89" s="2"/>
      <c r="S89" s="2"/>
    </row>
    <row r="90" spans="6:19" x14ac:dyDescent="0.25">
      <c r="F90" s="6"/>
      <c r="H90" s="6"/>
      <c r="I90" s="2"/>
      <c r="J90" s="2"/>
      <c r="K90" s="2"/>
      <c r="L90" s="2"/>
      <c r="M90" s="2"/>
      <c r="N90" s="2"/>
      <c r="O90" s="2"/>
      <c r="P90" s="2"/>
      <c r="Q90" s="2"/>
      <c r="R90" s="2"/>
      <c r="S90" s="2"/>
    </row>
    <row r="91" spans="6:19" x14ac:dyDescent="0.25">
      <c r="F91" s="6"/>
      <c r="H91" s="6"/>
      <c r="I91" s="2"/>
      <c r="J91" s="2"/>
      <c r="K91" s="2"/>
      <c r="L91" s="2"/>
      <c r="M91" s="2"/>
      <c r="N91" s="2"/>
      <c r="O91" s="2"/>
      <c r="P91" s="2"/>
      <c r="Q91" s="2"/>
      <c r="R91" s="2"/>
      <c r="S91" s="2"/>
    </row>
    <row r="92" spans="6:19" x14ac:dyDescent="0.25">
      <c r="I92" s="2"/>
      <c r="J92" s="2"/>
      <c r="K92" s="2"/>
      <c r="L92" s="2"/>
      <c r="M92" s="2"/>
      <c r="N92" s="2"/>
      <c r="O92" s="2"/>
      <c r="P92" s="2"/>
      <c r="Q92" s="2"/>
      <c r="R92" s="2"/>
      <c r="S92" s="2"/>
    </row>
    <row r="93" spans="6:19" x14ac:dyDescent="0.25">
      <c r="I93" s="2"/>
      <c r="J93" s="2"/>
      <c r="K93" s="2"/>
      <c r="L93" s="2"/>
      <c r="M93" s="2"/>
      <c r="N93" s="2"/>
      <c r="O93" s="2"/>
      <c r="P93" s="2"/>
      <c r="Q93" s="2"/>
      <c r="R93" s="2"/>
      <c r="S93" s="2"/>
    </row>
    <row r="94" spans="6:19" x14ac:dyDescent="0.25">
      <c r="I94" s="2"/>
      <c r="J94" s="2"/>
      <c r="K94" s="2"/>
      <c r="L94" s="2"/>
      <c r="M94" s="2"/>
      <c r="N94" s="2"/>
      <c r="O94" s="2"/>
      <c r="P94" s="2"/>
      <c r="Q94" s="2"/>
      <c r="R94" s="2"/>
      <c r="S94" s="2"/>
    </row>
    <row r="95" spans="6:19" x14ac:dyDescent="0.25">
      <c r="I95" s="2"/>
      <c r="J95" s="2"/>
      <c r="K95" s="2"/>
      <c r="L95" s="2"/>
      <c r="M95" s="2"/>
      <c r="N95" s="2"/>
      <c r="O95" s="2"/>
      <c r="P95" s="2"/>
      <c r="Q95" s="2"/>
      <c r="R95" s="2"/>
      <c r="S95" s="2"/>
    </row>
    <row r="96" spans="6:19" x14ac:dyDescent="0.25">
      <c r="F96" s="6"/>
      <c r="H96" s="6"/>
      <c r="I96" s="2"/>
      <c r="J96" s="2"/>
      <c r="K96" s="2"/>
      <c r="L96" s="2"/>
      <c r="M96" s="2"/>
      <c r="N96" s="2"/>
      <c r="O96" s="2"/>
      <c r="P96" s="2"/>
      <c r="Q96" s="2"/>
      <c r="R96" s="2"/>
      <c r="S96" s="2"/>
    </row>
    <row r="97" spans="6:19" x14ac:dyDescent="0.25">
      <c r="F97" s="6"/>
      <c r="H97" s="6"/>
      <c r="I97" s="2"/>
      <c r="J97" s="2"/>
      <c r="K97" s="2"/>
      <c r="L97" s="2"/>
      <c r="M97" s="2"/>
      <c r="N97" s="2"/>
      <c r="O97" s="2"/>
      <c r="P97" s="2"/>
      <c r="Q97" s="2"/>
      <c r="R97" s="2"/>
      <c r="S97" s="2"/>
    </row>
    <row r="98" spans="6:19" x14ac:dyDescent="0.25">
      <c r="I98" s="2"/>
      <c r="J98" s="2"/>
      <c r="K98" s="2"/>
      <c r="L98" s="2"/>
      <c r="M98" s="2"/>
      <c r="N98" s="2"/>
      <c r="O98" s="2"/>
      <c r="P98" s="2"/>
      <c r="Q98" s="2"/>
      <c r="R98" s="2"/>
      <c r="S98" s="2"/>
    </row>
    <row r="99" spans="6:19" x14ac:dyDescent="0.25">
      <c r="I99" s="2"/>
      <c r="J99" s="2"/>
      <c r="K99" s="2"/>
      <c r="L99" s="2"/>
      <c r="M99" s="2"/>
      <c r="N99" s="2"/>
      <c r="O99" s="2"/>
      <c r="P99" s="2"/>
      <c r="Q99" s="2"/>
      <c r="R99" s="2"/>
      <c r="S99" s="2"/>
    </row>
    <row r="100" spans="6:19" x14ac:dyDescent="0.25">
      <c r="F100" s="6"/>
      <c r="H100" s="6"/>
      <c r="I100" s="2"/>
      <c r="J100" s="2"/>
      <c r="K100" s="2"/>
      <c r="L100" s="2"/>
      <c r="M100" s="2"/>
      <c r="N100" s="2"/>
      <c r="O100" s="2"/>
      <c r="P100" s="2"/>
      <c r="Q100" s="2"/>
      <c r="R100" s="2"/>
      <c r="S100" s="2"/>
    </row>
    <row r="101" spans="6:19" x14ac:dyDescent="0.25">
      <c r="F101" s="6"/>
      <c r="H101" s="6"/>
      <c r="I101" s="2"/>
      <c r="J101" s="2"/>
      <c r="K101" s="2"/>
      <c r="L101" s="2"/>
      <c r="M101" s="2"/>
      <c r="N101" s="2"/>
      <c r="O101" s="2"/>
      <c r="P101" s="2"/>
      <c r="Q101" s="2"/>
      <c r="R101" s="2"/>
      <c r="S101" s="2"/>
    </row>
    <row r="102" spans="6:19" x14ac:dyDescent="0.25">
      <c r="I102" s="2"/>
      <c r="J102" s="2"/>
      <c r="K102" s="2"/>
      <c r="L102" s="2"/>
      <c r="M102" s="2"/>
      <c r="N102" s="2"/>
      <c r="O102" s="2"/>
      <c r="P102" s="2"/>
      <c r="Q102" s="2"/>
      <c r="R102" s="2"/>
      <c r="S102" s="2"/>
    </row>
    <row r="103" spans="6:19" x14ac:dyDescent="0.25">
      <c r="I103" s="2"/>
      <c r="J103" s="2"/>
      <c r="K103" s="2"/>
      <c r="L103" s="2"/>
      <c r="M103" s="2"/>
      <c r="N103" s="2"/>
      <c r="O103" s="2"/>
      <c r="P103" s="2"/>
      <c r="Q103" s="2"/>
      <c r="R103" s="2"/>
      <c r="S103" s="2"/>
    </row>
    <row r="104" spans="6:19" x14ac:dyDescent="0.25">
      <c r="I104" s="2"/>
      <c r="J104" s="2"/>
      <c r="K104" s="2"/>
      <c r="L104" s="2"/>
      <c r="M104" s="2"/>
      <c r="N104" s="2"/>
      <c r="O104" s="2"/>
      <c r="P104" s="2"/>
      <c r="Q104" s="2"/>
      <c r="R104" s="2"/>
      <c r="S104" s="2"/>
    </row>
    <row r="105" spans="6:19" x14ac:dyDescent="0.25">
      <c r="I105" s="2"/>
      <c r="J105" s="2"/>
      <c r="K105" s="2"/>
      <c r="L105" s="2"/>
      <c r="M105" s="2"/>
      <c r="N105" s="2"/>
      <c r="O105" s="2"/>
      <c r="P105" s="2"/>
      <c r="Q105" s="2"/>
      <c r="R105" s="2"/>
      <c r="S105" s="2"/>
    </row>
    <row r="106" spans="6:19" x14ac:dyDescent="0.25">
      <c r="I106" s="2"/>
      <c r="J106" s="2"/>
      <c r="K106" s="2"/>
      <c r="L106" s="2"/>
      <c r="M106" s="2"/>
      <c r="N106" s="2"/>
      <c r="O106" s="2"/>
      <c r="P106" s="2"/>
      <c r="Q106" s="2"/>
      <c r="R106" s="2"/>
      <c r="S106" s="2"/>
    </row>
    <row r="107" spans="6:19" x14ac:dyDescent="0.25">
      <c r="I107" s="2"/>
      <c r="J107" s="2"/>
      <c r="K107" s="2"/>
      <c r="L107" s="2"/>
      <c r="M107" s="2"/>
      <c r="N107" s="2"/>
      <c r="O107" s="2"/>
      <c r="P107" s="2"/>
      <c r="Q107" s="2"/>
      <c r="R107" s="2"/>
      <c r="S107" s="2"/>
    </row>
    <row r="108" spans="6:19" x14ac:dyDescent="0.25">
      <c r="F108" s="6"/>
      <c r="H108" s="6"/>
      <c r="I108" s="2"/>
      <c r="J108" s="2"/>
      <c r="K108" s="2"/>
      <c r="L108" s="2"/>
      <c r="M108" s="2"/>
      <c r="N108" s="2"/>
      <c r="O108" s="2"/>
      <c r="P108" s="2"/>
      <c r="Q108" s="2"/>
      <c r="R108" s="2"/>
      <c r="S108" s="2"/>
    </row>
    <row r="109" spans="6:19" x14ac:dyDescent="0.25">
      <c r="I109" s="2"/>
      <c r="J109" s="2"/>
      <c r="K109" s="2"/>
      <c r="L109" s="2"/>
      <c r="M109" s="2"/>
      <c r="N109" s="2"/>
      <c r="O109" s="2"/>
      <c r="P109" s="2"/>
      <c r="Q109" s="2"/>
      <c r="R109" s="2"/>
      <c r="S109" s="2"/>
    </row>
    <row r="110" spans="6:19" x14ac:dyDescent="0.25">
      <c r="I110" s="2"/>
      <c r="J110" s="2"/>
      <c r="K110" s="2"/>
      <c r="L110" s="2"/>
      <c r="M110" s="2"/>
      <c r="N110" s="2"/>
      <c r="O110" s="2"/>
      <c r="P110" s="2"/>
      <c r="Q110" s="2"/>
      <c r="R110" s="2"/>
      <c r="S110" s="2"/>
    </row>
    <row r="111" spans="6:19" x14ac:dyDescent="0.25">
      <c r="I111" s="2"/>
      <c r="J111" s="2"/>
      <c r="K111" s="2"/>
      <c r="L111" s="2"/>
      <c r="M111" s="2"/>
      <c r="N111" s="2"/>
      <c r="O111" s="2"/>
      <c r="P111" s="2"/>
      <c r="Q111" s="2"/>
      <c r="R111" s="2"/>
      <c r="S111" s="2"/>
    </row>
    <row r="112" spans="6:19" x14ac:dyDescent="0.25">
      <c r="F112" s="6"/>
      <c r="H112" s="6"/>
      <c r="I112" s="2"/>
      <c r="J112" s="2"/>
      <c r="K112" s="2"/>
      <c r="L112" s="2"/>
      <c r="M112" s="2"/>
      <c r="N112" s="2"/>
      <c r="O112" s="2"/>
      <c r="P112" s="2"/>
      <c r="Q112" s="2"/>
      <c r="R112" s="2"/>
      <c r="S112" s="2"/>
    </row>
    <row r="113" spans="6:19" x14ac:dyDescent="0.25">
      <c r="F113" s="6"/>
      <c r="H113" s="6"/>
      <c r="I113" s="2"/>
      <c r="J113" s="2"/>
      <c r="K113" s="2"/>
      <c r="L113" s="2"/>
      <c r="M113" s="2"/>
      <c r="N113" s="2"/>
      <c r="O113" s="2"/>
      <c r="P113" s="2"/>
      <c r="Q113" s="2"/>
      <c r="R113" s="2"/>
      <c r="S113" s="2"/>
    </row>
    <row r="114" spans="6:19" x14ac:dyDescent="0.25">
      <c r="I114" s="2"/>
      <c r="J114" s="2"/>
      <c r="K114" s="2"/>
      <c r="L114" s="2"/>
      <c r="M114" s="2"/>
      <c r="N114" s="2"/>
      <c r="O114" s="2"/>
      <c r="P114" s="2"/>
      <c r="Q114" s="2"/>
      <c r="R114" s="2"/>
      <c r="S114" s="2"/>
    </row>
    <row r="115" spans="6:19" x14ac:dyDescent="0.25">
      <c r="I115" s="2"/>
      <c r="J115" s="2"/>
      <c r="K115" s="2"/>
      <c r="L115" s="2"/>
      <c r="M115" s="2"/>
      <c r="N115" s="2"/>
      <c r="O115" s="2"/>
      <c r="P115" s="2"/>
      <c r="Q115" s="2"/>
      <c r="R115" s="2"/>
      <c r="S115" s="2"/>
    </row>
    <row r="116" spans="6:19" x14ac:dyDescent="0.25">
      <c r="F116" s="6"/>
      <c r="H116" s="6"/>
      <c r="I116" s="2"/>
      <c r="J116" s="2"/>
      <c r="K116" s="2"/>
      <c r="L116" s="2"/>
      <c r="M116" s="2"/>
      <c r="N116" s="2"/>
      <c r="O116" s="2"/>
      <c r="P116" s="2"/>
      <c r="Q116" s="2"/>
      <c r="R116" s="2"/>
      <c r="S116" s="2"/>
    </row>
    <row r="117" spans="6:19" x14ac:dyDescent="0.25">
      <c r="F117" s="6"/>
      <c r="H117" s="6"/>
      <c r="I117" s="2"/>
      <c r="J117" s="2"/>
      <c r="K117" s="2"/>
      <c r="L117" s="2"/>
      <c r="M117" s="2"/>
      <c r="N117" s="2"/>
      <c r="O117" s="2"/>
      <c r="P117" s="2"/>
      <c r="Q117" s="2"/>
      <c r="R117" s="2"/>
      <c r="S117" s="2"/>
    </row>
    <row r="118" spans="6:19" x14ac:dyDescent="0.25">
      <c r="I118" s="2"/>
      <c r="J118" s="2"/>
      <c r="K118" s="2"/>
      <c r="L118" s="2"/>
      <c r="M118" s="2"/>
      <c r="N118" s="2"/>
      <c r="O118" s="2"/>
      <c r="P118" s="2"/>
      <c r="Q118" s="2"/>
      <c r="R118" s="2"/>
      <c r="S118" s="2"/>
    </row>
    <row r="119" spans="6:19" x14ac:dyDescent="0.25">
      <c r="I119" s="2"/>
      <c r="J119" s="2"/>
      <c r="K119" s="2"/>
      <c r="L119" s="2"/>
      <c r="M119" s="2"/>
      <c r="N119" s="2"/>
      <c r="O119" s="2"/>
      <c r="P119" s="2"/>
      <c r="Q119" s="2"/>
      <c r="R119" s="2"/>
      <c r="S119" s="2"/>
    </row>
    <row r="120" spans="6:19" x14ac:dyDescent="0.25">
      <c r="I120" s="2"/>
      <c r="J120" s="2"/>
      <c r="K120" s="2"/>
      <c r="L120" s="2"/>
      <c r="M120" s="2"/>
      <c r="N120" s="2"/>
      <c r="O120" s="2"/>
      <c r="P120" s="2"/>
      <c r="Q120" s="2"/>
      <c r="R120" s="2"/>
      <c r="S120" s="2"/>
    </row>
    <row r="121" spans="6:19" x14ac:dyDescent="0.25">
      <c r="I121" s="2"/>
      <c r="J121" s="2"/>
      <c r="K121" s="2"/>
      <c r="L121" s="2"/>
      <c r="M121" s="2"/>
      <c r="N121" s="2"/>
      <c r="O121" s="2"/>
      <c r="P121" s="2"/>
      <c r="Q121" s="2"/>
      <c r="R121" s="2"/>
      <c r="S121" s="2"/>
    </row>
    <row r="122" spans="6:19" x14ac:dyDescent="0.25">
      <c r="I122" s="2"/>
      <c r="J122" s="2"/>
      <c r="K122" s="2"/>
      <c r="L122" s="2"/>
      <c r="M122" s="2"/>
      <c r="N122" s="2"/>
      <c r="O122" s="2"/>
      <c r="P122" s="2"/>
      <c r="Q122" s="2"/>
      <c r="R122" s="2"/>
      <c r="S122" s="2"/>
    </row>
    <row r="123" spans="6:19" x14ac:dyDescent="0.25">
      <c r="I123" s="2"/>
      <c r="J123" s="2"/>
      <c r="K123" s="2"/>
      <c r="L123" s="2"/>
      <c r="M123" s="2"/>
      <c r="N123" s="2"/>
      <c r="O123" s="2"/>
      <c r="P123" s="2"/>
      <c r="Q123" s="2"/>
      <c r="R123" s="2"/>
      <c r="S123" s="2"/>
    </row>
    <row r="124" spans="6:19" x14ac:dyDescent="0.25">
      <c r="I124" s="2"/>
      <c r="J124" s="2"/>
      <c r="K124" s="2"/>
      <c r="L124" s="2"/>
      <c r="M124" s="2"/>
      <c r="N124" s="2"/>
      <c r="O124" s="2"/>
      <c r="P124" s="2"/>
      <c r="Q124" s="2"/>
      <c r="R124" s="2"/>
      <c r="S124" s="2"/>
    </row>
    <row r="125" spans="6:19" x14ac:dyDescent="0.25">
      <c r="I125" s="2"/>
      <c r="J125" s="2"/>
      <c r="K125" s="2"/>
      <c r="L125" s="2"/>
      <c r="M125" s="2"/>
      <c r="N125" s="2"/>
      <c r="O125" s="2"/>
      <c r="P125" s="2"/>
      <c r="Q125" s="2"/>
      <c r="R125" s="2"/>
      <c r="S125" s="2"/>
    </row>
    <row r="126" spans="6:19" x14ac:dyDescent="0.25">
      <c r="I126" s="2"/>
      <c r="J126" s="2"/>
      <c r="K126" s="2"/>
      <c r="L126" s="2"/>
      <c r="M126" s="2"/>
      <c r="N126" s="2"/>
      <c r="O126" s="2"/>
      <c r="P126" s="2"/>
      <c r="Q126" s="2"/>
      <c r="R126" s="2"/>
      <c r="S126" s="2"/>
    </row>
    <row r="127" spans="6:19" x14ac:dyDescent="0.25">
      <c r="I127" s="2"/>
      <c r="J127" s="2"/>
      <c r="K127" s="2"/>
      <c r="L127" s="2"/>
      <c r="M127" s="2"/>
      <c r="N127" s="2"/>
      <c r="O127" s="2"/>
      <c r="P127" s="2"/>
      <c r="Q127" s="2"/>
      <c r="R127" s="2"/>
      <c r="S127" s="2"/>
    </row>
    <row r="128" spans="6:19" x14ac:dyDescent="0.25">
      <c r="I128" s="2"/>
      <c r="J128" s="2"/>
      <c r="K128" s="2"/>
      <c r="L128" s="2"/>
      <c r="M128" s="2"/>
      <c r="N128" s="2"/>
      <c r="O128" s="2"/>
      <c r="P128" s="2"/>
      <c r="Q128" s="2"/>
      <c r="R128" s="2"/>
      <c r="S128" s="2"/>
    </row>
    <row r="129" spans="9:19" x14ac:dyDescent="0.25">
      <c r="I129" s="2"/>
      <c r="J129" s="2"/>
      <c r="K129" s="2"/>
      <c r="L129" s="2"/>
      <c r="M129" s="2"/>
      <c r="N129" s="2"/>
      <c r="O129" s="2"/>
      <c r="P129" s="2"/>
      <c r="Q129" s="2"/>
      <c r="R129" s="2"/>
      <c r="S129" s="2"/>
    </row>
    <row r="130" spans="9:19" x14ac:dyDescent="0.25">
      <c r="I130" s="2"/>
      <c r="J130" s="2"/>
      <c r="K130" s="2"/>
      <c r="L130" s="2"/>
      <c r="M130" s="2"/>
      <c r="N130" s="2"/>
      <c r="O130" s="2"/>
      <c r="P130" s="2"/>
      <c r="Q130" s="2"/>
      <c r="R130" s="2"/>
      <c r="S130" s="2"/>
    </row>
    <row r="131" spans="9:19" x14ac:dyDescent="0.25">
      <c r="I131" s="2"/>
      <c r="J131" s="2"/>
      <c r="K131" s="2"/>
      <c r="L131" s="2"/>
      <c r="M131" s="2"/>
      <c r="N131" s="2"/>
      <c r="O131" s="2"/>
      <c r="P131" s="2"/>
      <c r="Q131" s="2"/>
      <c r="R131" s="2"/>
      <c r="S131" s="2"/>
    </row>
    <row r="132" spans="9:19" x14ac:dyDescent="0.25">
      <c r="I132" s="2"/>
      <c r="J132" s="2"/>
      <c r="K132" s="2"/>
      <c r="L132" s="2"/>
      <c r="M132" s="2"/>
      <c r="N132" s="2"/>
      <c r="O132" s="2"/>
      <c r="P132" s="2"/>
      <c r="Q132" s="2"/>
      <c r="R132" s="2"/>
      <c r="S132" s="2"/>
    </row>
    <row r="133" spans="9:19" x14ac:dyDescent="0.25">
      <c r="I133" s="2"/>
      <c r="J133" s="2"/>
      <c r="K133" s="2"/>
      <c r="L133" s="2"/>
      <c r="M133" s="2"/>
      <c r="N133" s="2"/>
      <c r="O133" s="2"/>
      <c r="P133" s="2"/>
      <c r="Q133" s="2"/>
      <c r="R133" s="2"/>
      <c r="S133" s="2"/>
    </row>
    <row r="134" spans="9:19" x14ac:dyDescent="0.25">
      <c r="I134" s="2"/>
      <c r="J134" s="2"/>
      <c r="K134" s="2"/>
      <c r="L134" s="2"/>
      <c r="M134" s="2"/>
      <c r="N134" s="2"/>
      <c r="O134" s="2"/>
      <c r="P134" s="2"/>
      <c r="Q134" s="2"/>
      <c r="R134" s="2"/>
      <c r="S134" s="2"/>
    </row>
    <row r="135" spans="9:19" x14ac:dyDescent="0.25">
      <c r="I135" s="2"/>
      <c r="J135" s="2"/>
      <c r="K135" s="2"/>
      <c r="L135" s="2"/>
      <c r="M135" s="2"/>
      <c r="N135" s="2"/>
      <c r="O135" s="2"/>
      <c r="P135" s="2"/>
      <c r="Q135" s="2"/>
      <c r="R135" s="2"/>
      <c r="S135" s="2"/>
    </row>
    <row r="136" spans="9:19" x14ac:dyDescent="0.25">
      <c r="I136" s="2"/>
      <c r="J136" s="2"/>
      <c r="K136" s="2"/>
      <c r="L136" s="2"/>
      <c r="M136" s="2"/>
      <c r="N136" s="2"/>
      <c r="O136" s="2"/>
      <c r="P136" s="2"/>
      <c r="Q136" s="2"/>
      <c r="R136" s="2"/>
      <c r="S136" s="2"/>
    </row>
    <row r="137" spans="9:19" x14ac:dyDescent="0.25">
      <c r="I137" s="2"/>
      <c r="J137" s="2"/>
      <c r="K137" s="2"/>
      <c r="L137" s="2"/>
      <c r="M137" s="2"/>
      <c r="N137" s="2"/>
      <c r="O137" s="2"/>
      <c r="P137" s="2"/>
      <c r="Q137" s="2"/>
      <c r="R137" s="2"/>
      <c r="S137" s="2"/>
    </row>
  </sheetData>
  <dataValidations count="1">
    <dataValidation allowBlank="1" sqref="E1:G1"/>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x14:formula1>
            <xm:f>Constantes!$E$2:$E$5</xm:f>
          </x14:formula1>
          <xm:sqref>F2:F1048576</xm:sqref>
        </x14:dataValidation>
        <x14:dataValidation type="list" allowBlank="1">
          <x14:formula1>
            <xm:f>Constantes!$C$2:$C$12</xm:f>
          </x14:formula1>
          <xm:sqref>E2:E1048576</xm:sqref>
        </x14:dataValidation>
        <x14:dataValidation type="list" allowBlank="1">
          <x14:formula1>
            <xm:f>Constantes!$A$2:$A$6</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71"/>
  <sheetViews>
    <sheetView workbookViewId="0">
      <selection activeCell="B5" sqref="B5"/>
    </sheetView>
  </sheetViews>
  <sheetFormatPr baseColWidth="10" defaultRowHeight="15" x14ac:dyDescent="0.25"/>
  <cols>
    <col min="1" max="1" width="34.5703125" customWidth="1"/>
  </cols>
  <sheetData>
    <row r="1" spans="1:13" x14ac:dyDescent="0.25">
      <c r="A1" s="17" t="s">
        <v>1</v>
      </c>
      <c r="B1" s="21">
        <v>2015</v>
      </c>
      <c r="C1" s="21">
        <v>2016</v>
      </c>
      <c r="D1" s="21">
        <v>2017</v>
      </c>
      <c r="E1" s="21">
        <v>2018</v>
      </c>
      <c r="F1" s="21">
        <v>2019</v>
      </c>
      <c r="G1" s="22"/>
      <c r="H1" s="22"/>
      <c r="I1" s="22"/>
      <c r="J1" s="22"/>
      <c r="K1" s="22"/>
      <c r="L1" s="22"/>
      <c r="M1" s="22"/>
    </row>
    <row r="2" spans="1:13" x14ac:dyDescent="0.25">
      <c r="A2" s="9"/>
    </row>
    <row r="3" spans="1:13" x14ac:dyDescent="0.25">
      <c r="A3" s="9"/>
    </row>
    <row r="4" spans="1:13" x14ac:dyDescent="0.25">
      <c r="A4" s="9"/>
    </row>
    <row r="5" spans="1:13" x14ac:dyDescent="0.25">
      <c r="A5" s="9"/>
    </row>
    <row r="6" spans="1:13" x14ac:dyDescent="0.25">
      <c r="A6" s="9"/>
    </row>
    <row r="7" spans="1:13" x14ac:dyDescent="0.25">
      <c r="A7" s="9"/>
    </row>
    <row r="8" spans="1:13" x14ac:dyDescent="0.25">
      <c r="A8" s="9"/>
    </row>
    <row r="9" spans="1:13" x14ac:dyDescent="0.25">
      <c r="A9" s="9"/>
    </row>
    <row r="10" spans="1:13" x14ac:dyDescent="0.25">
      <c r="A10" s="9"/>
    </row>
    <row r="11" spans="1:13" x14ac:dyDescent="0.25">
      <c r="A11" s="9"/>
    </row>
    <row r="12" spans="1:13" x14ac:dyDescent="0.25">
      <c r="A12" s="9"/>
    </row>
    <row r="13" spans="1:13" x14ac:dyDescent="0.25">
      <c r="A13" s="9"/>
    </row>
    <row r="14" spans="1:13" x14ac:dyDescent="0.25">
      <c r="A14" s="9"/>
    </row>
    <row r="15" spans="1:13" x14ac:dyDescent="0.25">
      <c r="A15" s="9"/>
    </row>
    <row r="16" spans="1:13" x14ac:dyDescent="0.25">
      <c r="A16" s="9"/>
    </row>
    <row r="45" spans="1:1" x14ac:dyDescent="0.25">
      <c r="A45" s="9"/>
    </row>
    <row r="46" spans="1:1" x14ac:dyDescent="0.25">
      <c r="A46" s="9"/>
    </row>
    <row r="47" spans="1:1" x14ac:dyDescent="0.25">
      <c r="A47" s="9"/>
    </row>
    <row r="48" spans="1:1" x14ac:dyDescent="0.25">
      <c r="A48" s="9"/>
    </row>
    <row r="49" spans="1:1" x14ac:dyDescent="0.25">
      <c r="A49" s="9"/>
    </row>
    <row r="50" spans="1:1" x14ac:dyDescent="0.25">
      <c r="A50" s="9"/>
    </row>
    <row r="51" spans="1:1" x14ac:dyDescent="0.25">
      <c r="A51" s="9"/>
    </row>
    <row r="52" spans="1:1" x14ac:dyDescent="0.25">
      <c r="A52" s="9"/>
    </row>
    <row r="53" spans="1:1" x14ac:dyDescent="0.25">
      <c r="A53" s="9"/>
    </row>
    <row r="54" spans="1:1" x14ac:dyDescent="0.25">
      <c r="A54" s="9"/>
    </row>
    <row r="55" spans="1:1" x14ac:dyDescent="0.25">
      <c r="A55" s="9"/>
    </row>
    <row r="56" spans="1:1" x14ac:dyDescent="0.25">
      <c r="A56" s="9"/>
    </row>
    <row r="57" spans="1:1" x14ac:dyDescent="0.25">
      <c r="A57" s="9"/>
    </row>
    <row r="58" spans="1:1" x14ac:dyDescent="0.25">
      <c r="A58" s="9"/>
    </row>
    <row r="59" spans="1:1" x14ac:dyDescent="0.25">
      <c r="A59" s="9"/>
    </row>
    <row r="60" spans="1:1" x14ac:dyDescent="0.25">
      <c r="A60" s="9"/>
    </row>
    <row r="61" spans="1:1" x14ac:dyDescent="0.25">
      <c r="A61" s="9"/>
    </row>
    <row r="62" spans="1:1" x14ac:dyDescent="0.25">
      <c r="A62" s="9"/>
    </row>
    <row r="63" spans="1:1" x14ac:dyDescent="0.25">
      <c r="A63" s="9"/>
    </row>
    <row r="64" spans="1:1" x14ac:dyDescent="0.25">
      <c r="A64" s="9"/>
    </row>
    <row r="65" spans="1:1" x14ac:dyDescent="0.25">
      <c r="A65" s="9"/>
    </row>
    <row r="66" spans="1:1" x14ac:dyDescent="0.25">
      <c r="A66" s="9"/>
    </row>
    <row r="67" spans="1:1" x14ac:dyDescent="0.25">
      <c r="A67" s="9"/>
    </row>
    <row r="68" spans="1:1" x14ac:dyDescent="0.25">
      <c r="A68" s="9"/>
    </row>
    <row r="69" spans="1:1" x14ac:dyDescent="0.25">
      <c r="A69" s="9"/>
    </row>
    <row r="70" spans="1:1" x14ac:dyDescent="0.25">
      <c r="A70" s="9"/>
    </row>
    <row r="71" spans="1:1" x14ac:dyDescent="0.25">
      <c r="A71" s="9"/>
    </row>
    <row r="72" spans="1:1" x14ac:dyDescent="0.25">
      <c r="A72" s="9"/>
    </row>
    <row r="73" spans="1:1" x14ac:dyDescent="0.25">
      <c r="A73" s="9"/>
    </row>
    <row r="74" spans="1:1" x14ac:dyDescent="0.25">
      <c r="A74" s="9"/>
    </row>
    <row r="75" spans="1:1" x14ac:dyDescent="0.25">
      <c r="A75" s="9"/>
    </row>
    <row r="76" spans="1:1" x14ac:dyDescent="0.25">
      <c r="A76" s="9"/>
    </row>
    <row r="77" spans="1:1" x14ac:dyDescent="0.25">
      <c r="A77" s="9"/>
    </row>
    <row r="78" spans="1:1" x14ac:dyDescent="0.25">
      <c r="A78" s="9"/>
    </row>
    <row r="79" spans="1:1" x14ac:dyDescent="0.25">
      <c r="A79" s="9"/>
    </row>
    <row r="80" spans="1:1" x14ac:dyDescent="0.25">
      <c r="A80" s="9"/>
    </row>
    <row r="81" spans="1:1" x14ac:dyDescent="0.25">
      <c r="A81" s="9"/>
    </row>
    <row r="82" spans="1:1" x14ac:dyDescent="0.25">
      <c r="A82" s="9"/>
    </row>
    <row r="83" spans="1:1" x14ac:dyDescent="0.25">
      <c r="A83" s="9"/>
    </row>
    <row r="84" spans="1:1" x14ac:dyDescent="0.25">
      <c r="A84" s="9"/>
    </row>
    <row r="85" spans="1:1" x14ac:dyDescent="0.25">
      <c r="A85" s="9"/>
    </row>
    <row r="86" spans="1:1" x14ac:dyDescent="0.25">
      <c r="A86" s="9"/>
    </row>
    <row r="87" spans="1:1" x14ac:dyDescent="0.25">
      <c r="A87" s="9"/>
    </row>
    <row r="88" spans="1:1" x14ac:dyDescent="0.25">
      <c r="A88" s="9"/>
    </row>
    <row r="89" spans="1:1" x14ac:dyDescent="0.25">
      <c r="A89" s="9"/>
    </row>
    <row r="90" spans="1:1" x14ac:dyDescent="0.25">
      <c r="A90" s="9"/>
    </row>
    <row r="91" spans="1:1" x14ac:dyDescent="0.25">
      <c r="A91" s="9"/>
    </row>
    <row r="92" spans="1:1" x14ac:dyDescent="0.25">
      <c r="A92" s="9"/>
    </row>
    <row r="93" spans="1:1" x14ac:dyDescent="0.25">
      <c r="A93" s="9"/>
    </row>
    <row r="94" spans="1:1" x14ac:dyDescent="0.25">
      <c r="A94" s="9"/>
    </row>
    <row r="95" spans="1:1" x14ac:dyDescent="0.25">
      <c r="A95" s="9"/>
    </row>
    <row r="96" spans="1:1"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row r="113" spans="1:1" x14ac:dyDescent="0.25">
      <c r="A113" s="9"/>
    </row>
    <row r="114" spans="1:1" x14ac:dyDescent="0.25">
      <c r="A114" s="9"/>
    </row>
    <row r="115" spans="1:1" x14ac:dyDescent="0.25">
      <c r="A115" s="9"/>
    </row>
    <row r="116" spans="1:1" x14ac:dyDescent="0.25">
      <c r="A116" s="9"/>
    </row>
    <row r="117" spans="1:1" x14ac:dyDescent="0.25">
      <c r="A117" s="9"/>
    </row>
    <row r="118" spans="1:1" x14ac:dyDescent="0.25">
      <c r="A118" s="9"/>
    </row>
    <row r="119" spans="1:1" x14ac:dyDescent="0.25">
      <c r="A119" s="9"/>
    </row>
    <row r="120" spans="1:1" x14ac:dyDescent="0.25">
      <c r="A120" s="9"/>
    </row>
    <row r="121" spans="1:1" x14ac:dyDescent="0.25">
      <c r="A121" s="9"/>
    </row>
    <row r="122" spans="1:1" x14ac:dyDescent="0.25">
      <c r="A122" s="9"/>
    </row>
    <row r="123" spans="1:1" x14ac:dyDescent="0.25">
      <c r="A123" s="9"/>
    </row>
    <row r="124" spans="1:1" x14ac:dyDescent="0.25">
      <c r="A124" s="9"/>
    </row>
    <row r="125" spans="1:1" x14ac:dyDescent="0.25">
      <c r="A125" s="9"/>
    </row>
    <row r="126" spans="1:1" x14ac:dyDescent="0.25">
      <c r="A126" s="9"/>
    </row>
    <row r="127" spans="1:1" x14ac:dyDescent="0.25">
      <c r="A127" s="9"/>
    </row>
    <row r="128" spans="1:1" x14ac:dyDescent="0.25">
      <c r="A128" s="9"/>
    </row>
    <row r="129" spans="1:1" x14ac:dyDescent="0.25">
      <c r="A129" s="9"/>
    </row>
    <row r="130" spans="1:1" x14ac:dyDescent="0.25">
      <c r="A130" s="9"/>
    </row>
    <row r="131" spans="1:1" x14ac:dyDescent="0.25">
      <c r="A131" s="9"/>
    </row>
    <row r="132" spans="1:1" x14ac:dyDescent="0.25">
      <c r="A132" s="9"/>
    </row>
    <row r="133" spans="1:1" x14ac:dyDescent="0.25">
      <c r="A133" s="9"/>
    </row>
    <row r="134" spans="1:1" x14ac:dyDescent="0.25">
      <c r="A134" s="9"/>
    </row>
    <row r="135" spans="1:1" x14ac:dyDescent="0.25">
      <c r="A135" s="9"/>
    </row>
    <row r="136" spans="1:1" x14ac:dyDescent="0.25">
      <c r="A136" s="9"/>
    </row>
    <row r="137" spans="1:1" x14ac:dyDescent="0.25">
      <c r="A137" s="9"/>
    </row>
    <row r="138" spans="1:1" x14ac:dyDescent="0.25">
      <c r="A138" s="9"/>
    </row>
    <row r="139" spans="1:1" x14ac:dyDescent="0.25">
      <c r="A139" s="9"/>
    </row>
    <row r="140" spans="1:1" x14ac:dyDescent="0.25">
      <c r="A140" s="9"/>
    </row>
    <row r="141" spans="1:1" x14ac:dyDescent="0.25">
      <c r="A141" s="9"/>
    </row>
    <row r="142" spans="1:1" x14ac:dyDescent="0.25">
      <c r="A142" s="9"/>
    </row>
    <row r="143" spans="1:1" x14ac:dyDescent="0.25">
      <c r="A143" s="9"/>
    </row>
    <row r="144" spans="1:1" x14ac:dyDescent="0.25">
      <c r="A144" s="9"/>
    </row>
    <row r="145" spans="1:1" x14ac:dyDescent="0.25">
      <c r="A145" s="9"/>
    </row>
    <row r="146" spans="1:1" x14ac:dyDescent="0.25">
      <c r="A146" s="9"/>
    </row>
    <row r="147" spans="1:1" x14ac:dyDescent="0.25">
      <c r="A147" s="9"/>
    </row>
    <row r="148" spans="1:1" x14ac:dyDescent="0.25">
      <c r="A148" s="9"/>
    </row>
    <row r="149" spans="1:1" x14ac:dyDescent="0.25">
      <c r="A149" s="9"/>
    </row>
    <row r="150" spans="1:1" x14ac:dyDescent="0.25">
      <c r="A150" s="9"/>
    </row>
    <row r="151" spans="1:1" x14ac:dyDescent="0.25">
      <c r="A151" s="9"/>
    </row>
    <row r="152" spans="1:1" x14ac:dyDescent="0.25">
      <c r="A152" s="9"/>
    </row>
    <row r="153" spans="1:1" x14ac:dyDescent="0.25">
      <c r="A153" s="9"/>
    </row>
    <row r="154" spans="1:1" x14ac:dyDescent="0.25">
      <c r="A154" s="9"/>
    </row>
    <row r="155" spans="1:1" x14ac:dyDescent="0.25">
      <c r="A155" s="9"/>
    </row>
    <row r="156" spans="1:1" x14ac:dyDescent="0.25">
      <c r="A156" s="9"/>
    </row>
    <row r="157" spans="1:1" x14ac:dyDescent="0.25">
      <c r="A157" s="9"/>
    </row>
    <row r="158" spans="1:1" x14ac:dyDescent="0.25">
      <c r="A158" s="9"/>
    </row>
    <row r="159" spans="1:1" x14ac:dyDescent="0.25">
      <c r="A159" s="9"/>
    </row>
    <row r="160" spans="1:1" x14ac:dyDescent="0.25">
      <c r="A160" s="9"/>
    </row>
    <row r="161" spans="1:1" x14ac:dyDescent="0.25">
      <c r="A161" s="9"/>
    </row>
    <row r="162" spans="1:1" x14ac:dyDescent="0.25">
      <c r="A162" s="9"/>
    </row>
    <row r="163" spans="1:1" x14ac:dyDescent="0.25">
      <c r="A163" s="9"/>
    </row>
    <row r="164" spans="1:1" x14ac:dyDescent="0.25">
      <c r="A164" s="9"/>
    </row>
    <row r="165" spans="1:1" x14ac:dyDescent="0.25">
      <c r="A165" s="9"/>
    </row>
    <row r="166" spans="1:1" x14ac:dyDescent="0.25">
      <c r="A166" s="9"/>
    </row>
    <row r="167" spans="1:1" x14ac:dyDescent="0.25">
      <c r="A167" s="9"/>
    </row>
    <row r="168" spans="1:1" x14ac:dyDescent="0.25">
      <c r="A168" s="9"/>
    </row>
    <row r="169" spans="1:1" x14ac:dyDescent="0.25">
      <c r="A169" s="9"/>
    </row>
    <row r="170" spans="1:1" x14ac:dyDescent="0.25">
      <c r="A170" s="9"/>
    </row>
    <row r="171" spans="1:1" x14ac:dyDescent="0.25">
      <c r="A171" s="9"/>
    </row>
    <row r="172" spans="1:1" x14ac:dyDescent="0.25">
      <c r="A172" s="9"/>
    </row>
    <row r="173" spans="1:1" x14ac:dyDescent="0.25">
      <c r="A173" s="9"/>
    </row>
    <row r="174" spans="1:1" x14ac:dyDescent="0.25">
      <c r="A174" s="9"/>
    </row>
    <row r="175" spans="1:1" x14ac:dyDescent="0.25">
      <c r="A175" s="9"/>
    </row>
    <row r="176" spans="1:1" x14ac:dyDescent="0.25">
      <c r="A176" s="9"/>
    </row>
    <row r="177" spans="1:1" x14ac:dyDescent="0.25">
      <c r="A177" s="9"/>
    </row>
    <row r="178" spans="1:1" x14ac:dyDescent="0.25">
      <c r="A178" s="9"/>
    </row>
    <row r="179" spans="1:1" x14ac:dyDescent="0.25">
      <c r="A179" s="9"/>
    </row>
    <row r="180" spans="1:1" x14ac:dyDescent="0.25">
      <c r="A180" s="9"/>
    </row>
    <row r="181" spans="1:1" x14ac:dyDescent="0.25">
      <c r="A181" s="9"/>
    </row>
    <row r="182" spans="1:1" x14ac:dyDescent="0.25">
      <c r="A182" s="9"/>
    </row>
    <row r="183" spans="1:1" x14ac:dyDescent="0.25">
      <c r="A183" s="9"/>
    </row>
    <row r="184" spans="1:1" x14ac:dyDescent="0.25">
      <c r="A184" s="9"/>
    </row>
    <row r="185" spans="1:1" x14ac:dyDescent="0.25">
      <c r="A185" s="9"/>
    </row>
    <row r="186" spans="1:1" x14ac:dyDescent="0.25">
      <c r="A186" s="9"/>
    </row>
    <row r="187" spans="1:1" x14ac:dyDescent="0.25">
      <c r="A187" s="9"/>
    </row>
    <row r="188" spans="1:1" x14ac:dyDescent="0.25">
      <c r="A188" s="9"/>
    </row>
    <row r="189" spans="1:1" x14ac:dyDescent="0.25">
      <c r="A189" s="9"/>
    </row>
    <row r="190" spans="1:1" x14ac:dyDescent="0.25">
      <c r="A190" s="9"/>
    </row>
    <row r="191" spans="1:1" x14ac:dyDescent="0.25">
      <c r="A191" s="9"/>
    </row>
    <row r="192" spans="1:1" x14ac:dyDescent="0.25">
      <c r="A192" s="9"/>
    </row>
    <row r="193" spans="1:1" x14ac:dyDescent="0.25">
      <c r="A193" s="9"/>
    </row>
    <row r="194" spans="1:1" x14ac:dyDescent="0.25">
      <c r="A194" s="9"/>
    </row>
    <row r="195" spans="1:1" x14ac:dyDescent="0.25">
      <c r="A195" s="9"/>
    </row>
    <row r="196" spans="1:1" x14ac:dyDescent="0.25">
      <c r="A196" s="9"/>
    </row>
    <row r="197" spans="1:1" x14ac:dyDescent="0.25">
      <c r="A197" s="9"/>
    </row>
    <row r="198" spans="1:1" x14ac:dyDescent="0.25">
      <c r="A198" s="9"/>
    </row>
    <row r="199" spans="1:1" x14ac:dyDescent="0.25">
      <c r="A199" s="9"/>
    </row>
    <row r="200" spans="1:1" x14ac:dyDescent="0.25">
      <c r="A200" s="9"/>
    </row>
    <row r="201" spans="1:1" x14ac:dyDescent="0.25">
      <c r="A201" s="9"/>
    </row>
    <row r="202" spans="1:1" x14ac:dyDescent="0.25">
      <c r="A202" s="9"/>
    </row>
    <row r="203" spans="1:1" x14ac:dyDescent="0.25">
      <c r="A203" s="9"/>
    </row>
    <row r="204" spans="1:1" x14ac:dyDescent="0.25">
      <c r="A204" s="9"/>
    </row>
    <row r="205" spans="1:1" x14ac:dyDescent="0.25">
      <c r="A205" s="9"/>
    </row>
    <row r="206" spans="1:1" x14ac:dyDescent="0.25">
      <c r="A206" s="9"/>
    </row>
    <row r="207" spans="1:1" x14ac:dyDescent="0.25">
      <c r="A207" s="9"/>
    </row>
    <row r="208" spans="1:1" x14ac:dyDescent="0.25">
      <c r="A208" s="9"/>
    </row>
    <row r="209" spans="1:1" x14ac:dyDescent="0.25">
      <c r="A209" s="9"/>
    </row>
    <row r="210" spans="1:1" x14ac:dyDescent="0.25">
      <c r="A210" s="9"/>
    </row>
    <row r="211" spans="1:1" x14ac:dyDescent="0.25">
      <c r="A211" s="9"/>
    </row>
    <row r="212" spans="1:1" x14ac:dyDescent="0.25">
      <c r="A212" s="9"/>
    </row>
    <row r="213" spans="1:1" x14ac:dyDescent="0.25">
      <c r="A213" s="9"/>
    </row>
    <row r="214" spans="1:1" x14ac:dyDescent="0.25">
      <c r="A214" s="9"/>
    </row>
    <row r="215" spans="1:1" x14ac:dyDescent="0.25">
      <c r="A215" s="9"/>
    </row>
    <row r="216" spans="1:1" x14ac:dyDescent="0.25">
      <c r="A216" s="9"/>
    </row>
    <row r="217" spans="1:1" x14ac:dyDescent="0.25">
      <c r="A217" s="9"/>
    </row>
    <row r="218" spans="1:1" x14ac:dyDescent="0.25">
      <c r="A218" s="9"/>
    </row>
    <row r="219" spans="1:1" x14ac:dyDescent="0.25">
      <c r="A219" s="9"/>
    </row>
    <row r="220" spans="1:1" x14ac:dyDescent="0.25">
      <c r="A220" s="9"/>
    </row>
    <row r="221" spans="1:1" x14ac:dyDescent="0.25">
      <c r="A221" s="9"/>
    </row>
    <row r="222" spans="1:1" x14ac:dyDescent="0.25">
      <c r="A222" s="9"/>
    </row>
    <row r="223" spans="1:1" x14ac:dyDescent="0.25">
      <c r="A223" s="9"/>
    </row>
    <row r="224" spans="1:1" x14ac:dyDescent="0.25">
      <c r="A224" s="9"/>
    </row>
    <row r="225" spans="1:1" x14ac:dyDescent="0.25">
      <c r="A225" s="9"/>
    </row>
    <row r="226" spans="1:1" x14ac:dyDescent="0.25">
      <c r="A226" s="9"/>
    </row>
    <row r="227" spans="1:1" x14ac:dyDescent="0.25">
      <c r="A227" s="9"/>
    </row>
    <row r="228" spans="1:1" x14ac:dyDescent="0.25">
      <c r="A228" s="9"/>
    </row>
    <row r="229" spans="1:1" x14ac:dyDescent="0.25">
      <c r="A229" s="9"/>
    </row>
    <row r="230" spans="1:1" x14ac:dyDescent="0.25">
      <c r="A230" s="9"/>
    </row>
    <row r="231" spans="1:1" x14ac:dyDescent="0.25">
      <c r="A231" s="9"/>
    </row>
    <row r="232" spans="1:1" x14ac:dyDescent="0.25">
      <c r="A232" s="9"/>
    </row>
    <row r="233" spans="1:1" x14ac:dyDescent="0.25">
      <c r="A233" s="9"/>
    </row>
    <row r="234" spans="1:1" x14ac:dyDescent="0.25">
      <c r="A234" s="9"/>
    </row>
    <row r="235" spans="1:1" x14ac:dyDescent="0.25">
      <c r="A235" s="9"/>
    </row>
    <row r="236" spans="1:1" x14ac:dyDescent="0.25">
      <c r="A236" s="9"/>
    </row>
    <row r="237" spans="1:1" x14ac:dyDescent="0.25">
      <c r="A237" s="9"/>
    </row>
    <row r="238" spans="1:1" x14ac:dyDescent="0.25">
      <c r="A238" s="9"/>
    </row>
    <row r="239" spans="1:1" x14ac:dyDescent="0.25">
      <c r="A239" s="9"/>
    </row>
    <row r="240" spans="1:1" x14ac:dyDescent="0.25">
      <c r="A240" s="9"/>
    </row>
    <row r="241" spans="1:1" x14ac:dyDescent="0.25">
      <c r="A241" s="9"/>
    </row>
    <row r="242" spans="1:1" x14ac:dyDescent="0.25">
      <c r="A242" s="9"/>
    </row>
    <row r="243" spans="1:1" x14ac:dyDescent="0.25">
      <c r="A243" s="9"/>
    </row>
    <row r="244" spans="1:1" x14ac:dyDescent="0.25">
      <c r="A244" s="9"/>
    </row>
    <row r="245" spans="1:1" x14ac:dyDescent="0.25">
      <c r="A245" s="9"/>
    </row>
    <row r="246" spans="1:1" x14ac:dyDescent="0.25">
      <c r="A246" s="9"/>
    </row>
    <row r="247" spans="1:1" x14ac:dyDescent="0.25">
      <c r="A247" s="9"/>
    </row>
    <row r="248" spans="1:1" x14ac:dyDescent="0.25">
      <c r="A248" s="9"/>
    </row>
    <row r="249" spans="1:1" x14ac:dyDescent="0.25">
      <c r="A249" s="9"/>
    </row>
    <row r="250" spans="1:1" x14ac:dyDescent="0.25">
      <c r="A250" s="9"/>
    </row>
    <row r="251" spans="1:1" x14ac:dyDescent="0.25">
      <c r="A251" s="9"/>
    </row>
    <row r="252" spans="1:1" x14ac:dyDescent="0.25">
      <c r="A252" s="9"/>
    </row>
    <row r="253" spans="1:1" x14ac:dyDescent="0.25">
      <c r="A253" s="9"/>
    </row>
    <row r="254" spans="1:1" x14ac:dyDescent="0.25">
      <c r="A254" s="9"/>
    </row>
    <row r="255" spans="1:1" x14ac:dyDescent="0.25">
      <c r="A255" s="9"/>
    </row>
    <row r="256" spans="1:1"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D22" sqref="D22"/>
    </sheetView>
  </sheetViews>
  <sheetFormatPr baseColWidth="10" defaultRowHeight="15" x14ac:dyDescent="0.25"/>
  <cols>
    <col min="1" max="1" width="11.85546875" customWidth="1"/>
    <col min="2" max="2" width="11.42578125" customWidth="1"/>
    <col min="3" max="3" width="34.140625" customWidth="1"/>
    <col min="5" max="5" width="22.85546875" customWidth="1"/>
  </cols>
  <sheetData>
    <row r="1" spans="1:5" x14ac:dyDescent="0.25">
      <c r="A1" s="9" t="s">
        <v>4</v>
      </c>
      <c r="C1" s="5" t="s">
        <v>5</v>
      </c>
      <c r="E1" t="s">
        <v>23</v>
      </c>
    </row>
    <row r="2" spans="1:5" x14ac:dyDescent="0.25">
      <c r="A2" t="s">
        <v>9</v>
      </c>
      <c r="C2" t="s">
        <v>13</v>
      </c>
      <c r="E2" t="s">
        <v>24</v>
      </c>
    </row>
    <row r="3" spans="1:5" x14ac:dyDescent="0.25">
      <c r="A3" t="s">
        <v>11</v>
      </c>
      <c r="C3" t="s">
        <v>14</v>
      </c>
      <c r="E3" t="s">
        <v>25</v>
      </c>
    </row>
    <row r="4" spans="1:5" x14ac:dyDescent="0.25">
      <c r="A4" t="s">
        <v>12</v>
      </c>
      <c r="C4" t="s">
        <v>15</v>
      </c>
      <c r="E4" t="s">
        <v>26</v>
      </c>
    </row>
    <row r="5" spans="1:5" x14ac:dyDescent="0.25">
      <c r="A5" t="s">
        <v>7</v>
      </c>
      <c r="C5" t="s">
        <v>8</v>
      </c>
      <c r="E5" t="s">
        <v>27</v>
      </c>
    </row>
    <row r="6" spans="1:5" x14ac:dyDescent="0.25">
      <c r="A6" t="s">
        <v>10</v>
      </c>
      <c r="C6" t="s">
        <v>16</v>
      </c>
    </row>
    <row r="7" spans="1:5" x14ac:dyDescent="0.25">
      <c r="C7" t="s">
        <v>17</v>
      </c>
    </row>
    <row r="8" spans="1:5" x14ac:dyDescent="0.25">
      <c r="C8" t="s">
        <v>18</v>
      </c>
    </row>
    <row r="9" spans="1:5" x14ac:dyDescent="0.25">
      <c r="C9" t="s">
        <v>19</v>
      </c>
    </row>
    <row r="10" spans="1:5" x14ac:dyDescent="0.25">
      <c r="C10" t="s">
        <v>20</v>
      </c>
    </row>
    <row r="11" spans="1:5" x14ac:dyDescent="0.25">
      <c r="C11" t="s">
        <v>21</v>
      </c>
    </row>
    <row r="12" spans="1:5" x14ac:dyDescent="0.25">
      <c r="C12" t="s">
        <v>22</v>
      </c>
    </row>
  </sheetData>
  <sheetProtection password="E10E" sheet="1" objects="1" scenarios="1"/>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D6D27097C90244F9E358B1B8C28E705" ma:contentTypeVersion="0" ma:contentTypeDescription="Crear nuevo documento." ma:contentTypeScope="" ma:versionID="d21f76d47666670e7b4b4469ea2a985c">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F9D05C-DB04-4F5C-A032-902D64A44AED}"/>
</file>

<file path=customXml/itemProps2.xml><?xml version="1.0" encoding="utf-8"?>
<ds:datastoreItem xmlns:ds="http://schemas.openxmlformats.org/officeDocument/2006/customXml" ds:itemID="{B0B0D053-A06B-4CB5-B2AF-95A9E58DB43A}">
  <ds:schemaRefs>
    <ds:schemaRef ds:uri="http://schemas.microsoft.com/office/2006/documentManagement/types"/>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E672C4F-68C6-4565-832A-7AD2AE4408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2020</vt:lpstr>
      <vt:lpstr>2019</vt:lpstr>
      <vt:lpstr>Históricos</vt:lpstr>
      <vt:lpstr>Constantes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2020-02-10T15:10:33Z</dcterms:created>
  <dcterms:modified xsi:type="dcterms:W3CDTF">2020-05-26T22:44:43Z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0x0101008D6D27097C90244F9E358B1B8C28E705</vt:lpwstr>
  </property>
</Properties>
</file>