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LabExp2\"/>
    </mc:Choice>
  </mc:AlternateContent>
  <xr:revisionPtr revIDLastSave="0" documentId="13_ncr:1_{86827D4C-164A-4282-836D-8370CB86FD2C}" xr6:coauthVersionLast="47" xr6:coauthVersionMax="47" xr10:uidLastSave="{00000000-0000-0000-0000-000000000000}"/>
  <bookViews>
    <workbookView xWindow="-120" yWindow="-120" windowWidth="29040" windowHeight="15720" activeTab="2" xr2:uid="{2EA5FCE9-61BC-44A3-854F-CF398FD49187}"/>
  </bookViews>
  <sheets>
    <sheet name="DADOS" sheetId="2" r:id="rId1"/>
    <sheet name="Resultados CBO" sheetId="9" r:id="rId2"/>
    <sheet name="Resultados DIT" sheetId="10" r:id="rId3"/>
    <sheet name="FONTE" sheetId="1" r:id="rId4"/>
  </sheets>
  <definedNames>
    <definedName name="DadosExternos_1" localSheetId="0" hidden="1">DADOS!$A$1:$K$943</definedName>
    <definedName name="PathArquivos">FONTE!$B$1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0" l="1"/>
  <c r="D4" i="10"/>
  <c r="D3" i="10"/>
  <c r="D2" i="10"/>
  <c r="C5" i="10"/>
  <c r="B5" i="10"/>
  <c r="C4" i="10"/>
  <c r="B4" i="10"/>
  <c r="C3" i="10"/>
  <c r="B3" i="10"/>
  <c r="C2" i="10"/>
  <c r="B2" i="10"/>
  <c r="D5" i="9"/>
  <c r="C5" i="9"/>
  <c r="B5" i="9"/>
  <c r="D4" i="9"/>
  <c r="C4" i="9"/>
  <c r="B4" i="9"/>
  <c r="D3" i="9"/>
  <c r="C3" i="9"/>
  <c r="B3" i="9"/>
  <c r="D2" i="9"/>
  <c r="B2" i="9"/>
  <c r="C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E3807B-C3D8-4775-9B8B-923419C31069}" keepAlive="1" name="Consulta - github_repos_data" description="Conexão com a consulta 'github_repos_data' na pasta de trabalho." type="5" refreshedVersion="8" background="1" saveData="1">
    <dbPr connection="Provider=Microsoft.Mashup.OleDb.1;Data Source=$Workbook$;Location=github_repos_data;Extended Properties=&quot;&quot;" command="SELECT * FROM [github_repos_data]"/>
  </connection>
</connections>
</file>

<file path=xl/sharedStrings.xml><?xml version="1.0" encoding="utf-8"?>
<sst xmlns="http://schemas.openxmlformats.org/spreadsheetml/2006/main" count="972" uniqueCount="962">
  <si>
    <t>Releases</t>
  </si>
  <si>
    <t>Java</t>
  </si>
  <si>
    <t>hello-algo</t>
  </si>
  <si>
    <t>java-design-patterns</t>
  </si>
  <si>
    <t>mall</t>
  </si>
  <si>
    <t>spring-boot</t>
  </si>
  <si>
    <t>LeetCodeAnimation</t>
  </si>
  <si>
    <t>interviews</t>
  </si>
  <si>
    <t>spring-framework</t>
  </si>
  <si>
    <t>leetcode</t>
  </si>
  <si>
    <t>Stirling-PDF</t>
  </si>
  <si>
    <t>guava</t>
  </si>
  <si>
    <t>RxJava</t>
  </si>
  <si>
    <t>jadx</t>
  </si>
  <si>
    <t>JeecgBoot</t>
  </si>
  <si>
    <t>dubbo</t>
  </si>
  <si>
    <t>termux-app</t>
  </si>
  <si>
    <t>MPAndroidChart</t>
  </si>
  <si>
    <t>tutorials</t>
  </si>
  <si>
    <t>arthas</t>
  </si>
  <si>
    <t>hello-algorithm</t>
  </si>
  <si>
    <t>lottie-android</t>
  </si>
  <si>
    <t>halo</t>
  </si>
  <si>
    <t>glide</t>
  </si>
  <si>
    <t>netty</t>
  </si>
  <si>
    <t>AndroidUtilCode</t>
  </si>
  <si>
    <t>spring-boot-demo</t>
  </si>
  <si>
    <t>easyexcel</t>
  </si>
  <si>
    <t>zxing</t>
  </si>
  <si>
    <t>NewPipe</t>
  </si>
  <si>
    <t>selenium</t>
  </si>
  <si>
    <t>nacos</t>
  </si>
  <si>
    <t>WxJava</t>
  </si>
  <si>
    <t>spring-boot-examples</t>
  </si>
  <si>
    <t>hutool</t>
  </si>
  <si>
    <t>kafka</t>
  </si>
  <si>
    <t>ruoyi-vue-pro</t>
  </si>
  <si>
    <t>apollo</t>
  </si>
  <si>
    <t>canal</t>
  </si>
  <si>
    <t>SpringAll</t>
  </si>
  <si>
    <t>xxl-job</t>
  </si>
  <si>
    <t>spring-cloud-alibaba</t>
  </si>
  <si>
    <t>druid</t>
  </si>
  <si>
    <t>vhr</t>
  </si>
  <si>
    <t>JCSprout</t>
  </si>
  <si>
    <t>miaosha</t>
  </si>
  <si>
    <t>Telegram</t>
  </si>
  <si>
    <t>fastjson</t>
  </si>
  <si>
    <t>Pasta dos arquivos:</t>
  </si>
  <si>
    <t>Alterar o caminho acima para o da pasta onde o xlsx e o csv estão.</t>
  </si>
  <si>
    <t>C:\Users\User\Documents\GitHub\LabExp2</t>
  </si>
  <si>
    <t>Repositório</t>
  </si>
  <si>
    <t>Estrelas</t>
  </si>
  <si>
    <t>LOC</t>
  </si>
  <si>
    <t>idade</t>
  </si>
  <si>
    <t>mediana_cbo</t>
  </si>
  <si>
    <t>cbo_medio</t>
  </si>
  <si>
    <t>desvio_padrao_cbo</t>
  </si>
  <si>
    <t>mediana_dit</t>
  </si>
  <si>
    <t>dit_medio</t>
  </si>
  <si>
    <t>desvio_padrao_dit</t>
  </si>
  <si>
    <t>keycloak</t>
  </si>
  <si>
    <t>incubator-seata</t>
  </si>
  <si>
    <t>butterknife</t>
  </si>
  <si>
    <t>SmartRefreshLayout</t>
  </si>
  <si>
    <t>proxyee-down</t>
  </si>
  <si>
    <t>EventBus</t>
  </si>
  <si>
    <t>flink</t>
  </si>
  <si>
    <t>Hystrix</t>
  </si>
  <si>
    <t>skywalking</t>
  </si>
  <si>
    <t>libgdx</t>
  </si>
  <si>
    <t>bazel</t>
  </si>
  <si>
    <t>jenkins</t>
  </si>
  <si>
    <t>redisson</t>
  </si>
  <si>
    <t>gson</t>
  </si>
  <si>
    <t>openapi-generator</t>
  </si>
  <si>
    <t>Sentinel</t>
  </si>
  <si>
    <t>FizzBuzzEnterpriseEdition</t>
  </si>
  <si>
    <t>SmartTube</t>
  </si>
  <si>
    <t>ExoPlayer</t>
  </si>
  <si>
    <t>awesome-system-design-resources</t>
  </si>
  <si>
    <t>rocketmq</t>
  </si>
  <si>
    <t>Apktool</t>
  </si>
  <si>
    <t>eladmin</t>
  </si>
  <si>
    <t>Chat2DB</t>
  </si>
  <si>
    <t>GSYVideoPlayer</t>
  </si>
  <si>
    <t>conductor</t>
  </si>
  <si>
    <t>HikariCP</t>
  </si>
  <si>
    <t>DoKit</t>
  </si>
  <si>
    <t>shardingsphere</t>
  </si>
  <si>
    <t>mybatis-3</t>
  </si>
  <si>
    <t>RxAndroid</t>
  </si>
  <si>
    <t>dataease</t>
  </si>
  <si>
    <t>litemall</t>
  </si>
  <si>
    <t>LSPosed</t>
  </si>
  <si>
    <t>SpringBoot-Labs</t>
  </si>
  <si>
    <t>PhotoView</t>
  </si>
  <si>
    <t>cat</t>
  </si>
  <si>
    <t>DSA-Bootcamp-Java</t>
  </si>
  <si>
    <t>SpringCloudLearning</t>
  </si>
  <si>
    <t>Algorithms</t>
  </si>
  <si>
    <t>antlr4</t>
  </si>
  <si>
    <t>CBO</t>
  </si>
  <si>
    <t>média</t>
  </si>
  <si>
    <t>mediana</t>
  </si>
  <si>
    <t>desvio</t>
  </si>
  <si>
    <t>DIT</t>
  </si>
  <si>
    <t>interview</t>
  </si>
  <si>
    <t>FlycoTabLayout</t>
  </si>
  <si>
    <t>jsoup</t>
  </si>
  <si>
    <t>FileDownloader</t>
  </si>
  <si>
    <t>SlidingMenu</t>
  </si>
  <si>
    <t>androidannotations</t>
  </si>
  <si>
    <t>cas</t>
  </si>
  <si>
    <t>SmarterStreaming</t>
  </si>
  <si>
    <t>javapoet</t>
  </si>
  <si>
    <t>vlayout</t>
  </si>
  <si>
    <t>jvm</t>
  </si>
  <si>
    <t>disruptor</t>
  </si>
  <si>
    <t>APIJSON</t>
  </si>
  <si>
    <t>tinker</t>
  </si>
  <si>
    <t>Sa-Token</t>
  </si>
  <si>
    <t>zipkin</t>
  </si>
  <si>
    <t>fresco</t>
  </si>
  <si>
    <t>yudao-cloud</t>
  </si>
  <si>
    <t>analysis-ik</t>
  </si>
  <si>
    <t>JustAuth</t>
  </si>
  <si>
    <t>Android-Universal-Image-Loader</t>
  </si>
  <si>
    <t>java8-tutorial</t>
  </si>
  <si>
    <t>mybatis-plus</t>
  </si>
  <si>
    <t>zheng</t>
  </si>
  <si>
    <t>material-components-android</t>
  </si>
  <si>
    <t>kestra</t>
  </si>
  <si>
    <t>springboot-learning-example</t>
  </si>
  <si>
    <t>caffeine</t>
  </si>
  <si>
    <t>DataX</t>
  </si>
  <si>
    <t>BigData-Notes</t>
  </si>
  <si>
    <t>presto</t>
  </si>
  <si>
    <t>Ehviewer_CN_SXJ</t>
  </si>
  <si>
    <t>SpringBoot-Learning</t>
  </si>
  <si>
    <t>VirtualXposed</t>
  </si>
  <si>
    <t>tech-interview-for-developer</t>
  </si>
  <si>
    <t>Android-CleanArchitecture</t>
  </si>
  <si>
    <t>mockito</t>
  </si>
  <si>
    <t>questdb</t>
  </si>
  <si>
    <t>hadoop</t>
  </si>
  <si>
    <t>bytecode-viewer</t>
  </si>
  <si>
    <t>flink-learning</t>
  </si>
  <si>
    <t>CircleImageView</t>
  </si>
  <si>
    <t>pulsar</t>
  </si>
  <si>
    <t>QMUI_Android</t>
  </si>
  <si>
    <t>ARouter</t>
  </si>
  <si>
    <t>logstash</t>
  </si>
  <si>
    <t>jd-gui</t>
  </si>
  <si>
    <t>Arduino</t>
  </si>
  <si>
    <t>quarkus</t>
  </si>
  <si>
    <t>supertokens-core</t>
  </si>
  <si>
    <t>logger</t>
  </si>
  <si>
    <t>jib</t>
  </si>
  <si>
    <t>onedev</t>
  </si>
  <si>
    <t>zuul</t>
  </si>
  <si>
    <t>Luban</t>
  </si>
  <si>
    <t>spring-analysis</t>
  </si>
  <si>
    <t>AndroidAutoSize</t>
  </si>
  <si>
    <t>pinpoint</t>
  </si>
  <si>
    <t>tink</t>
  </si>
  <si>
    <t>Material-Animations</t>
  </si>
  <si>
    <t>Android-PickerView</t>
  </si>
  <si>
    <t>piggymetrics</t>
  </si>
  <si>
    <t>PictureSelector</t>
  </si>
  <si>
    <t>zaproxy</t>
  </si>
  <si>
    <t>dolphinscheduler</t>
  </si>
  <si>
    <t>mit-deep-learning-book-pdf</t>
  </si>
  <si>
    <t>mall-learning</t>
  </si>
  <si>
    <t>banner</t>
  </si>
  <si>
    <t>languagetool</t>
  </si>
  <si>
    <t>stetho</t>
  </si>
  <si>
    <t>greenDAO</t>
  </si>
  <si>
    <t>dex2jar</t>
  </si>
  <si>
    <t>guice</t>
  </si>
  <si>
    <t>cryptomator</t>
  </si>
  <si>
    <t>Matisse</t>
  </si>
  <si>
    <t>eureka</t>
  </si>
  <si>
    <t>spring-boot-admin</t>
  </si>
  <si>
    <t>AndroidViewAnimations</t>
  </si>
  <si>
    <t>zookeeper</t>
  </si>
  <si>
    <t>COLA</t>
  </si>
  <si>
    <t>Mybatis-PageHelper</t>
  </si>
  <si>
    <t>mall-swarm</t>
  </si>
  <si>
    <t>uCrop</t>
  </si>
  <si>
    <t>metersphere</t>
  </si>
  <si>
    <t>VasSonic</t>
  </si>
  <si>
    <t>matrix</t>
  </si>
  <si>
    <t>android-interview-questions</t>
  </si>
  <si>
    <t>grpc-java</t>
  </si>
  <si>
    <t>webmagic</t>
  </si>
  <si>
    <t>realm-java</t>
  </si>
  <si>
    <t>CtCI-6th-Edition</t>
  </si>
  <si>
    <t>ImmersionBar</t>
  </si>
  <si>
    <t>xManager</t>
  </si>
  <si>
    <t>newbee-mall</t>
  </si>
  <si>
    <t>PermissionsDispatcher</t>
  </si>
  <si>
    <t>OpenRefine</t>
  </si>
  <si>
    <t>debezium</t>
  </si>
  <si>
    <t>plantuml</t>
  </si>
  <si>
    <t>Paper</t>
  </si>
  <si>
    <t>android-async-http</t>
  </si>
  <si>
    <t>Java-WebSocket</t>
  </si>
  <si>
    <t>okhttp-OkGo</t>
  </si>
  <si>
    <t>clojure</t>
  </si>
  <si>
    <t>jjwt</t>
  </si>
  <si>
    <t>pkl</t>
  </si>
  <si>
    <t>kafka-ui</t>
  </si>
  <si>
    <t>auto</t>
  </si>
  <si>
    <t>JiaoZiVideoPlayer</t>
  </si>
  <si>
    <t>RxPermissions</t>
  </si>
  <si>
    <t>VirtualApp</t>
  </si>
  <si>
    <t>datahub</t>
  </si>
  <si>
    <t>MVPArms</t>
  </si>
  <si>
    <t>Activiti</t>
  </si>
  <si>
    <t>ViewPagerIndicator</t>
  </si>
  <si>
    <t>resilience4j</t>
  </si>
  <si>
    <t>lawnchair</t>
  </si>
  <si>
    <t>xpipe</t>
  </si>
  <si>
    <t>Aegis</t>
  </si>
  <si>
    <t>zfile</t>
  </si>
  <si>
    <t>glide-transformations</t>
  </si>
  <si>
    <t>easypermissions</t>
  </si>
  <si>
    <t>aws-doc-sdk-examples</t>
  </si>
  <si>
    <t>paascloud-master</t>
  </si>
  <si>
    <t>spider-flow</t>
  </si>
  <si>
    <t>CoreNLP</t>
  </si>
  <si>
    <t>JsBridge</t>
  </si>
  <si>
    <t>MagicIndicator</t>
  </si>
  <si>
    <t>AVLoadingIndicatorView</t>
  </si>
  <si>
    <t>Fragmentation</t>
  </si>
  <si>
    <t>spark</t>
  </si>
  <si>
    <t>Android-ObservableScrollView</t>
  </si>
  <si>
    <t>spring-boot-api-project-seed</t>
  </si>
  <si>
    <t>feign</t>
  </si>
  <si>
    <t>GmsCore</t>
  </si>
  <si>
    <t>android-Ultra-Pull-To-Refresh</t>
  </si>
  <si>
    <t>android-gif-drawable</t>
  </si>
  <si>
    <t>DanmakuFlameMaster</t>
  </si>
  <si>
    <t>Mycat-Server</t>
  </si>
  <si>
    <t>AndroidSlidingUpPanel</t>
  </si>
  <si>
    <t>Signal-Server</t>
  </si>
  <si>
    <t>sonarqube</t>
  </si>
  <si>
    <t>PocketHub</t>
  </si>
  <si>
    <t>cim</t>
  </si>
  <si>
    <t>AgentWeb</t>
  </si>
  <si>
    <t>spring-reading</t>
  </si>
  <si>
    <t>testing-samples</t>
  </si>
  <si>
    <t>AndroidNote</t>
  </si>
  <si>
    <t>CalendarView</t>
  </si>
  <si>
    <t>cassandra</t>
  </si>
  <si>
    <t>android-gpuimage</t>
  </si>
  <si>
    <t>JsonPath</t>
  </si>
  <si>
    <t>spring-security</t>
  </si>
  <si>
    <t>VirtualAPK</t>
  </si>
  <si>
    <t>awesome-leetcode-resources</t>
  </si>
  <si>
    <t>MaterialDesignLibrary</t>
  </si>
  <si>
    <t>EhViewer</t>
  </si>
  <si>
    <t>Jetpack-MVVM-Best-Practice</t>
  </si>
  <si>
    <t>storm</t>
  </si>
  <si>
    <t>StatusBarUtil</t>
  </si>
  <si>
    <t>Android_Data</t>
  </si>
  <si>
    <t>awesome-java-leetcode</t>
  </si>
  <si>
    <t>Android-PullToRefresh</t>
  </si>
  <si>
    <t>jna</t>
  </si>
  <si>
    <t>jmeter</t>
  </si>
  <si>
    <t>Android-SpinKit</t>
  </si>
  <si>
    <t>flyway</t>
  </si>
  <si>
    <t>AndResGuard</t>
  </si>
  <si>
    <t>Calligraphy</t>
  </si>
  <si>
    <t>buck</t>
  </si>
  <si>
    <t>shenyu</t>
  </si>
  <si>
    <t>epoxy</t>
  </si>
  <si>
    <t>junit4</t>
  </si>
  <si>
    <t>react-native-image-picker</t>
  </si>
  <si>
    <t>dropwizard</t>
  </si>
  <si>
    <t>karate</t>
  </si>
  <si>
    <t>Android-Debug-Database</t>
  </si>
  <si>
    <t>BottomBar</t>
  </si>
  <si>
    <t>hsweb-framework</t>
  </si>
  <si>
    <t>seatunnel</t>
  </si>
  <si>
    <t>tsunami-security-scanner</t>
  </si>
  <si>
    <t>flowable-engine</t>
  </si>
  <si>
    <t>AndroidPdfViewer</t>
  </si>
  <si>
    <t>shardingsphere-elasticjob</t>
  </si>
  <si>
    <t>testcontainers-java</t>
  </si>
  <si>
    <t>atlas</t>
  </si>
  <si>
    <t>MaterialViewPager</t>
  </si>
  <si>
    <t>im-server</t>
  </si>
  <si>
    <t>LitePal</t>
  </si>
  <si>
    <t>otter</t>
  </si>
  <si>
    <t>beam</t>
  </si>
  <si>
    <t>ysoserial</t>
  </si>
  <si>
    <t>SimianArmy</t>
  </si>
  <si>
    <t>subsampling-scale-image-view</t>
  </si>
  <si>
    <t>pentaho-kettle</t>
  </si>
  <si>
    <t>hugo</t>
  </si>
  <si>
    <t>transmittable-thread-local</t>
  </si>
  <si>
    <t>UltimateAndroidReference</t>
  </si>
  <si>
    <t>XPopup</t>
  </si>
  <si>
    <t>HomeMirror</t>
  </si>
  <si>
    <t>metrics</t>
  </si>
  <si>
    <t>LSPatch</t>
  </si>
  <si>
    <t>material-theme-jetbrains</t>
  </si>
  <si>
    <t>tomcat</t>
  </si>
  <si>
    <t>javacv</t>
  </si>
  <si>
    <t>RxLifecycle</t>
  </si>
  <si>
    <t>react-native-svg</t>
  </si>
  <si>
    <t>vjtools</t>
  </si>
  <si>
    <t>MVVMHabit</t>
  </si>
  <si>
    <t>aeron</t>
  </si>
  <si>
    <t>graylog2-server</t>
  </si>
  <si>
    <t>baritone</t>
  </si>
  <si>
    <t>MyBookshelf</t>
  </si>
  <si>
    <t>android-classyshark</t>
  </si>
  <si>
    <t>Shadow</t>
  </si>
  <si>
    <t>RxJava-Android-Samples</t>
  </si>
  <si>
    <t>AndroidAsync</t>
  </si>
  <si>
    <t>PojavLauncher</t>
  </si>
  <si>
    <t>closure-compiler</t>
  </si>
  <si>
    <t>algs4</t>
  </si>
  <si>
    <t>SDE-Interview-Questions</t>
  </si>
  <si>
    <t>hellocharts-android</t>
  </si>
  <si>
    <t>LeetCode</t>
  </si>
  <si>
    <t>swagger-core</t>
  </si>
  <si>
    <t>PowerJob</t>
  </si>
  <si>
    <t>HMCL</t>
  </si>
  <si>
    <t>SpringCloud-Learning</t>
  </si>
  <si>
    <t>VBlog</t>
  </si>
  <si>
    <t>Mapper</t>
  </si>
  <si>
    <t>ShortcutBadger</t>
  </si>
  <si>
    <t>RePlugin</t>
  </si>
  <si>
    <t>dagger</t>
  </si>
  <si>
    <t>mapstruct</t>
  </si>
  <si>
    <t>Android-Bootstrap</t>
  </si>
  <si>
    <t>sweet-alert-dialog</t>
  </si>
  <si>
    <t>TakePhoto</t>
  </si>
  <si>
    <t>UltimateRecyclerView</t>
  </si>
  <si>
    <t>WeChatLuckyMoney</t>
  </si>
  <si>
    <t>xmall</t>
  </si>
  <si>
    <t>gocd</t>
  </si>
  <si>
    <t>agera</t>
  </si>
  <si>
    <t>MinecraftForge</t>
  </si>
  <si>
    <t>LeetCode-Book</t>
  </si>
  <si>
    <t>SmartTabLayout</t>
  </si>
  <si>
    <t>ActionBarSherlock</t>
  </si>
  <si>
    <t>KnowStreaming</t>
  </si>
  <si>
    <t>nanohttpd</t>
  </si>
  <si>
    <t>Timber</t>
  </si>
  <si>
    <t>elasticsearch-sql</t>
  </si>
  <si>
    <t>alluxio</t>
  </si>
  <si>
    <t>error-prone</t>
  </si>
  <si>
    <t>rest-assured</t>
  </si>
  <si>
    <t>DroidPlugin</t>
  </si>
  <si>
    <t>netty-socketio</t>
  </si>
  <si>
    <t>jimureport</t>
  </si>
  <si>
    <t>okhttputils</t>
  </si>
  <si>
    <t>JavaTutorial</t>
  </si>
  <si>
    <t>jvm-sandbox</t>
  </si>
  <si>
    <t>1brc</t>
  </si>
  <si>
    <t>walle</t>
  </si>
  <si>
    <t>DependencyCheck</t>
  </si>
  <si>
    <t>AntennaPod</t>
  </si>
  <si>
    <t>react-native-push-notification</t>
  </si>
  <si>
    <t>angel</t>
  </si>
  <si>
    <t>rabbitmq-tutorials</t>
  </si>
  <si>
    <t>mybatis-generator-gui</t>
  </si>
  <si>
    <t>AndroidPerformanceMonitor</t>
  </si>
  <si>
    <t>AndroidAutoLayout</t>
  </si>
  <si>
    <t>haven</t>
  </si>
  <si>
    <t>gnirehtet</t>
  </si>
  <si>
    <t>springcloud-learning</t>
  </si>
  <si>
    <t>wiremock</t>
  </si>
  <si>
    <t>BookReader</t>
  </si>
  <si>
    <t>AndPermission</t>
  </si>
  <si>
    <t>springBoot</t>
  </si>
  <si>
    <t>AndroidPicker</t>
  </si>
  <si>
    <t>langchain4j</t>
  </si>
  <si>
    <t>AndroidProject</t>
  </si>
  <si>
    <t>Toasty</t>
  </si>
  <si>
    <t>GoGoGo</t>
  </si>
  <si>
    <t>itstack-demo-design</t>
  </si>
  <si>
    <t>junit5</t>
  </si>
  <si>
    <t>Leaf</t>
  </si>
  <si>
    <t>ansj_seg</t>
  </si>
  <si>
    <t>processing</t>
  </si>
  <si>
    <t>zeppelin</t>
  </si>
  <si>
    <t>Android-skin-support</t>
  </si>
  <si>
    <t>quartz</t>
  </si>
  <si>
    <t>byte-buddy</t>
  </si>
  <si>
    <t>RoundedImageView</t>
  </si>
  <si>
    <t>Android-Image-Cropper</t>
  </si>
  <si>
    <t>smali</t>
  </si>
  <si>
    <t>Spring-Cloud-Platform</t>
  </si>
  <si>
    <t>android-floating-action-button</t>
  </si>
  <si>
    <t>Recaf</t>
  </si>
  <si>
    <t>async-http-client</t>
  </si>
  <si>
    <t>JFoenix</t>
  </si>
  <si>
    <t>remusic</t>
  </si>
  <si>
    <t>richeditor-android</t>
  </si>
  <si>
    <t>ion</t>
  </si>
  <si>
    <t>jsonschema2pojo</t>
  </si>
  <si>
    <t>from-java-to-kotlin</t>
  </si>
  <si>
    <t>config</t>
  </si>
  <si>
    <t>spring-cloud-examples</t>
  </si>
  <si>
    <t>pig</t>
  </si>
  <si>
    <t>micronaut-core</t>
  </si>
  <si>
    <t>CompreFace</t>
  </si>
  <si>
    <t>smile</t>
  </si>
  <si>
    <t>SwipeBackLayout</t>
  </si>
  <si>
    <t>grafika</t>
  </si>
  <si>
    <t>MaterialEditText</t>
  </si>
  <si>
    <t>NumberProgressBar</t>
  </si>
  <si>
    <t>hertzbeat</t>
  </si>
  <si>
    <t>vespa</t>
  </si>
  <si>
    <t>gephi</t>
  </si>
  <si>
    <t>EffectiveAndroidUI</t>
  </si>
  <si>
    <t>XXPermissions</t>
  </si>
  <si>
    <t>dynamic-load-apk</t>
  </si>
  <si>
    <t>flink-cdc</t>
  </si>
  <si>
    <t>material</t>
  </si>
  <si>
    <t>java-jwt</t>
  </si>
  <si>
    <t>physical-web</t>
  </si>
  <si>
    <t>xUtils3</t>
  </si>
  <si>
    <t>incubator-kie-drools</t>
  </si>
  <si>
    <t>useful-java-links</t>
  </si>
  <si>
    <t>ssm</t>
  </si>
  <si>
    <t>robolectric</t>
  </si>
  <si>
    <t>springfox</t>
  </si>
  <si>
    <t>androidmvp</t>
  </si>
  <si>
    <t>material-calendarview</t>
  </si>
  <si>
    <t>mini-spring</t>
  </si>
  <si>
    <t>SoloPi</t>
  </si>
  <si>
    <t>SpringBootVulExploit</t>
  </si>
  <si>
    <t>motan</t>
  </si>
  <si>
    <t>btrace</t>
  </si>
  <si>
    <t>blade</t>
  </si>
  <si>
    <t>jetlinks-community</t>
  </si>
  <si>
    <t>zxing-android-embedded</t>
  </si>
  <si>
    <t>BoomMenu</t>
  </si>
  <si>
    <t>DiscreteScrollView</t>
  </si>
  <si>
    <t>tcc-transaction</t>
  </si>
  <si>
    <t>DiskLruCache</t>
  </si>
  <si>
    <t>circular-progress-button</t>
  </si>
  <si>
    <t>Fast-Android-Networking</t>
  </si>
  <si>
    <t>kafdrop</t>
  </si>
  <si>
    <t>google-java-format</t>
  </si>
  <si>
    <t>InfiniteCycleViewPager</t>
  </si>
  <si>
    <t>datax-web</t>
  </si>
  <si>
    <t>lanproxy</t>
  </si>
  <si>
    <t>wvp-GB28181-pro</t>
  </si>
  <si>
    <t>traccar</t>
  </si>
  <si>
    <t>javaparser</t>
  </si>
  <si>
    <t>FastHub</t>
  </si>
  <si>
    <t>iotdb</t>
  </si>
  <si>
    <t>aurora-imui</t>
  </si>
  <si>
    <t>hippo4j</t>
  </si>
  <si>
    <t>Discovery</t>
  </si>
  <si>
    <t>springside4</t>
  </si>
  <si>
    <t>hudi</t>
  </si>
  <si>
    <t>QR-Code-generator</t>
  </si>
  <si>
    <t>pinot</t>
  </si>
  <si>
    <t>SwipeRecyclerView</t>
  </si>
  <si>
    <t>graphhopper</t>
  </si>
  <si>
    <t>u2020</t>
  </si>
  <si>
    <t>TV</t>
  </si>
  <si>
    <t>austin</t>
  </si>
  <si>
    <t>IJPay</t>
  </si>
  <si>
    <t>api-samples</t>
  </si>
  <si>
    <t>react-native-splash-screen</t>
  </si>
  <si>
    <t>HTextView</t>
  </si>
  <si>
    <t>Blurry</t>
  </si>
  <si>
    <t>AndroidImageSlider</t>
  </si>
  <si>
    <t>JSqlParser</t>
  </si>
  <si>
    <t>FlowLayout</t>
  </si>
  <si>
    <t>ShowcaseView</t>
  </si>
  <si>
    <t>lamp-cloud</t>
  </si>
  <si>
    <t>AppManager</t>
  </si>
  <si>
    <t>Android-ZBLibrary</t>
  </si>
  <si>
    <t>MusicBot</t>
  </si>
  <si>
    <t>disconf</t>
  </si>
  <si>
    <t>ListViewAnimations</t>
  </si>
  <si>
    <t>lettuce</t>
  </si>
  <si>
    <t>logisim-evolution</t>
  </si>
  <si>
    <t>EdXposed</t>
  </si>
  <si>
    <t>spring-boot-projects</t>
  </si>
  <si>
    <t>uid-generator</t>
  </si>
  <si>
    <t>AmazeFileManager</t>
  </si>
  <si>
    <t>StickyListHeaders</t>
  </si>
  <si>
    <t>mosby</t>
  </si>
  <si>
    <t>MagicCamera</t>
  </si>
  <si>
    <t>freeline</t>
  </si>
  <si>
    <t>AndroidVideoCache</t>
  </si>
  <si>
    <t>barcodescanner</t>
  </si>
  <si>
    <t>janusgraph</t>
  </si>
  <si>
    <t>scribejava</t>
  </si>
  <si>
    <t>TapTargetView</t>
  </si>
  <si>
    <t>rebound</t>
  </si>
  <si>
    <t>linuxdeploy</t>
  </si>
  <si>
    <t>wechat</t>
  </si>
  <si>
    <t>dubbo-spring-boot-project</t>
  </si>
  <si>
    <t>jeepay</t>
  </si>
  <si>
    <t>FastBle</t>
  </si>
  <si>
    <t>android-job</t>
  </si>
  <si>
    <t>socket.io-client-java</t>
  </si>
  <si>
    <t>SystemBarTint</t>
  </si>
  <si>
    <t>cw-omnibus</t>
  </si>
  <si>
    <t>shimmer-android</t>
  </si>
  <si>
    <t>XRecyclerView</t>
  </si>
  <si>
    <t>android-advancedrecyclerview</t>
  </si>
  <si>
    <t>hbase</t>
  </si>
  <si>
    <t>generator</t>
  </si>
  <si>
    <t>jetcache</t>
  </si>
  <si>
    <t>gradle-retrolambda</t>
  </si>
  <si>
    <t>spring-data-examples</t>
  </si>
  <si>
    <t>android-lifecycle</t>
  </si>
  <si>
    <t>VitamioBundle</t>
  </si>
  <si>
    <t>groovy</t>
  </si>
  <si>
    <t>google-authenticator</t>
  </si>
  <si>
    <t>Android-Touch-Helper</t>
  </si>
  <si>
    <t>Side-Menu.Android</t>
  </si>
  <si>
    <t>titan</t>
  </si>
  <si>
    <t>thumbnailator</t>
  </si>
  <si>
    <t>Pixiv-Shaft</t>
  </si>
  <si>
    <t>twoway-view</t>
  </si>
  <si>
    <t>Dexter</t>
  </si>
  <si>
    <t>okdownload</t>
  </si>
  <si>
    <t>novel</t>
  </si>
  <si>
    <t>FloatingActionButton</t>
  </si>
  <si>
    <t>BasePopup</t>
  </si>
  <si>
    <t>springboot-guide</t>
  </si>
  <si>
    <t>web3j</t>
  </si>
  <si>
    <t>smartTable</t>
  </si>
  <si>
    <t>nifi</t>
  </si>
  <si>
    <t>library</t>
  </si>
  <si>
    <t>JS-Sorting-Algorithm</t>
  </si>
  <si>
    <t>strimzi-kafka-operator</t>
  </si>
  <si>
    <t>otto</t>
  </si>
  <si>
    <t>ctci</t>
  </si>
  <si>
    <t>DKVideoPlayer</t>
  </si>
  <si>
    <t>views-widgets-samples</t>
  </si>
  <si>
    <t>dddsample-core</t>
  </si>
  <si>
    <t>shattered-pixel-dungeon</t>
  </si>
  <si>
    <t>keepass2android</t>
  </si>
  <si>
    <t>usb-serial-for-android</t>
  </si>
  <si>
    <t>bitcoinj</t>
  </si>
  <si>
    <t>reactor-core</t>
  </si>
  <si>
    <t>Small</t>
  </si>
  <si>
    <t>picocli</t>
  </si>
  <si>
    <t>sodium</t>
  </si>
  <si>
    <t>Luyten</t>
  </si>
  <si>
    <t>opentsdb</t>
  </si>
  <si>
    <t>CameraView</t>
  </si>
  <si>
    <t>MifareClassicTool</t>
  </si>
  <si>
    <t>android-common</t>
  </si>
  <si>
    <t>YCSB</t>
  </si>
  <si>
    <t>easy-rules</t>
  </si>
  <si>
    <t>android-zxingLibrary</t>
  </si>
  <si>
    <t>pmd</t>
  </si>
  <si>
    <t>sofa-boot</t>
  </si>
  <si>
    <t>GravitySnapHelper</t>
  </si>
  <si>
    <t>shopping-management-system</t>
  </si>
  <si>
    <t>UltraViewPager</t>
  </si>
  <si>
    <t>dialogplus</t>
  </si>
  <si>
    <t>QLExpress</t>
  </si>
  <si>
    <t>TelegramBots</t>
  </si>
  <si>
    <t>LayoutManagerGroup</t>
  </si>
  <si>
    <t>JustTrustMe</t>
  </si>
  <si>
    <t>joda-time</t>
  </si>
  <si>
    <t>midjourney-proxy</t>
  </si>
  <si>
    <t>spring-mvc-showcase</t>
  </si>
  <si>
    <t>InstaMaterial</t>
  </si>
  <si>
    <t>XUI</t>
  </si>
  <si>
    <t>CloudReader</t>
  </si>
  <si>
    <t>OsmAnd</t>
  </si>
  <si>
    <t>mapdb</t>
  </si>
  <si>
    <t>liquibase</t>
  </si>
  <si>
    <t>spring-authorization-server</t>
  </si>
  <si>
    <t>RxJava2-Android-Samples</t>
  </si>
  <si>
    <t>gpmall</t>
  </si>
  <si>
    <t>NavigationTabBar</t>
  </si>
  <si>
    <t>runelite</t>
  </si>
  <si>
    <t>megabasterd</t>
  </si>
  <si>
    <t>xpay</t>
  </si>
  <si>
    <t>Geyser</t>
  </si>
  <si>
    <t>RippleEffect</t>
  </si>
  <si>
    <t>react-native-linear-gradient</t>
  </si>
  <si>
    <t>folding-cell-android</t>
  </si>
  <si>
    <t>spring-cloud-netflix</t>
  </si>
  <si>
    <t>Android-IMSI-Catcher-Detector</t>
  </si>
  <si>
    <t>oshi</t>
  </si>
  <si>
    <t>DesignPattern</t>
  </si>
  <si>
    <t>armeria</t>
  </si>
  <si>
    <t>roncoo-pay</t>
  </si>
  <si>
    <t>react-native-config</t>
  </si>
  <si>
    <t>sensitive-word</t>
  </si>
  <si>
    <t>wgcloud</t>
  </si>
  <si>
    <t>dynamic-datasource</t>
  </si>
  <si>
    <t>QAuxiliary</t>
  </si>
  <si>
    <t>cglib</t>
  </si>
  <si>
    <t>bisq</t>
  </si>
  <si>
    <t>querydsl</t>
  </si>
  <si>
    <t>reactive-streams-jvm</t>
  </si>
  <si>
    <t>java-faker</t>
  </si>
  <si>
    <t>WukongCRM-11.0-JAVA</t>
  </si>
  <si>
    <t>packer-ng-plugin</t>
  </si>
  <si>
    <t>Transitions-Everywhere</t>
  </si>
  <si>
    <t>lucida</t>
  </si>
  <si>
    <t>openai-java</t>
  </si>
  <si>
    <t>killbill</t>
  </si>
  <si>
    <t>orientdb</t>
  </si>
  <si>
    <t>jpexs-decompiler</t>
  </si>
  <si>
    <t>aviatorscript</t>
  </si>
  <si>
    <t>Android-ConvenientBanner</t>
  </si>
  <si>
    <t>spotless</t>
  </si>
  <si>
    <t>rstudio</t>
  </si>
  <si>
    <t>calcite</t>
  </si>
  <si>
    <t>react-native-webrtc</t>
  </si>
  <si>
    <t>Digital</t>
  </si>
  <si>
    <t>Suwayomi-Server</t>
  </si>
  <si>
    <t>AndroidStaggeredGrid</t>
  </si>
  <si>
    <t>cameraview</t>
  </si>
  <si>
    <t>small-spring</t>
  </si>
  <si>
    <t>reflections</t>
  </si>
  <si>
    <t>android-tips-tricks</t>
  </si>
  <si>
    <t>SwitchButton</t>
  </si>
  <si>
    <t>spring-boot-best-practice</t>
  </si>
  <si>
    <t>mybatis</t>
  </si>
  <si>
    <t>baseAdapter</t>
  </si>
  <si>
    <t>Spring-Boot-In-Action</t>
  </si>
  <si>
    <t>chuck</t>
  </si>
  <si>
    <t>spring-security-oauth</t>
  </si>
  <si>
    <t>mockserver</t>
  </si>
  <si>
    <t>ActiveAndroid</t>
  </si>
  <si>
    <t>MaterialDateTimePicker</t>
  </si>
  <si>
    <t>FirebaseUI-Android</t>
  </si>
  <si>
    <t>cardslib</t>
  </si>
  <si>
    <t>PageIndicatorView</t>
  </si>
  <si>
    <t>microservices-platform</t>
  </si>
  <si>
    <t>blog_demos</t>
  </si>
  <si>
    <t>esProc</t>
  </si>
  <si>
    <t>spring-cloud-gateway</t>
  </si>
  <si>
    <t>libsvm</t>
  </si>
  <si>
    <t>JAViewer</t>
  </si>
  <si>
    <t>SpringBoot-Shiro-Vue</t>
  </si>
  <si>
    <t>ribbon</t>
  </si>
  <si>
    <t>JSON-java</t>
  </si>
  <si>
    <t>rocketmq-externals</t>
  </si>
  <si>
    <t>poi-tl</t>
  </si>
  <si>
    <t>crawler4j</t>
  </si>
  <si>
    <t>SimplifyReader</t>
  </si>
  <si>
    <t>ForestBlog</t>
  </si>
  <si>
    <t>quasar</t>
  </si>
  <si>
    <t>db-tutorial</t>
  </si>
  <si>
    <t>micrometer</t>
  </si>
  <si>
    <t>JGrowing</t>
  </si>
  <si>
    <t>javacpp</t>
  </si>
  <si>
    <t>Depth-LIB-Android-</t>
  </si>
  <si>
    <t>sqlbrite</t>
  </si>
  <si>
    <t>Douya</t>
  </si>
  <si>
    <t>go-lang-idea-plugin</t>
  </si>
  <si>
    <t>maven</t>
  </si>
  <si>
    <t>android-crop</t>
  </si>
  <si>
    <t>Infinity-For-Reddit</t>
  </si>
  <si>
    <t>--</t>
  </si>
  <si>
    <t>dexposed</t>
  </si>
  <si>
    <t>bottomsheet</t>
  </si>
  <si>
    <t>simplify</t>
  </si>
  <si>
    <t>GCViewer</t>
  </si>
  <si>
    <t>SmoothProgressBar</t>
  </si>
  <si>
    <t>android</t>
  </si>
  <si>
    <t>AndroidHttpCapture</t>
  </si>
  <si>
    <t>allure2</t>
  </si>
  <si>
    <t>bilibili-android-client</t>
  </si>
  <si>
    <t>azkaban</t>
  </si>
  <si>
    <t>java-algorithms-implementation</t>
  </si>
  <si>
    <t>objectbox-java</t>
  </si>
  <si>
    <t>NineOldAndroids</t>
  </si>
  <si>
    <t>opengrok</t>
  </si>
  <si>
    <t>AndroidTutorialForBeginners</t>
  </si>
  <si>
    <t>epic</t>
  </si>
  <si>
    <t>android-mvp-architecture</t>
  </si>
  <si>
    <t>JDA</t>
  </si>
  <si>
    <t>Robust</t>
  </si>
  <si>
    <t>android-times-square</t>
  </si>
  <si>
    <t>GT</t>
  </si>
  <si>
    <t>moco</t>
  </si>
  <si>
    <t>Ant-Media-Server</t>
  </si>
  <si>
    <t>djl</t>
  </si>
  <si>
    <t>ticker</t>
  </si>
  <si>
    <t>WePush</t>
  </si>
  <si>
    <t>ipscan</t>
  </si>
  <si>
    <t>GDA-android-reversing-Tool</t>
  </si>
  <si>
    <t>BottomNavigation</t>
  </si>
  <si>
    <t>shiro</t>
  </si>
  <si>
    <t>leet-code</t>
  </si>
  <si>
    <t>flink-recommandSystem-demo</t>
  </si>
  <si>
    <t>Gadgetbridge</t>
  </si>
  <si>
    <t>BGARefreshLayout-Android</t>
  </si>
  <si>
    <t>h2database</t>
  </si>
  <si>
    <t>spring-ai</t>
  </si>
  <si>
    <t>ImagePicker</t>
  </si>
  <si>
    <t>jacoco</t>
  </si>
  <si>
    <t>serve</t>
  </si>
  <si>
    <t>android-volley</t>
  </si>
  <si>
    <t>frontend-maven-plugin</t>
  </si>
  <si>
    <t>coursera-android</t>
  </si>
  <si>
    <t>IoT-Technical-Guide</t>
  </si>
  <si>
    <t>dynamic-tp</t>
  </si>
  <si>
    <t>android-autofittextview</t>
  </si>
  <si>
    <t>CircleIndicator</t>
  </si>
  <si>
    <t>java-learning</t>
  </si>
  <si>
    <t>InternetArchitect</t>
  </si>
  <si>
    <t>fastexcel</t>
  </si>
  <si>
    <t>OpenHub</t>
  </si>
  <si>
    <t>aurora</t>
  </si>
  <si>
    <t>failsafe</t>
  </si>
  <si>
    <t>MallChat</t>
  </si>
  <si>
    <t>ShineButton</t>
  </si>
  <si>
    <t>tx-lcn</t>
  </si>
  <si>
    <t>crate</t>
  </si>
  <si>
    <t>unidbg</t>
  </si>
  <si>
    <t>CoordinatorTabLayout</t>
  </si>
  <si>
    <t>jitsi</t>
  </si>
  <si>
    <t>FloatWindow</t>
  </si>
  <si>
    <t>camunda-bpm-platform</t>
  </si>
  <si>
    <t>JKeyboardPanelSwitch</t>
  </si>
  <si>
    <t>spring-boot-starter</t>
  </si>
  <si>
    <t>powermock</t>
  </si>
  <si>
    <t>campus-imaotai</t>
  </si>
  <si>
    <t>BGABanner-Android</t>
  </si>
  <si>
    <t>javassist</t>
  </si>
  <si>
    <t>open-location-code</t>
  </si>
  <si>
    <t>markor</t>
  </si>
  <si>
    <t>AndroidWiFiADB</t>
  </si>
  <si>
    <t>malmo</t>
  </si>
  <si>
    <t>guide-rpc-framework</t>
  </si>
  <si>
    <t>hmily</t>
  </si>
  <si>
    <t>Tangram-Android</t>
  </si>
  <si>
    <t>LoadingDrawable</t>
  </si>
  <si>
    <t>maxwell</t>
  </si>
  <si>
    <t>ExpandableTextView</t>
  </si>
  <si>
    <t>LSPosed_mod</t>
  </si>
  <si>
    <t>oblivion</t>
  </si>
  <si>
    <t>java-developer-roadmap</t>
  </si>
  <si>
    <t>tiny-spring</t>
  </si>
  <si>
    <t>dolby_beta</t>
  </si>
  <si>
    <t>ViewPagerCards</t>
  </si>
  <si>
    <t>jodd</t>
  </si>
  <si>
    <t>bistoury</t>
  </si>
  <si>
    <t>CC</t>
  </si>
  <si>
    <t>SmartCropper</t>
  </si>
  <si>
    <t>chunjun</t>
  </si>
  <si>
    <t>greys-anatomy</t>
  </si>
  <si>
    <t>streampark</t>
  </si>
  <si>
    <t>XCL-Charts</t>
  </si>
  <si>
    <t>Telegram-X</t>
  </si>
  <si>
    <t>dubbo-admin</t>
  </si>
  <si>
    <t>Bolts-Android</t>
  </si>
  <si>
    <t>Phoenix</t>
  </si>
  <si>
    <t>TwinklingRefreshLayout</t>
  </si>
  <si>
    <t>BigImageViewer</t>
  </si>
  <si>
    <t>hawk</t>
  </si>
  <si>
    <t>fastjson2</t>
  </si>
  <si>
    <t>BadgeView</t>
  </si>
  <si>
    <t>Aliucord</t>
  </si>
  <si>
    <t>GuideView</t>
  </si>
  <si>
    <t>novel-plus</t>
  </si>
  <si>
    <t>effective-java-3e-source-code</t>
  </si>
  <si>
    <t>RichText</t>
  </si>
  <si>
    <t>android-iconify</t>
  </si>
  <si>
    <t>AndroidSwipeLayout</t>
  </si>
  <si>
    <t>starrocks</t>
  </si>
  <si>
    <t>iceberg</t>
  </si>
  <si>
    <t>jOOQ</t>
  </si>
  <si>
    <t>OpenSearch</t>
  </si>
  <si>
    <t>automq</t>
  </si>
  <si>
    <t>XChange</t>
  </si>
  <si>
    <t>RxJavaSamples</t>
  </si>
  <si>
    <t>LiveEventBus</t>
  </si>
  <si>
    <t>XposedInstaller</t>
  </si>
  <si>
    <t>jmonkeyengine</t>
  </si>
  <si>
    <t>DataMiningAlgorithm</t>
  </si>
  <si>
    <t>Conductor</t>
  </si>
  <si>
    <t>jetty.project</t>
  </si>
  <si>
    <t>jstorm</t>
  </si>
  <si>
    <t>learning-spark</t>
  </si>
  <si>
    <t>Leetcode</t>
  </si>
  <si>
    <t>grobid</t>
  </si>
  <si>
    <t>awaitility</t>
  </si>
  <si>
    <t>BackgroundLibrary</t>
  </si>
  <si>
    <t>Launcher3</t>
  </si>
  <si>
    <t>screw</t>
  </si>
  <si>
    <t>xboot</t>
  </si>
  <si>
    <t>bitcoin-wallet</t>
  </si>
  <si>
    <t>sofa-rpc</t>
  </si>
  <si>
    <t>TinyPinyin</t>
  </si>
  <si>
    <t>Timeline-View</t>
  </si>
  <si>
    <t>IDDD_Samples</t>
  </si>
  <si>
    <t>PeerBanHelper</t>
  </si>
  <si>
    <t>java-tron</t>
  </si>
  <si>
    <t>ahbottomnavigation</t>
  </si>
  <si>
    <t>MaterialSearchView</t>
  </si>
  <si>
    <t>DSBridge-Android</t>
  </si>
  <si>
    <t>ripme</t>
  </si>
  <si>
    <t>CircleProgress</t>
  </si>
  <si>
    <t>leetcode-editor</t>
  </si>
  <si>
    <t>ShedLock</t>
  </si>
  <si>
    <t>syncthing-android</t>
  </si>
  <si>
    <t>MarqueeView</t>
  </si>
  <si>
    <t>OpenPDF</t>
  </si>
  <si>
    <t>SuperTextView</t>
  </si>
  <si>
    <t>AndServer</t>
  </si>
  <si>
    <t>mpush</t>
  </si>
  <si>
    <t>lilishop</t>
  </si>
  <si>
    <t>My-Blog</t>
  </si>
  <si>
    <t>roboguice</t>
  </si>
  <si>
    <t>andOTP</t>
  </si>
  <si>
    <t>CustomActivityOnCrash</t>
  </si>
  <si>
    <t>react-native-share</t>
  </si>
  <si>
    <t>sticky-headers-recyclerview</t>
  </si>
  <si>
    <t>blurkit-android</t>
  </si>
  <si>
    <t>SwipeDelMenuLayout</t>
  </si>
  <si>
    <t>mlkit</t>
  </si>
  <si>
    <t>spruce-android</t>
  </si>
  <si>
    <t>java</t>
  </si>
  <si>
    <t>Terasology</t>
  </si>
  <si>
    <t>NullAway</t>
  </si>
  <si>
    <t>atmosphere</t>
  </si>
  <si>
    <t>NoHttp</t>
  </si>
  <si>
    <t>ChatKit</t>
  </si>
  <si>
    <t>StylishMusicPlayer</t>
  </si>
  <si>
    <t>Skeleton</t>
  </si>
  <si>
    <t>ByteLegend</t>
  </si>
  <si>
    <t>Play-with-Algorithms</t>
  </si>
  <si>
    <t>ASimpleCache</t>
  </si>
  <si>
    <t>kylin</t>
  </si>
  <si>
    <t>BannerViewPager</t>
  </si>
  <si>
    <t>pdfsam</t>
  </si>
  <si>
    <t>bundletool</t>
  </si>
  <si>
    <t>pixel-dungeon</t>
  </si>
  <si>
    <t>rejoiner</t>
  </si>
  <si>
    <t>shopizer</t>
  </si>
  <si>
    <t>groupie</t>
  </si>
  <si>
    <t>sofa-jraft</t>
  </si>
  <si>
    <t>databus</t>
  </si>
  <si>
    <t>Linkage-RecyclerView</t>
  </si>
  <si>
    <t>FlatLaf</t>
  </si>
  <si>
    <t>RoaringBitmap</t>
  </si>
  <si>
    <t>light-4j</t>
  </si>
  <si>
    <t>JCTools</t>
  </si>
  <si>
    <t>chatgpt-java</t>
  </si>
  <si>
    <t>undertow</t>
  </si>
  <si>
    <t>incubator-heron</t>
  </si>
  <si>
    <t>Android-BluetoothKit</t>
  </si>
  <si>
    <t>BlurView</t>
  </si>
  <si>
    <t>tablesaw</t>
  </si>
  <si>
    <t>emojicon</t>
  </si>
  <si>
    <t>helidon</t>
  </si>
  <si>
    <t>spotbugs</t>
  </si>
  <si>
    <t>fernflower</t>
  </si>
  <si>
    <t>cyberduck</t>
  </si>
  <si>
    <t>ExplosionField</t>
  </si>
  <si>
    <t>Alink</t>
  </si>
  <si>
    <t>grpc-spring</t>
  </si>
  <si>
    <t>DropDownMenu</t>
  </si>
  <si>
    <t>NewbieGuide</t>
  </si>
  <si>
    <t>android-stackblur</t>
  </si>
  <si>
    <t>JavaSourceCodeLearning</t>
  </si>
  <si>
    <t>data-transfer-project</t>
  </si>
  <si>
    <t>spock</t>
  </si>
  <si>
    <t>ShadowLayout</t>
  </si>
  <si>
    <t>android-maps-utils</t>
  </si>
  <si>
    <t>FlexibleAdapter</t>
  </si>
  <si>
    <t>ThreeTenABP</t>
  </si>
  <si>
    <t>jackson-databind</t>
  </si>
  <si>
    <t>AppUpdate</t>
  </si>
  <si>
    <t>vertx-examples</t>
  </si>
  <si>
    <t>netty-learning</t>
  </si>
  <si>
    <t>hackpad</t>
  </si>
  <si>
    <t>MagicaSakura</t>
  </si>
  <si>
    <t>parceler</t>
  </si>
  <si>
    <t>AndroRAT</t>
  </si>
  <si>
    <t>Android</t>
  </si>
  <si>
    <t>floatingsearchview</t>
  </si>
  <si>
    <t>retrolambda</t>
  </si>
  <si>
    <t>learning-note</t>
  </si>
  <si>
    <t>mcaselector</t>
  </si>
  <si>
    <t>camunda</t>
  </si>
  <si>
    <t>ftgo-application</t>
  </si>
  <si>
    <t>Store</t>
  </si>
  <si>
    <t>initializr</t>
  </si>
  <si>
    <t>RecyclerViewPager</t>
  </si>
  <si>
    <t>Music-Player</t>
  </si>
  <si>
    <t>brigadier</t>
  </si>
  <si>
    <t>yacy_search_server</t>
  </si>
  <si>
    <t>akhq</t>
  </si>
  <si>
    <t>SwipeMenuListView</t>
  </si>
  <si>
    <t>FairEmail</t>
  </si>
  <si>
    <t>GeekNews</t>
  </si>
  <si>
    <t>libstreaming</t>
  </si>
  <si>
    <t>jshERP</t>
  </si>
  <si>
    <t>android-hidden-api</t>
  </si>
  <si>
    <t>LoadSir</t>
  </si>
  <si>
    <t>spring-cloud-kubernetes</t>
  </si>
  <si>
    <t>RxAndroidBle</t>
  </si>
  <si>
    <t>kubernetes-client</t>
  </si>
  <si>
    <t>JavaEETest</t>
  </si>
  <si>
    <t>SurveyKing</t>
  </si>
  <si>
    <t>BottomNavigationViewEx</t>
  </si>
  <si>
    <t>marshalsec</t>
  </si>
  <si>
    <t>immutables</t>
  </si>
  <si>
    <t>HaE</t>
  </si>
  <si>
    <t>PreviewSeekBar</t>
  </si>
  <si>
    <t>QNotified</t>
  </si>
  <si>
    <t>SSM</t>
  </si>
  <si>
    <t>logging-log4j2</t>
  </si>
  <si>
    <t>migration</t>
  </si>
  <si>
    <t>Iris</t>
  </si>
  <si>
    <t>Android-Week-View</t>
  </si>
  <si>
    <t>SeeWeather</t>
  </si>
  <si>
    <t>giffun</t>
  </si>
  <si>
    <t>AlgoDS</t>
  </si>
  <si>
    <t>MyPerf4J</t>
  </si>
  <si>
    <t>Chronicle-Queue</t>
  </si>
  <si>
    <t>maestro</t>
  </si>
  <si>
    <t>openhab1-addons</t>
  </si>
  <si>
    <t>signal-cli</t>
  </si>
  <si>
    <t>LQRWeChat</t>
  </si>
  <si>
    <t>BubbleSeekBar</t>
  </si>
  <si>
    <t>AxonFramework</t>
  </si>
  <si>
    <t>android-priority-jobqueue</t>
  </si>
  <si>
    <t>springdoc-openapi</t>
  </si>
  <si>
    <t>volley</t>
  </si>
  <si>
    <t>red5-server</t>
  </si>
  <si>
    <t>blossom</t>
  </si>
  <si>
    <t>http-request</t>
  </si>
  <si>
    <t>android-butterknife-zelezny</t>
  </si>
  <si>
    <t>AutoDispose</t>
  </si>
  <si>
    <t>MyBatis-Spring-Boot</t>
  </si>
  <si>
    <t>incubator-kie-optaplanner</t>
  </si>
  <si>
    <t>dinky</t>
  </si>
  <si>
    <t>my-site</t>
  </si>
  <si>
    <t>ArchUnit</t>
  </si>
  <si>
    <t>linkis</t>
  </si>
  <si>
    <t>sndcpy</t>
  </si>
  <si>
    <t>ffmpeg-android-java</t>
  </si>
  <si>
    <t>DDComponentForAndroid</t>
  </si>
  <si>
    <t>jvm-tools</t>
  </si>
  <si>
    <t>Toaster</t>
  </si>
  <si>
    <t>ScalingLayout</t>
  </si>
  <si>
    <t>uncle-novel</t>
  </si>
  <si>
    <t>archi</t>
  </si>
  <si>
    <t>concurrency-limits</t>
  </si>
  <si>
    <t>PRDownloader</t>
  </si>
  <si>
    <t>igniter</t>
  </si>
  <si>
    <t>KLOC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</si>
</sst>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1" applyNumberFormat="1" applyFont="1" applyBorder="1" applyAlignment="1">
      <alignment horizontal="left"/>
    </xf>
    <xf numFmtId="0" fontId="3" fillId="2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3">
    <cellStyle name="Ênfase6" xfId="2" builtinId="49"/>
    <cellStyle name="Normal" xfId="0" builtinId="0"/>
    <cellStyle name="Porcentagem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</a:t>
            </a:r>
            <a:r>
              <a:rPr lang="en-US" baseline="0"/>
              <a:t> x Estrelas</a:t>
            </a:r>
            <a:endParaRPr lang="en-US"/>
          </a:p>
        </c:rich>
      </c:tx>
      <c:layout>
        <c:manualLayout>
          <c:xMode val="edge"/>
          <c:yMode val="edge"/>
          <c:x val="0.248514527472813"/>
          <c:y val="3.222222222222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93-4EF5-9740-1C6A9EB00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62127"/>
        <c:axId val="91159247"/>
      </c:scatterChart>
      <c:valAx>
        <c:axId val="9116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59247"/>
        <c:crosses val="autoZero"/>
        <c:crossBetween val="midCat"/>
      </c:valAx>
      <c:valAx>
        <c:axId val="91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16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 X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DADOS!$G$2:$G$943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636-ACB3-C9C85A94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39295"/>
        <c:axId val="2126639775"/>
      </c:scatterChart>
      <c:valAx>
        <c:axId val="212663929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126639775"/>
        <c:crosses val="autoZero"/>
        <c:crossBetween val="midCat"/>
      </c:valAx>
      <c:valAx>
        <c:axId val="21266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66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cbo_medio X kloc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DADOS!$G$2:$G$943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A-45FC-BEF2-2ED629CD3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395856"/>
        <c:axId val="1176042896"/>
      </c:scatterChart>
      <c:valAx>
        <c:axId val="2065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042896"/>
        <c:crosses val="autoZero"/>
        <c:crossBetween val="midCat"/>
      </c:valAx>
      <c:valAx>
        <c:axId val="11760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539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DADOS!$H$2:$H$943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01-4964-9D1E-12CD50388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9263"/>
        <c:axId val="109780703"/>
      </c:scatterChart>
      <c:valAx>
        <c:axId val="1097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80703"/>
        <c:crosses val="autoZero"/>
        <c:crossBetween val="midCat"/>
      </c:valAx>
      <c:valAx>
        <c:axId val="1097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7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DADOS!$F$2:$F$943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40-4B06-B111-75D5E101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15136"/>
        <c:axId val="2066116096"/>
      </c:scatterChart>
      <c:valAx>
        <c:axId val="206611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116096"/>
        <c:crosses val="autoZero"/>
        <c:crossBetween val="midCat"/>
      </c:valAx>
      <c:valAx>
        <c:axId val="20661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611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6-4646-A3FC-4232EF0FE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211711"/>
        <c:axId val="1742212191"/>
      </c:scatterChart>
      <c:valAx>
        <c:axId val="174221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2191"/>
        <c:crosses val="autoZero"/>
        <c:crossBetween val="midCat"/>
      </c:valAx>
      <c:valAx>
        <c:axId val="17422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21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DIT_MEDIO </a:t>
            </a:r>
            <a:r>
              <a:rPr lang="en-US"/>
              <a:t>X ESTRELAS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18083333333333335"/>
          <c:w val="0.86927100598649198"/>
          <c:h val="0.71777850019846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2-4631-A543-3690A02A2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5136"/>
        <c:axId val="610993696"/>
      </c:scatterChart>
      <c:valAx>
        <c:axId val="6109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3696"/>
        <c:crosses val="autoZero"/>
        <c:crossBetween val="midCat"/>
      </c:valAx>
      <c:valAx>
        <c:axId val="6109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releases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3-4E1D-AA6B-54A3D919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917791"/>
        <c:axId val="943920671"/>
      </c:scatterChart>
      <c:valAx>
        <c:axId val="94391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20671"/>
        <c:crosses val="autoZero"/>
        <c:crossBetween val="midCat"/>
      </c:valAx>
      <c:valAx>
        <c:axId val="9439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391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mediana_dit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3E-435F-B526-D9BB06631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253312"/>
        <c:axId val="625251392"/>
      </c:scatterChart>
      <c:valAx>
        <c:axId val="625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1392"/>
        <c:crosses val="autoZero"/>
        <c:crossBetween val="midCat"/>
      </c:valAx>
      <c:valAx>
        <c:axId val="625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2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DADOS!$J$2:$J$944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1-45C7-8A85-152C57669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220575"/>
        <c:axId val="1734220095"/>
      </c:scatterChart>
      <c:valAx>
        <c:axId val="173422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095"/>
        <c:crosses val="autoZero"/>
        <c:crossBetween val="midCat"/>
      </c:valAx>
      <c:valAx>
        <c:axId val="173422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422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</a:t>
            </a:r>
            <a:r>
              <a:rPr lang="en-US" sz="1600"/>
              <a:t>dit </a:t>
            </a:r>
            <a:r>
              <a:rPr lang="en-US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 idade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DADOS!$I$2:$I$944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E-4463-9881-C2B1FCBB4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992256"/>
        <c:axId val="610992736"/>
      </c:scatterChart>
      <c:valAx>
        <c:axId val="610992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736"/>
        <c:crosses val="autoZero"/>
        <c:crossBetween val="midCat"/>
      </c:valAx>
      <c:valAx>
        <c:axId val="6109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99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 X estrelas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0-4943-A715-48C0FC744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93407"/>
        <c:axId val="334692447"/>
      </c:scatterChart>
      <c:valAx>
        <c:axId val="3346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2447"/>
        <c:crosses val="autoZero"/>
        <c:crossBetween val="midCat"/>
      </c:valAx>
      <c:valAx>
        <c:axId val="33469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46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x repositórios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yVal>
            <c:numRef>
              <c:f>DADOS!$J$2:$J$943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9-4B6A-A0F5-DA70A0040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97247"/>
        <c:axId val="2127086207"/>
      </c:scatterChart>
      <c:valAx>
        <c:axId val="21270972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127086207"/>
        <c:crosses val="autoZero"/>
        <c:crossBetween val="midCat"/>
      </c:valAx>
      <c:valAx>
        <c:axId val="2127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709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DADOS!$E$2:$E$943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87-4038-9BF8-AC2BBBA2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1440"/>
        <c:axId val="107698080"/>
      </c:scatterChart>
      <c:valAx>
        <c:axId val="10770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698080"/>
        <c:crosses val="autoZero"/>
        <c:crossBetween val="midCat"/>
      </c:valAx>
      <c:valAx>
        <c:axId val="1076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DADOS!$D$2:$D$943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42-4C48-A3FA-EE017343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01504"/>
        <c:axId val="1897344704"/>
      </c:scatterChart>
      <c:valAx>
        <c:axId val="189730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4704"/>
        <c:crosses val="autoZero"/>
        <c:crossBetween val="midCat"/>
      </c:valAx>
      <c:valAx>
        <c:axId val="1897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0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4-49D0-A35B-CDB4D18B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46144"/>
        <c:axId val="1897346624"/>
      </c:scatterChart>
      <c:valAx>
        <c:axId val="18973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6624"/>
        <c:crosses val="autoZero"/>
        <c:crossBetween val="midCat"/>
      </c:valAx>
      <c:valAx>
        <c:axId val="1897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DADOS!$K$1</c:f>
              <c:strCache>
                <c:ptCount val="1"/>
                <c:pt idx="0">
                  <c:v>desvio_padrao_dit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DADOS!$B$2:$B$943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DADOS!$K$2:$K$943</c:f>
              <c:numCache>
                <c:formatCode>General</c:formatCode>
                <c:ptCount val="942"/>
                <c:pt idx="0">
                  <c:v>0</c:v>
                </c:pt>
                <c:pt idx="1">
                  <c:v>0.53300605968359005</c:v>
                </c:pt>
                <c:pt idx="2">
                  <c:v>0.43892180917634649</c:v>
                </c:pt>
                <c:pt idx="3">
                  <c:v>0.69025718370781763</c:v>
                </c:pt>
                <c:pt idx="4">
                  <c:v>0</c:v>
                </c:pt>
                <c:pt idx="5">
                  <c:v>6.2256809338521402E-2</c:v>
                </c:pt>
                <c:pt idx="6">
                  <c:v>0.2859237681882828</c:v>
                </c:pt>
                <c:pt idx="7">
                  <c:v>1.4357669495209693</c:v>
                </c:pt>
                <c:pt idx="8">
                  <c:v>0.64691754586413153</c:v>
                </c:pt>
                <c:pt idx="9">
                  <c:v>2.2553823899691818</c:v>
                </c:pt>
                <c:pt idx="10">
                  <c:v>0.88624407424349405</c:v>
                </c:pt>
                <c:pt idx="11">
                  <c:v>1.2372424112224518</c:v>
                </c:pt>
                <c:pt idx="12">
                  <c:v>0.46299313190589131</c:v>
                </c:pt>
                <c:pt idx="13">
                  <c:v>0.71972793731605589</c:v>
                </c:pt>
                <c:pt idx="14">
                  <c:v>0.70307047367535369</c:v>
                </c:pt>
                <c:pt idx="15">
                  <c:v>1.2285843292408267</c:v>
                </c:pt>
                <c:pt idx="16">
                  <c:v>0.42818286257924748</c:v>
                </c:pt>
                <c:pt idx="17">
                  <c:v>0.72024324628143899</c:v>
                </c:pt>
                <c:pt idx="18">
                  <c:v>0</c:v>
                </c:pt>
                <c:pt idx="19">
                  <c:v>0.64506022349532677</c:v>
                </c:pt>
                <c:pt idx="20">
                  <c:v>0.605961345614905</c:v>
                </c:pt>
                <c:pt idx="21">
                  <c:v>0.80613843957054609</c:v>
                </c:pt>
                <c:pt idx="22">
                  <c:v>1.189167660736163</c:v>
                </c:pt>
                <c:pt idx="23">
                  <c:v>0.48795780752141898</c:v>
                </c:pt>
                <c:pt idx="24">
                  <c:v>0.83499959648525657</c:v>
                </c:pt>
                <c:pt idx="25">
                  <c:v>7.8809501330740564E-2</c:v>
                </c:pt>
                <c:pt idx="26">
                  <c:v>1.088306639764276</c:v>
                </c:pt>
                <c:pt idx="27">
                  <c:v>0.83372014831973784</c:v>
                </c:pt>
                <c:pt idx="28">
                  <c:v>0.77253175362533666</c:v>
                </c:pt>
                <c:pt idx="29">
                  <c:v>1.036186107120483</c:v>
                </c:pt>
                <c:pt idx="30">
                  <c:v>0.70166379762926356</c:v>
                </c:pt>
                <c:pt idx="31">
                  <c:v>0.43476674996255837</c:v>
                </c:pt>
                <c:pt idx="32">
                  <c:v>0.15930969720700305</c:v>
                </c:pt>
                <c:pt idx="33">
                  <c:v>0.44401425065022515</c:v>
                </c:pt>
                <c:pt idx="34">
                  <c:v>1.0789319278528036</c:v>
                </c:pt>
                <c:pt idx="35">
                  <c:v>0.73715669704224474</c:v>
                </c:pt>
                <c:pt idx="36">
                  <c:v>0.70826910991175851</c:v>
                </c:pt>
                <c:pt idx="37">
                  <c:v>0.82242609417499102</c:v>
                </c:pt>
                <c:pt idx="38">
                  <c:v>0.3685138655950444</c:v>
                </c:pt>
                <c:pt idx="39">
                  <c:v>0.3887292965036549</c:v>
                </c:pt>
                <c:pt idx="40">
                  <c:v>0.45736601695948925</c:v>
                </c:pt>
                <c:pt idx="41">
                  <c:v>0.82536983523081897</c:v>
                </c:pt>
                <c:pt idx="42">
                  <c:v>0.14430489325798443</c:v>
                </c:pt>
                <c:pt idx="43">
                  <c:v>0.36524227635770407</c:v>
                </c:pt>
                <c:pt idx="44">
                  <c:v>0.38985621999346443</c:v>
                </c:pt>
                <c:pt idx="45">
                  <c:v>0.65171186087732758</c:v>
                </c:pt>
                <c:pt idx="46">
                  <c:v>16.520475904662007</c:v>
                </c:pt>
                <c:pt idx="47">
                  <c:v>0.7131307539259627</c:v>
                </c:pt>
                <c:pt idx="48">
                  <c:v>15.806598344456159</c:v>
                </c:pt>
                <c:pt idx="49">
                  <c:v>0.7095492989302834</c:v>
                </c:pt>
                <c:pt idx="50">
                  <c:v>0.8480297530369616</c:v>
                </c:pt>
                <c:pt idx="51">
                  <c:v>0.92135166407235014</c:v>
                </c:pt>
                <c:pt idx="52">
                  <c:v>1.42015539674056</c:v>
                </c:pt>
                <c:pt idx="53">
                  <c:v>2.04523641792166</c:v>
                </c:pt>
                <c:pt idx="54">
                  <c:v>3.5911643086414018</c:v>
                </c:pt>
                <c:pt idx="55">
                  <c:v>0.69186446320141193</c:v>
                </c:pt>
                <c:pt idx="56">
                  <c:v>1.6239143704271066</c:v>
                </c:pt>
                <c:pt idx="57">
                  <c:v>1.3700057840765532</c:v>
                </c:pt>
                <c:pt idx="58">
                  <c:v>1.7877734059421055</c:v>
                </c:pt>
                <c:pt idx="59">
                  <c:v>0.78149502453748199</c:v>
                </c:pt>
                <c:pt idx="60">
                  <c:v>1.0248093717761591</c:v>
                </c:pt>
                <c:pt idx="61">
                  <c:v>0.63554028694096665</c:v>
                </c:pt>
                <c:pt idx="62">
                  <c:v>0.40680838318328172</c:v>
                </c:pt>
                <c:pt idx="63">
                  <c:v>0</c:v>
                </c:pt>
                <c:pt idx="64">
                  <c:v>1.4822098253895946</c:v>
                </c:pt>
                <c:pt idx="65">
                  <c:v>1.0156365155606828</c:v>
                </c:pt>
                <c:pt idx="66">
                  <c:v>0</c:v>
                </c:pt>
                <c:pt idx="67">
                  <c:v>0.7550148472699505</c:v>
                </c:pt>
                <c:pt idx="68">
                  <c:v>0.98219633580792132</c:v>
                </c:pt>
                <c:pt idx="69">
                  <c:v>0.44353619947641582</c:v>
                </c:pt>
                <c:pt idx="70">
                  <c:v>0.56166151068748282</c:v>
                </c:pt>
                <c:pt idx="71">
                  <c:v>1.5076965639654039</c:v>
                </c:pt>
                <c:pt idx="72">
                  <c:v>0.5200434141106407</c:v>
                </c:pt>
                <c:pt idx="73">
                  <c:v>0.66666397640641761</c:v>
                </c:pt>
                <c:pt idx="74">
                  <c:v>0.8372102527801355</c:v>
                </c:pt>
                <c:pt idx="75">
                  <c:v>0.77829461229566865</c:v>
                </c:pt>
                <c:pt idx="76">
                  <c:v>0.78235920086745858</c:v>
                </c:pt>
                <c:pt idx="77">
                  <c:v>0.4287209499109671</c:v>
                </c:pt>
                <c:pt idx="78">
                  <c:v>0.68648343351774954</c:v>
                </c:pt>
                <c:pt idx="79">
                  <c:v>0.33232003115441705</c:v>
                </c:pt>
                <c:pt idx="80">
                  <c:v>1.2854817789709334</c:v>
                </c:pt>
                <c:pt idx="81">
                  <c:v>0.28155759033618682</c:v>
                </c:pt>
                <c:pt idx="82">
                  <c:v>0.56393677957553423</c:v>
                </c:pt>
                <c:pt idx="83">
                  <c:v>0.70817976409946404</c:v>
                </c:pt>
                <c:pt idx="84">
                  <c:v>0.34005880098399111</c:v>
                </c:pt>
                <c:pt idx="85">
                  <c:v>0.21576571497260857</c:v>
                </c:pt>
                <c:pt idx="86">
                  <c:v>0.22600917425978781</c:v>
                </c:pt>
                <c:pt idx="87">
                  <c:v>1.1653694291860075</c:v>
                </c:pt>
                <c:pt idx="88">
                  <c:v>0.30991358401792224</c:v>
                </c:pt>
                <c:pt idx="89">
                  <c:v>0.70025575807826312</c:v>
                </c:pt>
                <c:pt idx="90">
                  <c:v>3.2352145111608697</c:v>
                </c:pt>
                <c:pt idx="91">
                  <c:v>2.498899026514692</c:v>
                </c:pt>
                <c:pt idx="92">
                  <c:v>1.1895730338746926</c:v>
                </c:pt>
                <c:pt idx="93">
                  <c:v>0.87533227013618675</c:v>
                </c:pt>
                <c:pt idx="94">
                  <c:v>1.0005676723773984</c:v>
                </c:pt>
                <c:pt idx="95">
                  <c:v>0.22268276746750648</c:v>
                </c:pt>
                <c:pt idx="96">
                  <c:v>0.6090833709770237</c:v>
                </c:pt>
                <c:pt idx="97">
                  <c:v>1.4872052976391845</c:v>
                </c:pt>
                <c:pt idx="98">
                  <c:v>0</c:v>
                </c:pt>
                <c:pt idx="99">
                  <c:v>0.80918654668801104</c:v>
                </c:pt>
                <c:pt idx="100">
                  <c:v>0.68200953186840962</c:v>
                </c:pt>
                <c:pt idx="101">
                  <c:v>2.5077717930743706</c:v>
                </c:pt>
                <c:pt idx="102">
                  <c:v>0.81880336923830166</c:v>
                </c:pt>
                <c:pt idx="103">
                  <c:v>1.5327842066488977</c:v>
                </c:pt>
                <c:pt idx="104">
                  <c:v>0.936278784664615</c:v>
                </c:pt>
                <c:pt idx="105">
                  <c:v>0.4353974302487908</c:v>
                </c:pt>
                <c:pt idx="106">
                  <c:v>0.48498266067368545</c:v>
                </c:pt>
                <c:pt idx="107">
                  <c:v>0.58017092851613661</c:v>
                </c:pt>
                <c:pt idx="108">
                  <c:v>0.95607616467155032</c:v>
                </c:pt>
                <c:pt idx="109">
                  <c:v>0</c:v>
                </c:pt>
                <c:pt idx="110">
                  <c:v>0.8056435156431131</c:v>
                </c:pt>
                <c:pt idx="111">
                  <c:v>0.49158331388710136</c:v>
                </c:pt>
                <c:pt idx="112">
                  <c:v>0.96919522628514143</c:v>
                </c:pt>
                <c:pt idx="113">
                  <c:v>0.69293963253211821</c:v>
                </c:pt>
                <c:pt idx="114">
                  <c:v>0.24388489077996217</c:v>
                </c:pt>
                <c:pt idx="115">
                  <c:v>1.4749688019649907</c:v>
                </c:pt>
                <c:pt idx="116">
                  <c:v>1.5212235454103722</c:v>
                </c:pt>
                <c:pt idx="117">
                  <c:v>0.4147719330563977</c:v>
                </c:pt>
                <c:pt idx="118">
                  <c:v>1.4595058264362182</c:v>
                </c:pt>
                <c:pt idx="119">
                  <c:v>1.2302953506742884</c:v>
                </c:pt>
                <c:pt idx="120">
                  <c:v>0.18105272359681665</c:v>
                </c:pt>
                <c:pt idx="121">
                  <c:v>11.854551124120055</c:v>
                </c:pt>
                <c:pt idx="122">
                  <c:v>0</c:v>
                </c:pt>
                <c:pt idx="123">
                  <c:v>0.70179555912154434</c:v>
                </c:pt>
                <c:pt idx="124">
                  <c:v>1.0848540278612107</c:v>
                </c:pt>
                <c:pt idx="125">
                  <c:v>1.6665786226043546</c:v>
                </c:pt>
                <c:pt idx="126">
                  <c:v>1.4971166481943374</c:v>
                </c:pt>
                <c:pt idx="127">
                  <c:v>1.803684800353542</c:v>
                </c:pt>
                <c:pt idx="128">
                  <c:v>0.36435758380268091</c:v>
                </c:pt>
                <c:pt idx="129">
                  <c:v>0.47140452079103168</c:v>
                </c:pt>
                <c:pt idx="130">
                  <c:v>3.732239088394476</c:v>
                </c:pt>
                <c:pt idx="131">
                  <c:v>1.3394837726291207</c:v>
                </c:pt>
                <c:pt idx="132">
                  <c:v>0.78032874670633312</c:v>
                </c:pt>
                <c:pt idx="133">
                  <c:v>2.2181722723557287</c:v>
                </c:pt>
                <c:pt idx="134">
                  <c:v>2.3360189096878554</c:v>
                </c:pt>
                <c:pt idx="135">
                  <c:v>1.5599936688697107</c:v>
                </c:pt>
                <c:pt idx="136">
                  <c:v>1.0675709639219149</c:v>
                </c:pt>
                <c:pt idx="137">
                  <c:v>0.99701722481613475</c:v>
                </c:pt>
                <c:pt idx="138">
                  <c:v>0.37267799624996495</c:v>
                </c:pt>
                <c:pt idx="139">
                  <c:v>0.64560557612009162</c:v>
                </c:pt>
                <c:pt idx="140">
                  <c:v>0.83048119036345547</c:v>
                </c:pt>
                <c:pt idx="141">
                  <c:v>0.99255428063154316</c:v>
                </c:pt>
                <c:pt idx="142">
                  <c:v>0.37773969483114905</c:v>
                </c:pt>
                <c:pt idx="143">
                  <c:v>0.73979124943840624</c:v>
                </c:pt>
                <c:pt idx="144">
                  <c:v>0.49149365627723657</c:v>
                </c:pt>
                <c:pt idx="145">
                  <c:v>0.53313178927718308</c:v>
                </c:pt>
                <c:pt idx="146">
                  <c:v>1.2411775108866314</c:v>
                </c:pt>
                <c:pt idx="147">
                  <c:v>0.74833147735478822</c:v>
                </c:pt>
                <c:pt idx="148">
                  <c:v>0.36080121229410994</c:v>
                </c:pt>
                <c:pt idx="149">
                  <c:v>0.23860629921247911</c:v>
                </c:pt>
                <c:pt idx="150">
                  <c:v>0.66858809935334285</c:v>
                </c:pt>
                <c:pt idx="151">
                  <c:v>1.8045568107748435</c:v>
                </c:pt>
                <c:pt idx="152">
                  <c:v>0</c:v>
                </c:pt>
                <c:pt idx="153">
                  <c:v>0</c:v>
                </c:pt>
                <c:pt idx="154">
                  <c:v>0.30580160354701164</c:v>
                </c:pt>
                <c:pt idx="155">
                  <c:v>0.68273620791107459</c:v>
                </c:pt>
                <c:pt idx="156">
                  <c:v>0.99034383784611046</c:v>
                </c:pt>
                <c:pt idx="157">
                  <c:v>1.2478254026334967</c:v>
                </c:pt>
                <c:pt idx="158">
                  <c:v>1.7139048428688715</c:v>
                </c:pt>
                <c:pt idx="159">
                  <c:v>0.98132956741758759</c:v>
                </c:pt>
                <c:pt idx="160">
                  <c:v>1.1982762057633891</c:v>
                </c:pt>
                <c:pt idx="161">
                  <c:v>1.0015720141105693</c:v>
                </c:pt>
                <c:pt idx="162">
                  <c:v>0.62993206334662233</c:v>
                </c:pt>
                <c:pt idx="163">
                  <c:v>0.70476928699744423</c:v>
                </c:pt>
                <c:pt idx="164">
                  <c:v>0.58955753716945924</c:v>
                </c:pt>
                <c:pt idx="165">
                  <c:v>0.39629455632370536</c:v>
                </c:pt>
                <c:pt idx="166">
                  <c:v>3.0152831539894707</c:v>
                </c:pt>
                <c:pt idx="167">
                  <c:v>0.72897752476696498</c:v>
                </c:pt>
                <c:pt idx="168">
                  <c:v>0.83810055121142124</c:v>
                </c:pt>
                <c:pt idx="169">
                  <c:v>0.43413489757190366</c:v>
                </c:pt>
                <c:pt idx="170">
                  <c:v>0.83602477607434189</c:v>
                </c:pt>
                <c:pt idx="171">
                  <c:v>0.54800584759201187</c:v>
                </c:pt>
                <c:pt idx="172">
                  <c:v>0.58772996145225553</c:v>
                </c:pt>
                <c:pt idx="173">
                  <c:v>0.86006169520741338</c:v>
                </c:pt>
                <c:pt idx="174">
                  <c:v>0</c:v>
                </c:pt>
                <c:pt idx="175">
                  <c:v>0.98744001996061126</c:v>
                </c:pt>
                <c:pt idx="176">
                  <c:v>0.58434571168322469</c:v>
                </c:pt>
                <c:pt idx="177">
                  <c:v>0.72405019797394821</c:v>
                </c:pt>
                <c:pt idx="178">
                  <c:v>0.3319431971998541</c:v>
                </c:pt>
                <c:pt idx="179">
                  <c:v>0.99793975430562276</c:v>
                </c:pt>
                <c:pt idx="180">
                  <c:v>0.19042229752248788</c:v>
                </c:pt>
                <c:pt idx="181">
                  <c:v>0.44463727949234561</c:v>
                </c:pt>
                <c:pt idx="182">
                  <c:v>0.52559649650796259</c:v>
                </c:pt>
                <c:pt idx="183">
                  <c:v>0.89445026209613732</c:v>
                </c:pt>
                <c:pt idx="184">
                  <c:v>1.01002875175575</c:v>
                </c:pt>
                <c:pt idx="185">
                  <c:v>0.91815454661746376</c:v>
                </c:pt>
                <c:pt idx="186">
                  <c:v>1.1748616138387113</c:v>
                </c:pt>
                <c:pt idx="187">
                  <c:v>1.0748861958141256</c:v>
                </c:pt>
                <c:pt idx="188">
                  <c:v>1.3483868586443868</c:v>
                </c:pt>
                <c:pt idx="189">
                  <c:v>1.0744637816632356</c:v>
                </c:pt>
                <c:pt idx="190">
                  <c:v>2.3414215958588129</c:v>
                </c:pt>
                <c:pt idx="191">
                  <c:v>2.4028083957392332</c:v>
                </c:pt>
                <c:pt idx="192">
                  <c:v>15.210124582148765</c:v>
                </c:pt>
                <c:pt idx="193">
                  <c:v>1.0725995758773741</c:v>
                </c:pt>
                <c:pt idx="194">
                  <c:v>3.2510511014860226</c:v>
                </c:pt>
                <c:pt idx="195">
                  <c:v>0.97112264160875095</c:v>
                </c:pt>
                <c:pt idx="196">
                  <c:v>0.3</c:v>
                </c:pt>
                <c:pt idx="197">
                  <c:v>11.267115196192721</c:v>
                </c:pt>
                <c:pt idx="198">
                  <c:v>0.50511102279950881</c:v>
                </c:pt>
                <c:pt idx="199">
                  <c:v>0.56853204253818446</c:v>
                </c:pt>
                <c:pt idx="200">
                  <c:v>0.92441200507395371</c:v>
                </c:pt>
                <c:pt idx="201">
                  <c:v>0.85387895779426481</c:v>
                </c:pt>
                <c:pt idx="202">
                  <c:v>1.0133097607165578</c:v>
                </c:pt>
                <c:pt idx="203">
                  <c:v>0.80772506893264651</c:v>
                </c:pt>
                <c:pt idx="204">
                  <c:v>1.1314075866846898</c:v>
                </c:pt>
                <c:pt idx="205">
                  <c:v>1.022379910990997</c:v>
                </c:pt>
                <c:pt idx="206">
                  <c:v>1.1435378831050909</c:v>
                </c:pt>
                <c:pt idx="207">
                  <c:v>0.75541029831004214</c:v>
                </c:pt>
                <c:pt idx="208">
                  <c:v>0.6090833709770237</c:v>
                </c:pt>
                <c:pt idx="209">
                  <c:v>0.28389098606122432</c:v>
                </c:pt>
                <c:pt idx="210">
                  <c:v>0.54228831779035114</c:v>
                </c:pt>
                <c:pt idx="211">
                  <c:v>3.3911792118518802</c:v>
                </c:pt>
                <c:pt idx="212">
                  <c:v>1.470071804746663</c:v>
                </c:pt>
                <c:pt idx="213">
                  <c:v>0.37773969483114905</c:v>
                </c:pt>
                <c:pt idx="214">
                  <c:v>0.56694374060801678</c:v>
                </c:pt>
                <c:pt idx="215">
                  <c:v>1.0407573220509412</c:v>
                </c:pt>
                <c:pt idx="216">
                  <c:v>1.0953534347390543</c:v>
                </c:pt>
                <c:pt idx="217">
                  <c:v>0.77951601401729798</c:v>
                </c:pt>
                <c:pt idx="218">
                  <c:v>1.1649595547013629</c:v>
                </c:pt>
                <c:pt idx="219">
                  <c:v>0.77172246018601509</c:v>
                </c:pt>
                <c:pt idx="220">
                  <c:v>3.2478884724519608</c:v>
                </c:pt>
                <c:pt idx="221">
                  <c:v>0.9640150021190953</c:v>
                </c:pt>
                <c:pt idx="222">
                  <c:v>0.71695423754077403</c:v>
                </c:pt>
                <c:pt idx="223">
                  <c:v>1.2774333397481059</c:v>
                </c:pt>
                <c:pt idx="224">
                  <c:v>1.3701577798948492</c:v>
                </c:pt>
                <c:pt idx="225">
                  <c:v>0.7204809059249746</c:v>
                </c:pt>
                <c:pt idx="226">
                  <c:v>0.76244008216563064</c:v>
                </c:pt>
                <c:pt idx="227">
                  <c:v>1.4271559576480457</c:v>
                </c:pt>
                <c:pt idx="228">
                  <c:v>0.52615649396374831</c:v>
                </c:pt>
                <c:pt idx="229">
                  <c:v>0.76146745214045575</c:v>
                </c:pt>
                <c:pt idx="230">
                  <c:v>0.73434065551834149</c:v>
                </c:pt>
                <c:pt idx="231">
                  <c:v>0.99601715391776136</c:v>
                </c:pt>
                <c:pt idx="232">
                  <c:v>0.1637840287867299</c:v>
                </c:pt>
                <c:pt idx="233">
                  <c:v>0.52650819970228524</c:v>
                </c:pt>
                <c:pt idx="234">
                  <c:v>0.48412291827592713</c:v>
                </c:pt>
                <c:pt idx="235">
                  <c:v>1.4877252590048311</c:v>
                </c:pt>
                <c:pt idx="236">
                  <c:v>1.7068628253343738</c:v>
                </c:pt>
                <c:pt idx="237">
                  <c:v>1.1888240306842446</c:v>
                </c:pt>
                <c:pt idx="238">
                  <c:v>1.0908862387604055</c:v>
                </c:pt>
                <c:pt idx="239">
                  <c:v>0.75013717319310103</c:v>
                </c:pt>
                <c:pt idx="240">
                  <c:v>1.4242645432834429</c:v>
                </c:pt>
                <c:pt idx="241">
                  <c:v>0</c:v>
                </c:pt>
                <c:pt idx="242">
                  <c:v>1.2210356338110233</c:v>
                </c:pt>
                <c:pt idx="243">
                  <c:v>1.5086826261831483</c:v>
                </c:pt>
                <c:pt idx="244">
                  <c:v>1.0689789099385307</c:v>
                </c:pt>
                <c:pt idx="245">
                  <c:v>0.92520860854746578</c:v>
                </c:pt>
                <c:pt idx="246">
                  <c:v>0.81986359142234433</c:v>
                </c:pt>
                <c:pt idx="247">
                  <c:v>0</c:v>
                </c:pt>
                <c:pt idx="248">
                  <c:v>0</c:v>
                </c:pt>
                <c:pt idx="249">
                  <c:v>1.3412971072076791</c:v>
                </c:pt>
                <c:pt idx="250">
                  <c:v>4.32513367483413</c:v>
                </c:pt>
                <c:pt idx="251">
                  <c:v>1.5014543624496568</c:v>
                </c:pt>
                <c:pt idx="252">
                  <c:v>2.4494087558679856</c:v>
                </c:pt>
                <c:pt idx="253">
                  <c:v>1.1597982230845951</c:v>
                </c:pt>
                <c:pt idx="254">
                  <c:v>0.85723303998882638</c:v>
                </c:pt>
                <c:pt idx="255">
                  <c:v>0.57131427428342807</c:v>
                </c:pt>
                <c:pt idx="256">
                  <c:v>0.97401120748485948</c:v>
                </c:pt>
                <c:pt idx="257">
                  <c:v>0.64706398040043378</c:v>
                </c:pt>
                <c:pt idx="258">
                  <c:v>1.099612694758263</c:v>
                </c:pt>
                <c:pt idx="259">
                  <c:v>1.0500319747302367</c:v>
                </c:pt>
                <c:pt idx="260">
                  <c:v>0.49792959773196915</c:v>
                </c:pt>
                <c:pt idx="261">
                  <c:v>1.0049892017829738</c:v>
                </c:pt>
                <c:pt idx="262">
                  <c:v>0.59871790209589582</c:v>
                </c:pt>
                <c:pt idx="263">
                  <c:v>0.51632838518110236</c:v>
                </c:pt>
                <c:pt idx="264">
                  <c:v>0.62195078035678153</c:v>
                </c:pt>
                <c:pt idx="265">
                  <c:v>1.1350738477050695</c:v>
                </c:pt>
                <c:pt idx="266">
                  <c:v>0.71995925025638019</c:v>
                </c:pt>
                <c:pt idx="267">
                  <c:v>0.95034483914279122</c:v>
                </c:pt>
                <c:pt idx="268">
                  <c:v>0.9654975109806232</c:v>
                </c:pt>
                <c:pt idx="269">
                  <c:v>0.60060500942539263</c:v>
                </c:pt>
                <c:pt idx="270">
                  <c:v>0.32432432432432434</c:v>
                </c:pt>
                <c:pt idx="271">
                  <c:v>0.87570985047423799</c:v>
                </c:pt>
                <c:pt idx="272">
                  <c:v>0.91713121062255376</c:v>
                </c:pt>
                <c:pt idx="273">
                  <c:v>0.54687315525072566</c:v>
                </c:pt>
                <c:pt idx="274">
                  <c:v>2.5020260633684877</c:v>
                </c:pt>
                <c:pt idx="275">
                  <c:v>0.9557937769290179</c:v>
                </c:pt>
                <c:pt idx="276">
                  <c:v>0.91507531153930255</c:v>
                </c:pt>
                <c:pt idx="277">
                  <c:v>1.0289939022572807</c:v>
                </c:pt>
                <c:pt idx="278">
                  <c:v>0.66452781899798763</c:v>
                </c:pt>
                <c:pt idx="279">
                  <c:v>0.7734091960059315</c:v>
                </c:pt>
                <c:pt idx="280">
                  <c:v>0.87797114607106164</c:v>
                </c:pt>
                <c:pt idx="281">
                  <c:v>0.61382319769924576</c:v>
                </c:pt>
                <c:pt idx="282">
                  <c:v>0.3499271061118826</c:v>
                </c:pt>
                <c:pt idx="283">
                  <c:v>1.1009323789306678</c:v>
                </c:pt>
                <c:pt idx="284">
                  <c:v>0</c:v>
                </c:pt>
                <c:pt idx="285">
                  <c:v>1.1256172722035385</c:v>
                </c:pt>
                <c:pt idx="286">
                  <c:v>0.26460983631171181</c:v>
                </c:pt>
                <c:pt idx="287">
                  <c:v>0.77090121628568675</c:v>
                </c:pt>
                <c:pt idx="288">
                  <c:v>0.85682166550879735</c:v>
                </c:pt>
                <c:pt idx="289">
                  <c:v>1.4473039956880278</c:v>
                </c:pt>
                <c:pt idx="290">
                  <c:v>1.6659852307474783</c:v>
                </c:pt>
                <c:pt idx="291">
                  <c:v>1.9190205596353058</c:v>
                </c:pt>
                <c:pt idx="292">
                  <c:v>1.1348627352376688</c:v>
                </c:pt>
                <c:pt idx="293">
                  <c:v>6.2508329925606816</c:v>
                </c:pt>
                <c:pt idx="294">
                  <c:v>0.76173370203538704</c:v>
                </c:pt>
                <c:pt idx="295">
                  <c:v>0.65119308702689827</c:v>
                </c:pt>
                <c:pt idx="296">
                  <c:v>0.92077236074794844</c:v>
                </c:pt>
                <c:pt idx="297">
                  <c:v>0.70519152833206522</c:v>
                </c:pt>
                <c:pt idx="298">
                  <c:v>0.8082286942932797</c:v>
                </c:pt>
                <c:pt idx="299">
                  <c:v>0.8838543661340027</c:v>
                </c:pt>
                <c:pt idx="300">
                  <c:v>0.92292650998149828</c:v>
                </c:pt>
                <c:pt idx="301">
                  <c:v>1.0612814703814442</c:v>
                </c:pt>
                <c:pt idx="302">
                  <c:v>0.95469294302818664</c:v>
                </c:pt>
                <c:pt idx="303">
                  <c:v>1.7448614395553652</c:v>
                </c:pt>
                <c:pt idx="304">
                  <c:v>0.68979072355025384</c:v>
                </c:pt>
                <c:pt idx="305">
                  <c:v>1.2701642661468517</c:v>
                </c:pt>
                <c:pt idx="306">
                  <c:v>0.16796235862164849</c:v>
                </c:pt>
                <c:pt idx="307">
                  <c:v>0</c:v>
                </c:pt>
                <c:pt idx="308">
                  <c:v>0.90025413986266634</c:v>
                </c:pt>
                <c:pt idx="309">
                  <c:v>7.8809501330740564E-2</c:v>
                </c:pt>
                <c:pt idx="310">
                  <c:v>0.6026111999918714</c:v>
                </c:pt>
                <c:pt idx="311">
                  <c:v>0.54983495561102047</c:v>
                </c:pt>
                <c:pt idx="312">
                  <c:v>1.2022535535580179</c:v>
                </c:pt>
                <c:pt idx="313">
                  <c:v>0.26172379054607187</c:v>
                </c:pt>
                <c:pt idx="314">
                  <c:v>0.18246560765962694</c:v>
                </c:pt>
                <c:pt idx="315">
                  <c:v>0.5288577401667669</c:v>
                </c:pt>
                <c:pt idx="316">
                  <c:v>0.44698085356616185</c:v>
                </c:pt>
                <c:pt idx="317">
                  <c:v>0.67673320906935686</c:v>
                </c:pt>
                <c:pt idx="318">
                  <c:v>0.71524057121830564</c:v>
                </c:pt>
                <c:pt idx="319">
                  <c:v>0.58264705747345102</c:v>
                </c:pt>
                <c:pt idx="320">
                  <c:v>0.85271745787844511</c:v>
                </c:pt>
                <c:pt idx="321">
                  <c:v>0.4330127018922193</c:v>
                </c:pt>
                <c:pt idx="322">
                  <c:v>0.54666532284992397</c:v>
                </c:pt>
                <c:pt idx="323">
                  <c:v>1.0827718084776787</c:v>
                </c:pt>
                <c:pt idx="324">
                  <c:v>0.48562090605645569</c:v>
                </c:pt>
                <c:pt idx="325">
                  <c:v>0.41631668258127907</c:v>
                </c:pt>
                <c:pt idx="326">
                  <c:v>0.66187253613173203</c:v>
                </c:pt>
                <c:pt idx="327">
                  <c:v>0.53531636883655254</c:v>
                </c:pt>
                <c:pt idx="328">
                  <c:v>3.0467868283749815</c:v>
                </c:pt>
                <c:pt idx="329">
                  <c:v>0</c:v>
                </c:pt>
                <c:pt idx="330">
                  <c:v>0.96966329907873017</c:v>
                </c:pt>
                <c:pt idx="331">
                  <c:v>1.5038302101159031</c:v>
                </c:pt>
                <c:pt idx="332">
                  <c:v>1.09330293965418</c:v>
                </c:pt>
                <c:pt idx="333">
                  <c:v>1.5584670174387536</c:v>
                </c:pt>
                <c:pt idx="334">
                  <c:v>0.81456654521845917</c:v>
                </c:pt>
                <c:pt idx="335">
                  <c:v>1.5104971235628708</c:v>
                </c:pt>
                <c:pt idx="336">
                  <c:v>1.4851012303103404</c:v>
                </c:pt>
                <c:pt idx="337">
                  <c:v>1.0930987104905268</c:v>
                </c:pt>
                <c:pt idx="338">
                  <c:v>0.45564497697365469</c:v>
                </c:pt>
                <c:pt idx="339">
                  <c:v>8.0335371767896593</c:v>
                </c:pt>
                <c:pt idx="340">
                  <c:v>0.56010222798576248</c:v>
                </c:pt>
                <c:pt idx="341">
                  <c:v>0.2763853991962833</c:v>
                </c:pt>
                <c:pt idx="342">
                  <c:v>0.64775908850026476</c:v>
                </c:pt>
                <c:pt idx="343">
                  <c:v>0</c:v>
                </c:pt>
                <c:pt idx="344">
                  <c:v>0.82719019899523705</c:v>
                </c:pt>
                <c:pt idx="345">
                  <c:v>0.38109491381194438</c:v>
                </c:pt>
                <c:pt idx="346">
                  <c:v>0.71869556400232071</c:v>
                </c:pt>
                <c:pt idx="347">
                  <c:v>0.99399102674767481</c:v>
                </c:pt>
                <c:pt idx="348">
                  <c:v>0.78489585320747091</c:v>
                </c:pt>
                <c:pt idx="349">
                  <c:v>0.42791978089623645</c:v>
                </c:pt>
                <c:pt idx="350">
                  <c:v>0.87892568066319232</c:v>
                </c:pt>
                <c:pt idx="351">
                  <c:v>0</c:v>
                </c:pt>
                <c:pt idx="352">
                  <c:v>0.67451007374184135</c:v>
                </c:pt>
                <c:pt idx="353">
                  <c:v>0.52411006289203355</c:v>
                </c:pt>
                <c:pt idx="354">
                  <c:v>0.69798244045211277</c:v>
                </c:pt>
                <c:pt idx="355">
                  <c:v>0.5828285788972829</c:v>
                </c:pt>
                <c:pt idx="356">
                  <c:v>0.52378280087892415</c:v>
                </c:pt>
                <c:pt idx="357">
                  <c:v>0.26172379054607187</c:v>
                </c:pt>
                <c:pt idx="358">
                  <c:v>0.7799186678791209</c:v>
                </c:pt>
                <c:pt idx="359">
                  <c:v>0.81302251248108282</c:v>
                </c:pt>
                <c:pt idx="360">
                  <c:v>0.37267799624996495</c:v>
                </c:pt>
                <c:pt idx="361">
                  <c:v>0.41395467272924963</c:v>
                </c:pt>
                <c:pt idx="362">
                  <c:v>1.2622121022700987</c:v>
                </c:pt>
                <c:pt idx="363">
                  <c:v>0.53491177033259063</c:v>
                </c:pt>
                <c:pt idx="364">
                  <c:v>1.5604528035653791</c:v>
                </c:pt>
                <c:pt idx="365">
                  <c:v>0.24206145913796356</c:v>
                </c:pt>
                <c:pt idx="366">
                  <c:v>0.70163728317024832</c:v>
                </c:pt>
                <c:pt idx="367">
                  <c:v>0.32378240528292301</c:v>
                </c:pt>
                <c:pt idx="368">
                  <c:v>1.056506121056902</c:v>
                </c:pt>
                <c:pt idx="369">
                  <c:v>1.0219466717984849</c:v>
                </c:pt>
                <c:pt idx="370">
                  <c:v>0.43520000055699415</c:v>
                </c:pt>
                <c:pt idx="371">
                  <c:v>1.965029455661887</c:v>
                </c:pt>
                <c:pt idx="372">
                  <c:v>0.66100562526964834</c:v>
                </c:pt>
                <c:pt idx="373">
                  <c:v>0.7312728253738926</c:v>
                </c:pt>
                <c:pt idx="374">
                  <c:v>0.83104512512859363</c:v>
                </c:pt>
                <c:pt idx="375">
                  <c:v>1.9679691268768451</c:v>
                </c:pt>
                <c:pt idx="376">
                  <c:v>0.74833147735478833</c:v>
                </c:pt>
                <c:pt idx="377">
                  <c:v>0.53326822519253858</c:v>
                </c:pt>
                <c:pt idx="378">
                  <c:v>1.2486103386476415</c:v>
                </c:pt>
                <c:pt idx="379">
                  <c:v>0.82582560780202263</c:v>
                </c:pt>
                <c:pt idx="380">
                  <c:v>0.99203174552379314</c:v>
                </c:pt>
                <c:pt idx="381">
                  <c:v>0.99864361935450119</c:v>
                </c:pt>
                <c:pt idx="382">
                  <c:v>0.96157065851821322</c:v>
                </c:pt>
                <c:pt idx="383">
                  <c:v>0.9601038006166196</c:v>
                </c:pt>
                <c:pt idx="384">
                  <c:v>0.80780479091905899</c:v>
                </c:pt>
                <c:pt idx="385">
                  <c:v>0.40813787848335453</c:v>
                </c:pt>
                <c:pt idx="386">
                  <c:v>1.4620841023330331</c:v>
                </c:pt>
                <c:pt idx="387">
                  <c:v>0.43474167547460141</c:v>
                </c:pt>
                <c:pt idx="388">
                  <c:v>0</c:v>
                </c:pt>
                <c:pt idx="389">
                  <c:v>4.3625651857594061</c:v>
                </c:pt>
                <c:pt idx="390">
                  <c:v>0.12801909579781015</c:v>
                </c:pt>
                <c:pt idx="391">
                  <c:v>0.58904071599579022</c:v>
                </c:pt>
                <c:pt idx="392">
                  <c:v>0.94068231178126127</c:v>
                </c:pt>
                <c:pt idx="393">
                  <c:v>1.3276601976859284</c:v>
                </c:pt>
                <c:pt idx="394">
                  <c:v>1.03473173763443</c:v>
                </c:pt>
                <c:pt idx="395">
                  <c:v>0.67814197865187242</c:v>
                </c:pt>
                <c:pt idx="396">
                  <c:v>0.85580197557433058</c:v>
                </c:pt>
                <c:pt idx="397">
                  <c:v>0.46153846153846156</c:v>
                </c:pt>
                <c:pt idx="398">
                  <c:v>0.47140452079103168</c:v>
                </c:pt>
                <c:pt idx="399">
                  <c:v>0.60005560650337342</c:v>
                </c:pt>
                <c:pt idx="400">
                  <c:v>1.4859725674436224</c:v>
                </c:pt>
                <c:pt idx="401">
                  <c:v>1.6714209577618664</c:v>
                </c:pt>
                <c:pt idx="402">
                  <c:v>0.6241526438298366</c:v>
                </c:pt>
                <c:pt idx="403">
                  <c:v>2.2706524620262312</c:v>
                </c:pt>
                <c:pt idx="404">
                  <c:v>0.73222964276233338</c:v>
                </c:pt>
                <c:pt idx="405">
                  <c:v>1.1011099632890169</c:v>
                </c:pt>
                <c:pt idx="406">
                  <c:v>1.1925415441767537</c:v>
                </c:pt>
                <c:pt idx="407">
                  <c:v>1.3122545097363612</c:v>
                </c:pt>
                <c:pt idx="408">
                  <c:v>0.55481130292563741</c:v>
                </c:pt>
                <c:pt idx="409">
                  <c:v>0.87959836960424931</c:v>
                </c:pt>
                <c:pt idx="410">
                  <c:v>1.2422736397561205</c:v>
                </c:pt>
                <c:pt idx="411">
                  <c:v>0.14930915525529931</c:v>
                </c:pt>
                <c:pt idx="412">
                  <c:v>1.0786263964167999</c:v>
                </c:pt>
                <c:pt idx="413">
                  <c:v>1.2002242136223074</c:v>
                </c:pt>
                <c:pt idx="414">
                  <c:v>0.39637218531803026</c:v>
                </c:pt>
                <c:pt idx="415">
                  <c:v>0.45175395145262565</c:v>
                </c:pt>
                <c:pt idx="416">
                  <c:v>0.72219462933798395</c:v>
                </c:pt>
                <c:pt idx="417">
                  <c:v>0.66398873589431606</c:v>
                </c:pt>
                <c:pt idx="418">
                  <c:v>0.64936400157800656</c:v>
                </c:pt>
                <c:pt idx="419">
                  <c:v>0</c:v>
                </c:pt>
                <c:pt idx="420">
                  <c:v>0.82165094034695085</c:v>
                </c:pt>
                <c:pt idx="421">
                  <c:v>0.86776112628264601</c:v>
                </c:pt>
                <c:pt idx="422">
                  <c:v>0.77230988724539629</c:v>
                </c:pt>
                <c:pt idx="423">
                  <c:v>0.48222369543876209</c:v>
                </c:pt>
                <c:pt idx="424">
                  <c:v>0.67884386500546323</c:v>
                </c:pt>
                <c:pt idx="425">
                  <c:v>0.84504560787870198</c:v>
                </c:pt>
                <c:pt idx="426">
                  <c:v>0.45315722869982172</c:v>
                </c:pt>
                <c:pt idx="427">
                  <c:v>0.87068491330600573</c:v>
                </c:pt>
                <c:pt idx="428">
                  <c:v>0.7453559924999299</c:v>
                </c:pt>
                <c:pt idx="429">
                  <c:v>0.50376622318944875</c:v>
                </c:pt>
                <c:pt idx="430">
                  <c:v>1.1251569098724179</c:v>
                </c:pt>
                <c:pt idx="431">
                  <c:v>0.852331002765779</c:v>
                </c:pt>
                <c:pt idx="432">
                  <c:v>0.86094743549477648</c:v>
                </c:pt>
                <c:pt idx="433">
                  <c:v>0.87669271978592345</c:v>
                </c:pt>
                <c:pt idx="434">
                  <c:v>0.6816070450623537</c:v>
                </c:pt>
                <c:pt idx="435">
                  <c:v>0.49943278484292924</c:v>
                </c:pt>
                <c:pt idx="436">
                  <c:v>0.544441295027424</c:v>
                </c:pt>
                <c:pt idx="437">
                  <c:v>0.82090905353692656</c:v>
                </c:pt>
                <c:pt idx="438">
                  <c:v>2.0329109134132177</c:v>
                </c:pt>
                <c:pt idx="439">
                  <c:v>0.68315482970318642</c:v>
                </c:pt>
                <c:pt idx="440">
                  <c:v>1.0065185997628581</c:v>
                </c:pt>
                <c:pt idx="441">
                  <c:v>1.4339325576675936</c:v>
                </c:pt>
                <c:pt idx="442">
                  <c:v>0.66464879800640431</c:v>
                </c:pt>
                <c:pt idx="443">
                  <c:v>0.38081308830325461</c:v>
                </c:pt>
                <c:pt idx="444">
                  <c:v>0.80271647640782773</c:v>
                </c:pt>
                <c:pt idx="445">
                  <c:v>1.0194682708022036</c:v>
                </c:pt>
                <c:pt idx="446">
                  <c:v>1.2275688199674317</c:v>
                </c:pt>
                <c:pt idx="447">
                  <c:v>0.60092679803655136</c:v>
                </c:pt>
                <c:pt idx="448">
                  <c:v>0.8341948164161278</c:v>
                </c:pt>
                <c:pt idx="449">
                  <c:v>0.67945892672760455</c:v>
                </c:pt>
                <c:pt idx="450">
                  <c:v>0.81384352223337175</c:v>
                </c:pt>
                <c:pt idx="451">
                  <c:v>0.68290954348223554</c:v>
                </c:pt>
                <c:pt idx="452">
                  <c:v>0.37785990535170649</c:v>
                </c:pt>
                <c:pt idx="453">
                  <c:v>0.57935703794190607</c:v>
                </c:pt>
                <c:pt idx="454">
                  <c:v>0</c:v>
                </c:pt>
                <c:pt idx="455">
                  <c:v>0.4330127018922193</c:v>
                </c:pt>
                <c:pt idx="456">
                  <c:v>0.75895809449811025</c:v>
                </c:pt>
                <c:pt idx="457">
                  <c:v>0</c:v>
                </c:pt>
                <c:pt idx="458">
                  <c:v>0.77078162172564979</c:v>
                </c:pt>
                <c:pt idx="459">
                  <c:v>0.87840773807578665</c:v>
                </c:pt>
                <c:pt idx="460">
                  <c:v>0.54866935606404799</c:v>
                </c:pt>
                <c:pt idx="461">
                  <c:v>0.67482191382957879</c:v>
                </c:pt>
                <c:pt idx="462">
                  <c:v>0.45973735199202365</c:v>
                </c:pt>
                <c:pt idx="463">
                  <c:v>0.74705161274437215</c:v>
                </c:pt>
                <c:pt idx="464">
                  <c:v>1.031523236909228</c:v>
                </c:pt>
                <c:pt idx="465">
                  <c:v>1.8352794514233362</c:v>
                </c:pt>
                <c:pt idx="466">
                  <c:v>0.82837565655546785</c:v>
                </c:pt>
                <c:pt idx="467">
                  <c:v>1.2307876734807586</c:v>
                </c:pt>
                <c:pt idx="468">
                  <c:v>0.98929804477622973</c:v>
                </c:pt>
                <c:pt idx="469">
                  <c:v>2.5707498915714728</c:v>
                </c:pt>
                <c:pt idx="470">
                  <c:v>1.0489074115640649</c:v>
                </c:pt>
                <c:pt idx="471">
                  <c:v>0.46837484987987982</c:v>
                </c:pt>
                <c:pt idx="472">
                  <c:v>0.72221880341071154</c:v>
                </c:pt>
                <c:pt idx="473">
                  <c:v>0.98705758266884225</c:v>
                </c:pt>
                <c:pt idx="474">
                  <c:v>0.65199282645935752</c:v>
                </c:pt>
                <c:pt idx="475">
                  <c:v>1.2273495235612419</c:v>
                </c:pt>
                <c:pt idx="476">
                  <c:v>0.68185961048377908</c:v>
                </c:pt>
                <c:pt idx="477">
                  <c:v>1.5010924234199685</c:v>
                </c:pt>
                <c:pt idx="478">
                  <c:v>0.65709665665836448</c:v>
                </c:pt>
                <c:pt idx="479">
                  <c:v>0.84997764698567513</c:v>
                </c:pt>
                <c:pt idx="480">
                  <c:v>0.84260642596217938</c:v>
                </c:pt>
                <c:pt idx="481">
                  <c:v>0.78270743148790745</c:v>
                </c:pt>
                <c:pt idx="482">
                  <c:v>0.42598071091887563</c:v>
                </c:pt>
                <c:pt idx="483">
                  <c:v>0.57723584043630893</c:v>
                </c:pt>
                <c:pt idx="484">
                  <c:v>0.47739247926096468</c:v>
                </c:pt>
                <c:pt idx="485">
                  <c:v>0.63000786806184228</c:v>
                </c:pt>
                <c:pt idx="486">
                  <c:v>0.40232478717449166</c:v>
                </c:pt>
                <c:pt idx="487">
                  <c:v>0.86260991634028594</c:v>
                </c:pt>
                <c:pt idx="488">
                  <c:v>0.56776604041100498</c:v>
                </c:pt>
                <c:pt idx="489">
                  <c:v>2.3432404345610758</c:v>
                </c:pt>
                <c:pt idx="490">
                  <c:v>0.41734481404263279</c:v>
                </c:pt>
                <c:pt idx="491">
                  <c:v>0.62853936105470887</c:v>
                </c:pt>
                <c:pt idx="492">
                  <c:v>0.87206090868375385</c:v>
                </c:pt>
                <c:pt idx="493">
                  <c:v>0.63887656499993994</c:v>
                </c:pt>
                <c:pt idx="494">
                  <c:v>0.60361325541567945</c:v>
                </c:pt>
                <c:pt idx="495">
                  <c:v>2.2089445415904998</c:v>
                </c:pt>
                <c:pt idx="496">
                  <c:v>1.5996118478950587</c:v>
                </c:pt>
                <c:pt idx="497">
                  <c:v>1.0505808720085428</c:v>
                </c:pt>
                <c:pt idx="498">
                  <c:v>1.0994871926084306</c:v>
                </c:pt>
                <c:pt idx="499">
                  <c:v>0.19595917942265426</c:v>
                </c:pt>
                <c:pt idx="500">
                  <c:v>0.11892315270050141</c:v>
                </c:pt>
                <c:pt idx="501">
                  <c:v>0.47140452079103168</c:v>
                </c:pt>
                <c:pt idx="502">
                  <c:v>0.59587182270618122</c:v>
                </c:pt>
                <c:pt idx="503">
                  <c:v>4.1737457111030212</c:v>
                </c:pt>
                <c:pt idx="504">
                  <c:v>1.2999493509245252</c:v>
                </c:pt>
                <c:pt idx="505">
                  <c:v>0.38569460791993504</c:v>
                </c:pt>
                <c:pt idx="506">
                  <c:v>0.41573970964154905</c:v>
                </c:pt>
                <c:pt idx="507">
                  <c:v>0.80593711997541273</c:v>
                </c:pt>
                <c:pt idx="508">
                  <c:v>0.70996616935741785</c:v>
                </c:pt>
                <c:pt idx="509">
                  <c:v>1.1128785585199052</c:v>
                </c:pt>
                <c:pt idx="510">
                  <c:v>1.1997692973159495</c:v>
                </c:pt>
                <c:pt idx="511">
                  <c:v>0.55677643628300222</c:v>
                </c:pt>
                <c:pt idx="512">
                  <c:v>0.7765835751200183</c:v>
                </c:pt>
                <c:pt idx="513">
                  <c:v>0.33926390907374748</c:v>
                </c:pt>
                <c:pt idx="514">
                  <c:v>0.7594284381946701</c:v>
                </c:pt>
                <c:pt idx="515">
                  <c:v>1.2075963340334539</c:v>
                </c:pt>
                <c:pt idx="516">
                  <c:v>0.56767396294735906</c:v>
                </c:pt>
                <c:pt idx="517">
                  <c:v>1.6971662861041543</c:v>
                </c:pt>
                <c:pt idx="518">
                  <c:v>0.456697201939258</c:v>
                </c:pt>
                <c:pt idx="519">
                  <c:v>0.86047215398668531</c:v>
                </c:pt>
                <c:pt idx="520">
                  <c:v>0.29627426273639995</c:v>
                </c:pt>
                <c:pt idx="521">
                  <c:v>0</c:v>
                </c:pt>
                <c:pt idx="522">
                  <c:v>0.96507995023460491</c:v>
                </c:pt>
                <c:pt idx="523">
                  <c:v>0.86899695588797121</c:v>
                </c:pt>
                <c:pt idx="524">
                  <c:v>0.43407169210768376</c:v>
                </c:pt>
                <c:pt idx="525">
                  <c:v>0.84485152933604235</c:v>
                </c:pt>
                <c:pt idx="526">
                  <c:v>1.1808248384790079</c:v>
                </c:pt>
                <c:pt idx="527">
                  <c:v>0.49109611102746409</c:v>
                </c:pt>
                <c:pt idx="528">
                  <c:v>3.259545935054728</c:v>
                </c:pt>
                <c:pt idx="529">
                  <c:v>1.2718890331662167</c:v>
                </c:pt>
                <c:pt idx="530">
                  <c:v>0.63147472679317285</c:v>
                </c:pt>
                <c:pt idx="531">
                  <c:v>2.7348037531700982</c:v>
                </c:pt>
                <c:pt idx="532">
                  <c:v>1.6330872937293028</c:v>
                </c:pt>
                <c:pt idx="533">
                  <c:v>0.82573649530500803</c:v>
                </c:pt>
                <c:pt idx="534">
                  <c:v>1.4807249682860397</c:v>
                </c:pt>
                <c:pt idx="535">
                  <c:v>2.4155021623531514</c:v>
                </c:pt>
                <c:pt idx="536">
                  <c:v>1.584849548714885</c:v>
                </c:pt>
                <c:pt idx="537">
                  <c:v>0.80107732952547894</c:v>
                </c:pt>
                <c:pt idx="538">
                  <c:v>0.73578111180713091</c:v>
                </c:pt>
                <c:pt idx="539">
                  <c:v>0.89688779314840861</c:v>
                </c:pt>
                <c:pt idx="540">
                  <c:v>0.62065015231630127</c:v>
                </c:pt>
                <c:pt idx="541">
                  <c:v>0.74974859331270183</c:v>
                </c:pt>
                <c:pt idx="542">
                  <c:v>0.65236722051142726</c:v>
                </c:pt>
                <c:pt idx="543">
                  <c:v>0.57916232101444609</c:v>
                </c:pt>
                <c:pt idx="544">
                  <c:v>2.6048107448736841</c:v>
                </c:pt>
                <c:pt idx="545">
                  <c:v>0.53292889698296397</c:v>
                </c:pt>
                <c:pt idx="546">
                  <c:v>0.82915619758884995</c:v>
                </c:pt>
                <c:pt idx="547">
                  <c:v>0.66092042988967448</c:v>
                </c:pt>
                <c:pt idx="548">
                  <c:v>0.48412291827592713</c:v>
                </c:pt>
                <c:pt idx="549">
                  <c:v>0.18246560765962694</c:v>
                </c:pt>
                <c:pt idx="550">
                  <c:v>0.88141477568890403</c:v>
                </c:pt>
                <c:pt idx="551">
                  <c:v>1.8262239380614249</c:v>
                </c:pt>
                <c:pt idx="552">
                  <c:v>0.52596957224701246</c:v>
                </c:pt>
                <c:pt idx="553">
                  <c:v>0.47430549906909991</c:v>
                </c:pt>
                <c:pt idx="554">
                  <c:v>1.869787217339566</c:v>
                </c:pt>
                <c:pt idx="555">
                  <c:v>0.54387725557868527</c:v>
                </c:pt>
                <c:pt idx="556">
                  <c:v>0.44561544770069261</c:v>
                </c:pt>
                <c:pt idx="557">
                  <c:v>0.85064313904245414</c:v>
                </c:pt>
                <c:pt idx="558">
                  <c:v>0.94470078189752249</c:v>
                </c:pt>
                <c:pt idx="559">
                  <c:v>0.92175188909268768</c:v>
                </c:pt>
                <c:pt idx="560">
                  <c:v>2.2385823963028755</c:v>
                </c:pt>
                <c:pt idx="561">
                  <c:v>3.5464667351733272</c:v>
                </c:pt>
                <c:pt idx="562">
                  <c:v>0.91482945225665635</c:v>
                </c:pt>
                <c:pt idx="563">
                  <c:v>0.57845703214110633</c:v>
                </c:pt>
                <c:pt idx="564">
                  <c:v>0.45949125486169534</c:v>
                </c:pt>
                <c:pt idx="565">
                  <c:v>0.64389384148544515</c:v>
                </c:pt>
                <c:pt idx="566">
                  <c:v>0.56345291856442048</c:v>
                </c:pt>
                <c:pt idx="567">
                  <c:v>0.92941300447265118</c:v>
                </c:pt>
                <c:pt idx="568">
                  <c:v>1.3275101174018085</c:v>
                </c:pt>
                <c:pt idx="569">
                  <c:v>0</c:v>
                </c:pt>
                <c:pt idx="570">
                  <c:v>1.567611885806611</c:v>
                </c:pt>
                <c:pt idx="571">
                  <c:v>0.48237638894272</c:v>
                </c:pt>
                <c:pt idx="572">
                  <c:v>0.74059196207738365</c:v>
                </c:pt>
                <c:pt idx="573">
                  <c:v>0.47140452079103168</c:v>
                </c:pt>
                <c:pt idx="574">
                  <c:v>0.53530669194198366</c:v>
                </c:pt>
                <c:pt idx="575">
                  <c:v>0.66065820390929864</c:v>
                </c:pt>
                <c:pt idx="576">
                  <c:v>1.2033371551829952</c:v>
                </c:pt>
                <c:pt idx="577">
                  <c:v>0.44860002223930356</c:v>
                </c:pt>
                <c:pt idx="578">
                  <c:v>0.88222417544931031</c:v>
                </c:pt>
                <c:pt idx="579">
                  <c:v>0.65634046661128598</c:v>
                </c:pt>
                <c:pt idx="580">
                  <c:v>0.64194882870580006</c:v>
                </c:pt>
                <c:pt idx="581">
                  <c:v>0.51241009217627886</c:v>
                </c:pt>
                <c:pt idx="582">
                  <c:v>0.39613545398373706</c:v>
                </c:pt>
                <c:pt idx="583">
                  <c:v>0.49435736270308694</c:v>
                </c:pt>
                <c:pt idx="584">
                  <c:v>0.56695704118491763</c:v>
                </c:pt>
                <c:pt idx="585">
                  <c:v>1.158161144442424</c:v>
                </c:pt>
                <c:pt idx="586">
                  <c:v>1.19207316982889</c:v>
                </c:pt>
                <c:pt idx="587">
                  <c:v>2.1386414131988882</c:v>
                </c:pt>
                <c:pt idx="588">
                  <c:v>0.79740943093372785</c:v>
                </c:pt>
                <c:pt idx="589">
                  <c:v>0.49738079408134334</c:v>
                </c:pt>
                <c:pt idx="590">
                  <c:v>0.46082168886249292</c:v>
                </c:pt>
                <c:pt idx="591">
                  <c:v>0.86797574497249752</c:v>
                </c:pt>
                <c:pt idx="592">
                  <c:v>1.3429588042910399</c:v>
                </c:pt>
                <c:pt idx="593">
                  <c:v>0.7833688409186661</c:v>
                </c:pt>
                <c:pt idx="594">
                  <c:v>0.37182694909522346</c:v>
                </c:pt>
                <c:pt idx="595">
                  <c:v>1.1013738053155007</c:v>
                </c:pt>
                <c:pt idx="596">
                  <c:v>0.96199508537987688</c:v>
                </c:pt>
                <c:pt idx="597">
                  <c:v>1.8260147538683986</c:v>
                </c:pt>
                <c:pt idx="598">
                  <c:v>0.77533308725284844</c:v>
                </c:pt>
                <c:pt idx="599">
                  <c:v>0.67395932019627802</c:v>
                </c:pt>
                <c:pt idx="600">
                  <c:v>1.2978821111861574</c:v>
                </c:pt>
                <c:pt idx="601">
                  <c:v>0.63602803365788774</c:v>
                </c:pt>
                <c:pt idx="602">
                  <c:v>2.1046649007361684</c:v>
                </c:pt>
                <c:pt idx="603">
                  <c:v>0.35633839959144248</c:v>
                </c:pt>
                <c:pt idx="604">
                  <c:v>1.7285580781521788</c:v>
                </c:pt>
                <c:pt idx="605">
                  <c:v>1.4526877025309903</c:v>
                </c:pt>
                <c:pt idx="606">
                  <c:v>1.3974734697894742</c:v>
                </c:pt>
                <c:pt idx="607">
                  <c:v>0.73578111180713091</c:v>
                </c:pt>
                <c:pt idx="608">
                  <c:v>0.82694188966872939</c:v>
                </c:pt>
                <c:pt idx="609">
                  <c:v>0.5009203310679754</c:v>
                </c:pt>
                <c:pt idx="610">
                  <c:v>0</c:v>
                </c:pt>
                <c:pt idx="611">
                  <c:v>0.62415924245750809</c:v>
                </c:pt>
                <c:pt idx="612">
                  <c:v>0.3444039100523984</c:v>
                </c:pt>
                <c:pt idx="613">
                  <c:v>0.82074416574460041</c:v>
                </c:pt>
                <c:pt idx="614">
                  <c:v>0.54552726787943417</c:v>
                </c:pt>
                <c:pt idx="615">
                  <c:v>0.42399620033856095</c:v>
                </c:pt>
                <c:pt idx="616">
                  <c:v>0.65291948575248038</c:v>
                </c:pt>
                <c:pt idx="617">
                  <c:v>1.568978944460822</c:v>
                </c:pt>
                <c:pt idx="618">
                  <c:v>1.1132554916060489</c:v>
                </c:pt>
                <c:pt idx="619">
                  <c:v>1.2683615000862902</c:v>
                </c:pt>
                <c:pt idx="620">
                  <c:v>0.62113885198655527</c:v>
                </c:pt>
                <c:pt idx="621">
                  <c:v>1.6651914386269027</c:v>
                </c:pt>
                <c:pt idx="622">
                  <c:v>2.0367860995328488</c:v>
                </c:pt>
                <c:pt idx="623">
                  <c:v>0.70710678118654757</c:v>
                </c:pt>
                <c:pt idx="624">
                  <c:v>0.57974424970130434</c:v>
                </c:pt>
                <c:pt idx="625">
                  <c:v>0.67931614289326381</c:v>
                </c:pt>
                <c:pt idx="626">
                  <c:v>1.4669176620080053</c:v>
                </c:pt>
                <c:pt idx="627">
                  <c:v>0.77375432919750942</c:v>
                </c:pt>
                <c:pt idx="628">
                  <c:v>0.87050874040874959</c:v>
                </c:pt>
                <c:pt idx="629">
                  <c:v>0.91248052292751702</c:v>
                </c:pt>
                <c:pt idx="630">
                  <c:v>0.95293928372360048</c:v>
                </c:pt>
                <c:pt idx="631">
                  <c:v>0.66150567944328875</c:v>
                </c:pt>
                <c:pt idx="632">
                  <c:v>0.63161659876652565</c:v>
                </c:pt>
                <c:pt idx="633">
                  <c:v>0.55820254625416044</c:v>
                </c:pt>
                <c:pt idx="634">
                  <c:v>0.52695505752678873</c:v>
                </c:pt>
                <c:pt idx="635">
                  <c:v>0.55813179864580575</c:v>
                </c:pt>
                <c:pt idx="636">
                  <c:v>0.87045452215966657</c:v>
                </c:pt>
                <c:pt idx="637">
                  <c:v>0.25475467790937961</c:v>
                </c:pt>
                <c:pt idx="638">
                  <c:v>1.170188417918983</c:v>
                </c:pt>
                <c:pt idx="639">
                  <c:v>0.54942731860128902</c:v>
                </c:pt>
                <c:pt idx="640">
                  <c:v>0.64528328454666828</c:v>
                </c:pt>
                <c:pt idx="641">
                  <c:v>0</c:v>
                </c:pt>
                <c:pt idx="642">
                  <c:v>1.2417312843017487</c:v>
                </c:pt>
                <c:pt idx="643">
                  <c:v>0.43142584286006458</c:v>
                </c:pt>
                <c:pt idx="644">
                  <c:v>0.76711514529268388</c:v>
                </c:pt>
                <c:pt idx="645">
                  <c:v>1.0868393136790442</c:v>
                </c:pt>
                <c:pt idx="646">
                  <c:v>1.3268477718550591</c:v>
                </c:pt>
                <c:pt idx="647">
                  <c:v>0.89077986469479487</c:v>
                </c:pt>
                <c:pt idx="648">
                  <c:v>0.65635451449599369</c:v>
                </c:pt>
                <c:pt idx="649">
                  <c:v>2.4323002311985973</c:v>
                </c:pt>
                <c:pt idx="650">
                  <c:v>52.979499073099795</c:v>
                </c:pt>
                <c:pt idx="651">
                  <c:v>1.3295664381971466</c:v>
                </c:pt>
                <c:pt idx="652">
                  <c:v>0.66209142261708409</c:v>
                </c:pt>
                <c:pt idx="653">
                  <c:v>0.84251736258069798</c:v>
                </c:pt>
                <c:pt idx="654">
                  <c:v>2.3316752632872024</c:v>
                </c:pt>
                <c:pt idx="655">
                  <c:v>0.46724294775012087</c:v>
                </c:pt>
                <c:pt idx="656">
                  <c:v>1.2151038433839128</c:v>
                </c:pt>
                <c:pt idx="657">
                  <c:v>0.7914788863753871</c:v>
                </c:pt>
                <c:pt idx="658">
                  <c:v>0.7891768991889021</c:v>
                </c:pt>
                <c:pt idx="659">
                  <c:v>1.1701323206999263</c:v>
                </c:pt>
                <c:pt idx="660">
                  <c:v>0.79689612069453308</c:v>
                </c:pt>
                <c:pt idx="661">
                  <c:v>2.1707914337065533</c:v>
                </c:pt>
                <c:pt idx="662">
                  <c:v>1.8418493362105055</c:v>
                </c:pt>
                <c:pt idx="663">
                  <c:v>0.71176980624977826</c:v>
                </c:pt>
                <c:pt idx="664">
                  <c:v>1.2918623731548726</c:v>
                </c:pt>
                <c:pt idx="665">
                  <c:v>0.72736149492960622</c:v>
                </c:pt>
                <c:pt idx="666">
                  <c:v>0.82312638633488489</c:v>
                </c:pt>
                <c:pt idx="667">
                  <c:v>0.8046123372925158</c:v>
                </c:pt>
                <c:pt idx="668">
                  <c:v>1.2150210425847781</c:v>
                </c:pt>
                <c:pt idx="669">
                  <c:v>0.53716734155611801</c:v>
                </c:pt>
                <c:pt idx="670">
                  <c:v>0.59116782933828949</c:v>
                </c:pt>
                <c:pt idx="671">
                  <c:v>0.66366632412994409</c:v>
                </c:pt>
                <c:pt idx="672">
                  <c:v>0.85253482471743214</c:v>
                </c:pt>
                <c:pt idx="673">
                  <c:v>0.727108428642117</c:v>
                </c:pt>
                <c:pt idx="674">
                  <c:v>1.0416801389014669</c:v>
                </c:pt>
                <c:pt idx="675">
                  <c:v>0.69035272771073219</c:v>
                </c:pt>
                <c:pt idx="676">
                  <c:v>1.4660980165885591</c:v>
                </c:pt>
                <c:pt idx="677">
                  <c:v>1.6281001214673152</c:v>
                </c:pt>
                <c:pt idx="678">
                  <c:v>0</c:v>
                </c:pt>
                <c:pt idx="679">
                  <c:v>0.71569701845279621</c:v>
                </c:pt>
                <c:pt idx="680">
                  <c:v>1.6110756786147946</c:v>
                </c:pt>
                <c:pt idx="681">
                  <c:v>0</c:v>
                </c:pt>
                <c:pt idx="682">
                  <c:v>0.26804892779935446</c:v>
                </c:pt>
                <c:pt idx="683">
                  <c:v>1.4461680560553851</c:v>
                </c:pt>
                <c:pt idx="684">
                  <c:v>0.74994284190061433</c:v>
                </c:pt>
                <c:pt idx="685">
                  <c:v>1.5371032011452506</c:v>
                </c:pt>
                <c:pt idx="686">
                  <c:v>0.77595495113765045</c:v>
                </c:pt>
                <c:pt idx="687">
                  <c:v>0.76937125821282726</c:v>
                </c:pt>
                <c:pt idx="688">
                  <c:v>0.69897518428319583</c:v>
                </c:pt>
                <c:pt idx="689">
                  <c:v>0.89812143784081466</c:v>
                </c:pt>
                <c:pt idx="690">
                  <c:v>2.7476093624181943</c:v>
                </c:pt>
                <c:pt idx="691">
                  <c:v>0.94085907250060741</c:v>
                </c:pt>
                <c:pt idx="692">
                  <c:v>0.64880589665870181</c:v>
                </c:pt>
                <c:pt idx="693">
                  <c:v>0.49098730763436305</c:v>
                </c:pt>
                <c:pt idx="694">
                  <c:v>0.74514011359421206</c:v>
                </c:pt>
                <c:pt idx="695">
                  <c:v>0.48412291827592713</c:v>
                </c:pt>
                <c:pt idx="696">
                  <c:v>0.67622773576457507</c:v>
                </c:pt>
                <c:pt idx="697">
                  <c:v>0.51283634464066219</c:v>
                </c:pt>
                <c:pt idx="698">
                  <c:v>0.67957605301362756</c:v>
                </c:pt>
                <c:pt idx="699">
                  <c:v>0.83013533040394483</c:v>
                </c:pt>
                <c:pt idx="700">
                  <c:v>1.1806764094824576</c:v>
                </c:pt>
                <c:pt idx="701">
                  <c:v>0.36070819432007395</c:v>
                </c:pt>
                <c:pt idx="702">
                  <c:v>1.739379081051553</c:v>
                </c:pt>
                <c:pt idx="703">
                  <c:v>0.46440108857944817</c:v>
                </c:pt>
                <c:pt idx="704">
                  <c:v>0.80687153045987847</c:v>
                </c:pt>
                <c:pt idx="705">
                  <c:v>0.62619093578638929</c:v>
                </c:pt>
                <c:pt idx="706">
                  <c:v>1.0136041754763598</c:v>
                </c:pt>
                <c:pt idx="707">
                  <c:v>1.3046487938177689</c:v>
                </c:pt>
                <c:pt idx="708">
                  <c:v>0.49215295678475035</c:v>
                </c:pt>
                <c:pt idx="709">
                  <c:v>2.5307905404959898</c:v>
                </c:pt>
                <c:pt idx="710">
                  <c:v>0.53782543482723777</c:v>
                </c:pt>
                <c:pt idx="711">
                  <c:v>0.88558550910005018</c:v>
                </c:pt>
                <c:pt idx="712">
                  <c:v>0.45825756949558399</c:v>
                </c:pt>
                <c:pt idx="713">
                  <c:v>0.51441268273951535</c:v>
                </c:pt>
                <c:pt idx="714">
                  <c:v>0.64428496016375303</c:v>
                </c:pt>
                <c:pt idx="715">
                  <c:v>1.1669061200913469</c:v>
                </c:pt>
                <c:pt idx="716">
                  <c:v>0.59665616229592067</c:v>
                </c:pt>
                <c:pt idx="717">
                  <c:v>1.3537947879554948</c:v>
                </c:pt>
                <c:pt idx="718">
                  <c:v>0.45467302124560643</c:v>
                </c:pt>
                <c:pt idx="719">
                  <c:v>0.99137906597410064</c:v>
                </c:pt>
                <c:pt idx="720">
                  <c:v>1.0567244989431572</c:v>
                </c:pt>
                <c:pt idx="721">
                  <c:v>2.7117149292014018</c:v>
                </c:pt>
                <c:pt idx="722">
                  <c:v>0.69360921995025415</c:v>
                </c:pt>
                <c:pt idx="723">
                  <c:v>0.58167656569391746</c:v>
                </c:pt>
                <c:pt idx="724">
                  <c:v>1.1425981796346467</c:v>
                </c:pt>
                <c:pt idx="725">
                  <c:v>0.52713359073882504</c:v>
                </c:pt>
                <c:pt idx="726">
                  <c:v>0.80788701183354295</c:v>
                </c:pt>
                <c:pt idx="727">
                  <c:v>1.0624918300339485</c:v>
                </c:pt>
                <c:pt idx="728">
                  <c:v>1.2628392608181471</c:v>
                </c:pt>
                <c:pt idx="729">
                  <c:v>0.70077246320350262</c:v>
                </c:pt>
                <c:pt idx="730">
                  <c:v>0</c:v>
                </c:pt>
                <c:pt idx="731">
                  <c:v>0.40730251216835667</c:v>
                </c:pt>
                <c:pt idx="732">
                  <c:v>0.81823626885683443</c:v>
                </c:pt>
                <c:pt idx="733">
                  <c:v>0.4969039949999533</c:v>
                </c:pt>
                <c:pt idx="734">
                  <c:v>1.331909810349577</c:v>
                </c:pt>
                <c:pt idx="735">
                  <c:v>0.72323744706490312</c:v>
                </c:pt>
                <c:pt idx="736">
                  <c:v>0.55521517350383076</c:v>
                </c:pt>
                <c:pt idx="737">
                  <c:v>0.47140452079103168</c:v>
                </c:pt>
                <c:pt idx="738">
                  <c:v>0.81313749346496733</c:v>
                </c:pt>
                <c:pt idx="739">
                  <c:v>0.54503758789850654</c:v>
                </c:pt>
                <c:pt idx="740">
                  <c:v>0.637023317700814</c:v>
                </c:pt>
                <c:pt idx="741">
                  <c:v>1.552065348085816</c:v>
                </c:pt>
                <c:pt idx="742">
                  <c:v>0.87722372366767942</c:v>
                </c:pt>
                <c:pt idx="743">
                  <c:v>0.78044386575796976</c:v>
                </c:pt>
                <c:pt idx="744">
                  <c:v>0.41153843562047743</c:v>
                </c:pt>
                <c:pt idx="745">
                  <c:v>0.94280904158206336</c:v>
                </c:pt>
                <c:pt idx="746">
                  <c:v>0.6572660013668612</c:v>
                </c:pt>
                <c:pt idx="747">
                  <c:v>0.52489065916782396</c:v>
                </c:pt>
                <c:pt idx="748">
                  <c:v>0.19230769230769229</c:v>
                </c:pt>
                <c:pt idx="749">
                  <c:v>0.97641502005179903</c:v>
                </c:pt>
                <c:pt idx="750">
                  <c:v>0.5742786069211937</c:v>
                </c:pt>
                <c:pt idx="751">
                  <c:v>0.80005948618813283</c:v>
                </c:pt>
                <c:pt idx="752">
                  <c:v>0.720544012166771</c:v>
                </c:pt>
                <c:pt idx="753">
                  <c:v>0.46382344739578435</c:v>
                </c:pt>
                <c:pt idx="754">
                  <c:v>0.65571171048706722</c:v>
                </c:pt>
                <c:pt idx="755">
                  <c:v>0.84669047275700693</c:v>
                </c:pt>
                <c:pt idx="756">
                  <c:v>0.42246284010662677</c:v>
                </c:pt>
                <c:pt idx="757">
                  <c:v>0.59520852825797943</c:v>
                </c:pt>
                <c:pt idx="758">
                  <c:v>1.0330447899262862</c:v>
                </c:pt>
                <c:pt idx="759">
                  <c:v>1.5815287553434467</c:v>
                </c:pt>
                <c:pt idx="760">
                  <c:v>3.0973131933583145</c:v>
                </c:pt>
                <c:pt idx="761">
                  <c:v>1.5485718675976825</c:v>
                </c:pt>
                <c:pt idx="762">
                  <c:v>1.0478388045714762</c:v>
                </c:pt>
                <c:pt idx="763">
                  <c:v>0.89610198594694046</c:v>
                </c:pt>
                <c:pt idx="764">
                  <c:v>0.73560712036294063</c:v>
                </c:pt>
                <c:pt idx="765">
                  <c:v>0.37035764237919994</c:v>
                </c:pt>
                <c:pt idx="766">
                  <c:v>0.85214555925788027</c:v>
                </c:pt>
                <c:pt idx="767">
                  <c:v>1.1001167588344249</c:v>
                </c:pt>
                <c:pt idx="768">
                  <c:v>0.35678994909506384</c:v>
                </c:pt>
                <c:pt idx="769">
                  <c:v>0.5200434141106407</c:v>
                </c:pt>
                <c:pt idx="770">
                  <c:v>1.1769377201481717</c:v>
                </c:pt>
                <c:pt idx="771">
                  <c:v>1.2923483563475524</c:v>
                </c:pt>
                <c:pt idx="772">
                  <c:v>0.12170236132510259</c:v>
                </c:pt>
                <c:pt idx="773">
                  <c:v>7.8809501330740564E-2</c:v>
                </c:pt>
                <c:pt idx="774">
                  <c:v>0.5907366118308901</c:v>
                </c:pt>
                <c:pt idx="775">
                  <c:v>0.58708711472558872</c:v>
                </c:pt>
                <c:pt idx="776">
                  <c:v>0.40736805524506969</c:v>
                </c:pt>
                <c:pt idx="777">
                  <c:v>0.86390509139492144</c:v>
                </c:pt>
                <c:pt idx="778">
                  <c:v>0.7908429211616913</c:v>
                </c:pt>
                <c:pt idx="779">
                  <c:v>0.53074380306424318</c:v>
                </c:pt>
                <c:pt idx="780">
                  <c:v>1.1196654062521603</c:v>
                </c:pt>
                <c:pt idx="781">
                  <c:v>0.62620382679043141</c:v>
                </c:pt>
                <c:pt idx="782">
                  <c:v>0.33846153846153848</c:v>
                </c:pt>
                <c:pt idx="783">
                  <c:v>0.5</c:v>
                </c:pt>
                <c:pt idx="784">
                  <c:v>1.0728654290201656</c:v>
                </c:pt>
                <c:pt idx="785">
                  <c:v>0.87119142783259484</c:v>
                </c:pt>
                <c:pt idx="786">
                  <c:v>2.0487805626890183</c:v>
                </c:pt>
                <c:pt idx="787">
                  <c:v>0.37903469074266727</c:v>
                </c:pt>
                <c:pt idx="788">
                  <c:v>0.51509053858397258</c:v>
                </c:pt>
                <c:pt idx="789">
                  <c:v>0.30832716481254124</c:v>
                </c:pt>
                <c:pt idx="790">
                  <c:v>1.2857236870529514</c:v>
                </c:pt>
                <c:pt idx="791">
                  <c:v>0.67646138101151054</c:v>
                </c:pt>
                <c:pt idx="792">
                  <c:v>1.173157395601067</c:v>
                </c:pt>
                <c:pt idx="793">
                  <c:v>1.5922141481171288</c:v>
                </c:pt>
                <c:pt idx="794">
                  <c:v>1.1207586627649444</c:v>
                </c:pt>
                <c:pt idx="795">
                  <c:v>0.48104569292083466</c:v>
                </c:pt>
                <c:pt idx="796">
                  <c:v>1.2223337775306959</c:v>
                </c:pt>
                <c:pt idx="797">
                  <c:v>0.39943172179808534</c:v>
                </c:pt>
                <c:pt idx="798">
                  <c:v>1.1901493963535279</c:v>
                </c:pt>
                <c:pt idx="799">
                  <c:v>0.69427252795436512</c:v>
                </c:pt>
                <c:pt idx="800">
                  <c:v>0.57550455666230793</c:v>
                </c:pt>
                <c:pt idx="801">
                  <c:v>0.39050867768641806</c:v>
                </c:pt>
                <c:pt idx="802">
                  <c:v>1.1822542811862937</c:v>
                </c:pt>
                <c:pt idx="803">
                  <c:v>0.9802261848644811</c:v>
                </c:pt>
                <c:pt idx="804">
                  <c:v>0.47140452079103168</c:v>
                </c:pt>
                <c:pt idx="805">
                  <c:v>0.89416111121089559</c:v>
                </c:pt>
                <c:pt idx="806">
                  <c:v>0.51838953028872092</c:v>
                </c:pt>
                <c:pt idx="807">
                  <c:v>0.67082039324993692</c:v>
                </c:pt>
                <c:pt idx="808">
                  <c:v>0.4330127018922193</c:v>
                </c:pt>
                <c:pt idx="809">
                  <c:v>0.58297176499203807</c:v>
                </c:pt>
                <c:pt idx="810">
                  <c:v>0.74877845518749375</c:v>
                </c:pt>
                <c:pt idx="811">
                  <c:v>0.2859237681882828</c:v>
                </c:pt>
                <c:pt idx="812">
                  <c:v>0.85829843716597176</c:v>
                </c:pt>
                <c:pt idx="813">
                  <c:v>0.48531030934265179</c:v>
                </c:pt>
                <c:pt idx="814">
                  <c:v>0.80806173673344861</c:v>
                </c:pt>
                <c:pt idx="815">
                  <c:v>0.80295506854696619</c:v>
                </c:pt>
                <c:pt idx="816">
                  <c:v>4.8092114830981636</c:v>
                </c:pt>
                <c:pt idx="817">
                  <c:v>0.64792809742147084</c:v>
                </c:pt>
                <c:pt idx="818">
                  <c:v>0.4942274675848512</c:v>
                </c:pt>
                <c:pt idx="819">
                  <c:v>5.8123485421973715E-2</c:v>
                </c:pt>
                <c:pt idx="820">
                  <c:v>8.638440069981998E-2</c:v>
                </c:pt>
                <c:pt idx="821">
                  <c:v>0.62068965517241381</c:v>
                </c:pt>
                <c:pt idx="822">
                  <c:v>0.83721864489180897</c:v>
                </c:pt>
                <c:pt idx="823">
                  <c:v>0.71836222477407641</c:v>
                </c:pt>
                <c:pt idx="824">
                  <c:v>0.99171720362177596</c:v>
                </c:pt>
                <c:pt idx="825">
                  <c:v>1.1962514717388715</c:v>
                </c:pt>
                <c:pt idx="826">
                  <c:v>1.6506847993815901</c:v>
                </c:pt>
                <c:pt idx="827">
                  <c:v>1.0413623955899212</c:v>
                </c:pt>
                <c:pt idx="828">
                  <c:v>0.97951811369718911</c:v>
                </c:pt>
                <c:pt idx="829">
                  <c:v>1.0013287506944357</c:v>
                </c:pt>
                <c:pt idx="830">
                  <c:v>1.0623181327712499</c:v>
                </c:pt>
                <c:pt idx="831">
                  <c:v>0.79739791794762327</c:v>
                </c:pt>
                <c:pt idx="832">
                  <c:v>0.71727880833668078</c:v>
                </c:pt>
                <c:pt idx="833">
                  <c:v>4.2110400251249116</c:v>
                </c:pt>
                <c:pt idx="834">
                  <c:v>0.43660548511876951</c:v>
                </c:pt>
                <c:pt idx="835">
                  <c:v>0.56519090794358273</c:v>
                </c:pt>
                <c:pt idx="836">
                  <c:v>3.3594743137456708</c:v>
                </c:pt>
                <c:pt idx="837">
                  <c:v>0.71998506367386783</c:v>
                </c:pt>
                <c:pt idx="838">
                  <c:v>0.70894437676860922</c:v>
                </c:pt>
                <c:pt idx="839">
                  <c:v>0.9056975465859668</c:v>
                </c:pt>
                <c:pt idx="840">
                  <c:v>0.51153596979872984</c:v>
                </c:pt>
                <c:pt idx="841">
                  <c:v>0.7319250547113999</c:v>
                </c:pt>
                <c:pt idx="842">
                  <c:v>0.60051951820277438</c:v>
                </c:pt>
                <c:pt idx="843">
                  <c:v>0.777730814774518</c:v>
                </c:pt>
                <c:pt idx="844">
                  <c:v>1.0754722326630384</c:v>
                </c:pt>
                <c:pt idx="845">
                  <c:v>0.90672621097151207</c:v>
                </c:pt>
                <c:pt idx="846">
                  <c:v>0.62631095367479261</c:v>
                </c:pt>
                <c:pt idx="847">
                  <c:v>0.78002467879037418</c:v>
                </c:pt>
                <c:pt idx="848">
                  <c:v>0.5</c:v>
                </c:pt>
                <c:pt idx="849">
                  <c:v>0.99970554659669086</c:v>
                </c:pt>
                <c:pt idx="850">
                  <c:v>1.1453110357671341</c:v>
                </c:pt>
                <c:pt idx="851">
                  <c:v>0.48237638894272</c:v>
                </c:pt>
                <c:pt idx="852">
                  <c:v>0.41582755744171424</c:v>
                </c:pt>
                <c:pt idx="853">
                  <c:v>0.36989636312446583</c:v>
                </c:pt>
                <c:pt idx="854">
                  <c:v>0.47255478387568473</c:v>
                </c:pt>
                <c:pt idx="855">
                  <c:v>0.72308127694913904</c:v>
                </c:pt>
                <c:pt idx="856">
                  <c:v>1.1101192188167843</c:v>
                </c:pt>
                <c:pt idx="857">
                  <c:v>0.34538375877913302</c:v>
                </c:pt>
                <c:pt idx="858">
                  <c:v>0.91329314825247387</c:v>
                </c:pt>
                <c:pt idx="859">
                  <c:v>1.6381201008212178</c:v>
                </c:pt>
                <c:pt idx="860">
                  <c:v>0.49487165930539351</c:v>
                </c:pt>
                <c:pt idx="861">
                  <c:v>1.7694544750882784</c:v>
                </c:pt>
                <c:pt idx="862">
                  <c:v>0.40383899947875268</c:v>
                </c:pt>
                <c:pt idx="863">
                  <c:v>0.51924962065577818</c:v>
                </c:pt>
                <c:pt idx="864">
                  <c:v>1.1255734935888873</c:v>
                </c:pt>
                <c:pt idx="865">
                  <c:v>1.3599015644622858</c:v>
                </c:pt>
                <c:pt idx="866">
                  <c:v>1.1868396839397264</c:v>
                </c:pt>
                <c:pt idx="867">
                  <c:v>1.3195212630482176</c:v>
                </c:pt>
                <c:pt idx="868">
                  <c:v>0.36994527180683284</c:v>
                </c:pt>
                <c:pt idx="869">
                  <c:v>1.2151038433839128</c:v>
                </c:pt>
                <c:pt idx="870">
                  <c:v>0.46930471293206394</c:v>
                </c:pt>
                <c:pt idx="871">
                  <c:v>0.92232157262710346</c:v>
                </c:pt>
                <c:pt idx="872">
                  <c:v>0.54612372664519315</c:v>
                </c:pt>
                <c:pt idx="873">
                  <c:v>1.0778685010715348</c:v>
                </c:pt>
                <c:pt idx="874">
                  <c:v>1.0864625474461369</c:v>
                </c:pt>
                <c:pt idx="875">
                  <c:v>0.63831864608295785</c:v>
                </c:pt>
                <c:pt idx="876">
                  <c:v>3.1334583508677865</c:v>
                </c:pt>
                <c:pt idx="877">
                  <c:v>0.62034106468727845</c:v>
                </c:pt>
                <c:pt idx="878">
                  <c:v>0.70955727987661965</c:v>
                </c:pt>
                <c:pt idx="879">
                  <c:v>0.79056941504209488</c:v>
                </c:pt>
                <c:pt idx="880">
                  <c:v>0.3912538623133151</c:v>
                </c:pt>
                <c:pt idx="881">
                  <c:v>0.78204622826020176</c:v>
                </c:pt>
                <c:pt idx="882">
                  <c:v>0.5280012052790557</c:v>
                </c:pt>
                <c:pt idx="883">
                  <c:v>0.74226961902520538</c:v>
                </c:pt>
                <c:pt idx="884">
                  <c:v>0.79837165569628377</c:v>
                </c:pt>
                <c:pt idx="885">
                  <c:v>0.91618206919054512</c:v>
                </c:pt>
                <c:pt idx="886">
                  <c:v>0.85865047975473252</c:v>
                </c:pt>
                <c:pt idx="887">
                  <c:v>0.54231891058957027</c:v>
                </c:pt>
                <c:pt idx="888">
                  <c:v>0</c:v>
                </c:pt>
                <c:pt idx="889">
                  <c:v>0.59597505597837697</c:v>
                </c:pt>
                <c:pt idx="890">
                  <c:v>0.3332782323604247</c:v>
                </c:pt>
                <c:pt idx="891">
                  <c:v>0.90303245051712433</c:v>
                </c:pt>
                <c:pt idx="892">
                  <c:v>0.65099805019205637</c:v>
                </c:pt>
                <c:pt idx="893">
                  <c:v>0.26804892779935446</c:v>
                </c:pt>
                <c:pt idx="894">
                  <c:v>0.54046276467486642</c:v>
                </c:pt>
                <c:pt idx="895">
                  <c:v>0.72002113854555527</c:v>
                </c:pt>
                <c:pt idx="896">
                  <c:v>1.018255437403832</c:v>
                </c:pt>
                <c:pt idx="897">
                  <c:v>1.1545449616389576</c:v>
                </c:pt>
                <c:pt idx="898">
                  <c:v>1.4774495398683309</c:v>
                </c:pt>
                <c:pt idx="899">
                  <c:v>0.37903469074266727</c:v>
                </c:pt>
                <c:pt idx="900">
                  <c:v>1.2188152233827039</c:v>
                </c:pt>
                <c:pt idx="901">
                  <c:v>1.0786263964167999</c:v>
                </c:pt>
                <c:pt idx="902">
                  <c:v>1.0938547012928446</c:v>
                </c:pt>
                <c:pt idx="903">
                  <c:v>0</c:v>
                </c:pt>
                <c:pt idx="904">
                  <c:v>0.8721529180927502</c:v>
                </c:pt>
                <c:pt idx="905">
                  <c:v>0.58325984251939345</c:v>
                </c:pt>
                <c:pt idx="906">
                  <c:v>1.1909606737632834</c:v>
                </c:pt>
                <c:pt idx="907">
                  <c:v>0.66281023974499742</c:v>
                </c:pt>
                <c:pt idx="908">
                  <c:v>6.4865233462926511E-2</c:v>
                </c:pt>
                <c:pt idx="909">
                  <c:v>0.37842234177085127</c:v>
                </c:pt>
                <c:pt idx="910">
                  <c:v>0.85758019051560863</c:v>
                </c:pt>
                <c:pt idx="911">
                  <c:v>0.88054780720817216</c:v>
                </c:pt>
                <c:pt idx="912">
                  <c:v>1.0622406172865924</c:v>
                </c:pt>
                <c:pt idx="913">
                  <c:v>2.1429131607853482</c:v>
                </c:pt>
                <c:pt idx="914">
                  <c:v>0.75722157945333879</c:v>
                </c:pt>
                <c:pt idx="915">
                  <c:v>0.52599112793531666</c:v>
                </c:pt>
                <c:pt idx="916">
                  <c:v>0.83457156362501439</c:v>
                </c:pt>
                <c:pt idx="917">
                  <c:v>1.3043377566611341</c:v>
                </c:pt>
                <c:pt idx="918">
                  <c:v>0.59212871598968331</c:v>
                </c:pt>
                <c:pt idx="919">
                  <c:v>2.2416636126610254</c:v>
                </c:pt>
                <c:pt idx="920">
                  <c:v>0.82767243776670529</c:v>
                </c:pt>
                <c:pt idx="921">
                  <c:v>0.67229005773006589</c:v>
                </c:pt>
                <c:pt idx="922">
                  <c:v>0.71068038524875887</c:v>
                </c:pt>
                <c:pt idx="923">
                  <c:v>1.2417484937910104</c:v>
                </c:pt>
                <c:pt idx="924">
                  <c:v>0.73168364665881891</c:v>
                </c:pt>
                <c:pt idx="925">
                  <c:v>0.4330127018922193</c:v>
                </c:pt>
                <c:pt idx="926">
                  <c:v>1.2752319637816094</c:v>
                </c:pt>
                <c:pt idx="927">
                  <c:v>0.71557410156012635</c:v>
                </c:pt>
                <c:pt idx="928">
                  <c:v>0.49203532945521172</c:v>
                </c:pt>
                <c:pt idx="929">
                  <c:v>1.0486448243040687</c:v>
                </c:pt>
                <c:pt idx="930">
                  <c:v>1.2217507348976968</c:v>
                </c:pt>
                <c:pt idx="931">
                  <c:v>0.70710678118654757</c:v>
                </c:pt>
                <c:pt idx="932">
                  <c:v>0.7088651595301142</c:v>
                </c:pt>
                <c:pt idx="933">
                  <c:v>0.64138930328612265</c:v>
                </c:pt>
                <c:pt idx="934">
                  <c:v>0.73524716485019515</c:v>
                </c:pt>
                <c:pt idx="935">
                  <c:v>0.68093158251707209</c:v>
                </c:pt>
                <c:pt idx="936">
                  <c:v>0.41573970964154905</c:v>
                </c:pt>
                <c:pt idx="937">
                  <c:v>0.84601694373676872</c:v>
                </c:pt>
                <c:pt idx="938">
                  <c:v>0.4199125273342591</c:v>
                </c:pt>
                <c:pt idx="939">
                  <c:v>0.70641590971608215</c:v>
                </c:pt>
                <c:pt idx="940">
                  <c:v>0.23310070248714396</c:v>
                </c:pt>
                <c:pt idx="941">
                  <c:v>0.53365163344774991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9-46AF-AD5C-28D2CD636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334144"/>
        <c:axId val="1897340864"/>
      </c:scatterChart>
      <c:valAx>
        <c:axId val="189733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40864"/>
        <c:crosses val="autoZero"/>
        <c:crossBetween val="midCat"/>
      </c:valAx>
      <c:valAx>
        <c:axId val="18973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33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DADOS!$I$1</c:f>
              <c:strCache>
                <c:ptCount val="1"/>
                <c:pt idx="0">
                  <c:v>mediana_dit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DADOS!$I$2:$I$943</c:f>
              <c:numCache>
                <c:formatCode>General</c:formatCode>
                <c:ptCount val="9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3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3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3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3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1.5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1.5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2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1.5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2.5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1.5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1.5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2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C9-4CFD-9065-27091E31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70080"/>
        <c:axId val="107768640"/>
      </c:scatterChart>
      <c:valAx>
        <c:axId val="1077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68640"/>
        <c:crosses val="autoZero"/>
        <c:crossBetween val="midCat"/>
      </c:valAx>
      <c:valAx>
        <c:axId val="10776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7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dit_medio </a:t>
            </a:r>
            <a:r>
              <a:rPr lang="en-US" sz="1600" b="1" i="0" u="none" strike="noStrike" cap="all" normalizeH="0" baseline="0">
                <a:effectLst/>
              </a:rPr>
              <a:t>X kloc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DADOS!$J$1</c:f>
              <c:strCache>
                <c:ptCount val="1"/>
                <c:pt idx="0">
                  <c:v>dit_medio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DADOS!$C$2:$C$943</c:f>
              <c:numCache>
                <c:formatCode>General</c:formatCode>
                <c:ptCount val="942"/>
                <c:pt idx="0">
                  <c:v>19.635000000000002</c:v>
                </c:pt>
                <c:pt idx="1">
                  <c:v>118.428</c:v>
                </c:pt>
                <c:pt idx="2">
                  <c:v>85.643000000000001</c:v>
                </c:pt>
                <c:pt idx="3">
                  <c:v>309.48700000000002</c:v>
                </c:pt>
                <c:pt idx="4">
                  <c:v>0.30299999999999999</c:v>
                </c:pt>
                <c:pt idx="5">
                  <c:v>22.271000000000001</c:v>
                </c:pt>
                <c:pt idx="6">
                  <c:v>95.736999999999995</c:v>
                </c:pt>
                <c:pt idx="7">
                  <c:v>1421.3889999999999</c:v>
                </c:pt>
                <c:pt idx="8">
                  <c:v>31.640999999999998</c:v>
                </c:pt>
                <c:pt idx="9">
                  <c:v>795.28499999999997</c:v>
                </c:pt>
                <c:pt idx="10">
                  <c:v>474.09899999999999</c:v>
                </c:pt>
                <c:pt idx="11">
                  <c:v>160.43899999999999</c:v>
                </c:pt>
                <c:pt idx="12">
                  <c:v>77.932000000000002</c:v>
                </c:pt>
                <c:pt idx="13">
                  <c:v>455.89600000000002</c:v>
                </c:pt>
                <c:pt idx="14">
                  <c:v>44.866999999999997</c:v>
                </c:pt>
                <c:pt idx="15">
                  <c:v>42.872</c:v>
                </c:pt>
                <c:pt idx="16">
                  <c:v>709.03800000000001</c:v>
                </c:pt>
                <c:pt idx="17">
                  <c:v>78.23</c:v>
                </c:pt>
                <c:pt idx="18">
                  <c:v>3.1669999999999998</c:v>
                </c:pt>
                <c:pt idx="19">
                  <c:v>26.962</c:v>
                </c:pt>
                <c:pt idx="20">
                  <c:v>105.17</c:v>
                </c:pt>
                <c:pt idx="21">
                  <c:v>112.20399999999999</c:v>
                </c:pt>
                <c:pt idx="22">
                  <c:v>519.702</c:v>
                </c:pt>
                <c:pt idx="23">
                  <c:v>22.469000000000001</c:v>
                </c:pt>
                <c:pt idx="24">
                  <c:v>64.25</c:v>
                </c:pt>
                <c:pt idx="25">
                  <c:v>105.52800000000001</c:v>
                </c:pt>
                <c:pt idx="26">
                  <c:v>69.028000000000006</c:v>
                </c:pt>
                <c:pt idx="27">
                  <c:v>43.19</c:v>
                </c:pt>
                <c:pt idx="28">
                  <c:v>73.533000000000001</c:v>
                </c:pt>
                <c:pt idx="29">
                  <c:v>173.29900000000001</c:v>
                </c:pt>
                <c:pt idx="30">
                  <c:v>292.03899999999999</c:v>
                </c:pt>
                <c:pt idx="31">
                  <c:v>321.52</c:v>
                </c:pt>
                <c:pt idx="32">
                  <c:v>19.262</c:v>
                </c:pt>
                <c:pt idx="33">
                  <c:v>248.727</c:v>
                </c:pt>
                <c:pt idx="34">
                  <c:v>1247.6600000000001</c:v>
                </c:pt>
                <c:pt idx="35">
                  <c:v>281.98899999999998</c:v>
                </c:pt>
                <c:pt idx="36">
                  <c:v>70.552000000000007</c:v>
                </c:pt>
                <c:pt idx="37">
                  <c:v>124.483</c:v>
                </c:pt>
                <c:pt idx="38">
                  <c:v>23.995999999999999</c:v>
                </c:pt>
                <c:pt idx="39">
                  <c:v>14.541</c:v>
                </c:pt>
                <c:pt idx="40">
                  <c:v>2.056</c:v>
                </c:pt>
                <c:pt idx="41">
                  <c:v>575.298</c:v>
                </c:pt>
                <c:pt idx="42">
                  <c:v>5.133</c:v>
                </c:pt>
                <c:pt idx="43">
                  <c:v>7.0579999999999998</c:v>
                </c:pt>
                <c:pt idx="44">
                  <c:v>15.643000000000001</c:v>
                </c:pt>
                <c:pt idx="45">
                  <c:v>80.600999999999999</c:v>
                </c:pt>
                <c:pt idx="46">
                  <c:v>1514.8720000000001</c:v>
                </c:pt>
                <c:pt idx="47">
                  <c:v>253.94499999999999</c:v>
                </c:pt>
                <c:pt idx="48">
                  <c:v>346.34500000000003</c:v>
                </c:pt>
                <c:pt idx="49">
                  <c:v>16.073</c:v>
                </c:pt>
                <c:pt idx="50">
                  <c:v>26.122</c:v>
                </c:pt>
                <c:pt idx="51">
                  <c:v>4.6879999999999997</c:v>
                </c:pt>
                <c:pt idx="52">
                  <c:v>7.8959999999999999</c:v>
                </c:pt>
                <c:pt idx="53">
                  <c:v>2100.299</c:v>
                </c:pt>
                <c:pt idx="54">
                  <c:v>78.643000000000001</c:v>
                </c:pt>
                <c:pt idx="55">
                  <c:v>140.38499999999999</c:v>
                </c:pt>
                <c:pt idx="56">
                  <c:v>435.56099999999998</c:v>
                </c:pt>
                <c:pt idx="57">
                  <c:v>1283.4269999999999</c:v>
                </c:pt>
                <c:pt idx="58">
                  <c:v>318.423</c:v>
                </c:pt>
                <c:pt idx="59">
                  <c:v>483.55500000000001</c:v>
                </c:pt>
                <c:pt idx="60">
                  <c:v>54.03</c:v>
                </c:pt>
                <c:pt idx="61">
                  <c:v>1807.479</c:v>
                </c:pt>
                <c:pt idx="62">
                  <c:v>11.385999999999999</c:v>
                </c:pt>
                <c:pt idx="63">
                  <c:v>2.4289999999999998</c:v>
                </c:pt>
                <c:pt idx="64">
                  <c:v>383.78500000000003</c:v>
                </c:pt>
                <c:pt idx="65">
                  <c:v>479.12799999999999</c:v>
                </c:pt>
                <c:pt idx="66">
                  <c:v>0.46100000000000002</c:v>
                </c:pt>
                <c:pt idx="67">
                  <c:v>341.64400000000001</c:v>
                </c:pt>
                <c:pt idx="68">
                  <c:v>16.486000000000001</c:v>
                </c:pt>
                <c:pt idx="69">
                  <c:v>23.295999999999999</c:v>
                </c:pt>
                <c:pt idx="70">
                  <c:v>82.302999999999997</c:v>
                </c:pt>
                <c:pt idx="71">
                  <c:v>47.186999999999998</c:v>
                </c:pt>
                <c:pt idx="72">
                  <c:v>163.977</c:v>
                </c:pt>
                <c:pt idx="73">
                  <c:v>21.109000000000002</c:v>
                </c:pt>
                <c:pt idx="74">
                  <c:v>121.078</c:v>
                </c:pt>
                <c:pt idx="75">
                  <c:v>535.524</c:v>
                </c:pt>
                <c:pt idx="76">
                  <c:v>114.253</c:v>
                </c:pt>
                <c:pt idx="77">
                  <c:v>1.863</c:v>
                </c:pt>
                <c:pt idx="78">
                  <c:v>66.634</c:v>
                </c:pt>
                <c:pt idx="79">
                  <c:v>116.435</c:v>
                </c:pt>
                <c:pt idx="80">
                  <c:v>30.084</c:v>
                </c:pt>
                <c:pt idx="81">
                  <c:v>35.886000000000003</c:v>
                </c:pt>
                <c:pt idx="82">
                  <c:v>2.323</c:v>
                </c:pt>
                <c:pt idx="83">
                  <c:v>153.18600000000001</c:v>
                </c:pt>
                <c:pt idx="84">
                  <c:v>10.287000000000001</c:v>
                </c:pt>
                <c:pt idx="85">
                  <c:v>9.9459999999999997</c:v>
                </c:pt>
                <c:pt idx="86">
                  <c:v>48.259</c:v>
                </c:pt>
                <c:pt idx="87">
                  <c:v>75.718000000000004</c:v>
                </c:pt>
                <c:pt idx="88">
                  <c:v>36.792000000000002</c:v>
                </c:pt>
                <c:pt idx="89">
                  <c:v>3.6019999999999999</c:v>
                </c:pt>
                <c:pt idx="90">
                  <c:v>46.45</c:v>
                </c:pt>
                <c:pt idx="91">
                  <c:v>23.882000000000001</c:v>
                </c:pt>
                <c:pt idx="92">
                  <c:v>4.9320000000000004</c:v>
                </c:pt>
                <c:pt idx="93">
                  <c:v>71.152000000000001</c:v>
                </c:pt>
                <c:pt idx="94">
                  <c:v>548.53800000000001</c:v>
                </c:pt>
                <c:pt idx="95">
                  <c:v>21.811</c:v>
                </c:pt>
                <c:pt idx="96">
                  <c:v>12.212</c:v>
                </c:pt>
                <c:pt idx="97">
                  <c:v>19.495000000000001</c:v>
                </c:pt>
                <c:pt idx="98">
                  <c:v>8.0000000000000002E-3</c:v>
                </c:pt>
                <c:pt idx="99">
                  <c:v>28.42</c:v>
                </c:pt>
                <c:pt idx="100">
                  <c:v>21.786999999999999</c:v>
                </c:pt>
                <c:pt idx="101">
                  <c:v>56.369</c:v>
                </c:pt>
                <c:pt idx="102">
                  <c:v>77.91</c:v>
                </c:pt>
                <c:pt idx="103">
                  <c:v>59.619</c:v>
                </c:pt>
                <c:pt idx="104">
                  <c:v>106.872</c:v>
                </c:pt>
                <c:pt idx="105">
                  <c:v>244.721</c:v>
                </c:pt>
                <c:pt idx="106">
                  <c:v>4.4809999999999999</c:v>
                </c:pt>
                <c:pt idx="107">
                  <c:v>14.631</c:v>
                </c:pt>
                <c:pt idx="108">
                  <c:v>13.9</c:v>
                </c:pt>
                <c:pt idx="109">
                  <c:v>3.673</c:v>
                </c:pt>
                <c:pt idx="110">
                  <c:v>86.278999999999996</c:v>
                </c:pt>
                <c:pt idx="111">
                  <c:v>41.624000000000002</c:v>
                </c:pt>
                <c:pt idx="112">
                  <c:v>203.44800000000001</c:v>
                </c:pt>
                <c:pt idx="113">
                  <c:v>136.17599999999999</c:v>
                </c:pt>
                <c:pt idx="114">
                  <c:v>8.125</c:v>
                </c:pt>
                <c:pt idx="115">
                  <c:v>123.961</c:v>
                </c:pt>
                <c:pt idx="116">
                  <c:v>99.698999999999998</c:v>
                </c:pt>
                <c:pt idx="117">
                  <c:v>4.2960000000000003</c:v>
                </c:pt>
                <c:pt idx="118">
                  <c:v>150.958</c:v>
                </c:pt>
                <c:pt idx="119">
                  <c:v>103.05200000000001</c:v>
                </c:pt>
                <c:pt idx="120">
                  <c:v>11.191000000000001</c:v>
                </c:pt>
                <c:pt idx="121">
                  <c:v>58.054000000000002</c:v>
                </c:pt>
                <c:pt idx="122">
                  <c:v>0.748</c:v>
                </c:pt>
                <c:pt idx="123">
                  <c:v>5.2069999999999999</c:v>
                </c:pt>
                <c:pt idx="124">
                  <c:v>98.03</c:v>
                </c:pt>
                <c:pt idx="125">
                  <c:v>968.01400000000001</c:v>
                </c:pt>
                <c:pt idx="126">
                  <c:v>1989.5450000000001</c:v>
                </c:pt>
                <c:pt idx="127">
                  <c:v>46.893000000000001</c:v>
                </c:pt>
                <c:pt idx="128">
                  <c:v>28.623000000000001</c:v>
                </c:pt>
                <c:pt idx="129">
                  <c:v>0.52600000000000002</c:v>
                </c:pt>
                <c:pt idx="130">
                  <c:v>881.71199999999999</c:v>
                </c:pt>
                <c:pt idx="131">
                  <c:v>76.685000000000002</c:v>
                </c:pt>
                <c:pt idx="132">
                  <c:v>6.226</c:v>
                </c:pt>
                <c:pt idx="133">
                  <c:v>70.307000000000002</c:v>
                </c:pt>
                <c:pt idx="134">
                  <c:v>22.443999999999999</c:v>
                </c:pt>
                <c:pt idx="135">
                  <c:v>44.182000000000002</c:v>
                </c:pt>
                <c:pt idx="136">
                  <c:v>126.018</c:v>
                </c:pt>
                <c:pt idx="137">
                  <c:v>184.91</c:v>
                </c:pt>
                <c:pt idx="138">
                  <c:v>1.3149999999999999</c:v>
                </c:pt>
                <c:pt idx="139">
                  <c:v>85.778000000000006</c:v>
                </c:pt>
                <c:pt idx="140">
                  <c:v>356.49099999999999</c:v>
                </c:pt>
                <c:pt idx="141">
                  <c:v>43.307000000000002</c:v>
                </c:pt>
                <c:pt idx="142">
                  <c:v>1.4750000000000001</c:v>
                </c:pt>
                <c:pt idx="143">
                  <c:v>0.85599999999999998</c:v>
                </c:pt>
                <c:pt idx="144">
                  <c:v>4.5860000000000003</c:v>
                </c:pt>
                <c:pt idx="145">
                  <c:v>542.65899999999999</c:v>
                </c:pt>
                <c:pt idx="146">
                  <c:v>195.869</c:v>
                </c:pt>
                <c:pt idx="147">
                  <c:v>1.2410000000000001</c:v>
                </c:pt>
                <c:pt idx="148">
                  <c:v>6.1440000000000001</c:v>
                </c:pt>
                <c:pt idx="149">
                  <c:v>4.4829999999999997</c:v>
                </c:pt>
                <c:pt idx="150">
                  <c:v>54.594999999999999</c:v>
                </c:pt>
                <c:pt idx="151">
                  <c:v>328.45100000000002</c:v>
                </c:pt>
                <c:pt idx="152">
                  <c:v>1.018</c:v>
                </c:pt>
                <c:pt idx="153">
                  <c:v>3.0000000000000001E-3</c:v>
                </c:pt>
                <c:pt idx="154">
                  <c:v>52.993000000000002</c:v>
                </c:pt>
                <c:pt idx="155">
                  <c:v>4.4409999999999998</c:v>
                </c:pt>
                <c:pt idx="156">
                  <c:v>310.64699999999999</c:v>
                </c:pt>
                <c:pt idx="157">
                  <c:v>26.422999999999998</c:v>
                </c:pt>
                <c:pt idx="158">
                  <c:v>29.215</c:v>
                </c:pt>
                <c:pt idx="159">
                  <c:v>47.865000000000002</c:v>
                </c:pt>
                <c:pt idx="160">
                  <c:v>111.28700000000001</c:v>
                </c:pt>
                <c:pt idx="161">
                  <c:v>27.89</c:v>
                </c:pt>
                <c:pt idx="162">
                  <c:v>6.0780000000000003</c:v>
                </c:pt>
                <c:pt idx="163">
                  <c:v>53.817999999999998</c:v>
                </c:pt>
                <c:pt idx="164">
                  <c:v>34.31</c:v>
                </c:pt>
                <c:pt idx="165">
                  <c:v>3.3769999999999998</c:v>
                </c:pt>
                <c:pt idx="166">
                  <c:v>189.77099999999999</c:v>
                </c:pt>
                <c:pt idx="167">
                  <c:v>17.974</c:v>
                </c:pt>
                <c:pt idx="168">
                  <c:v>16.053000000000001</c:v>
                </c:pt>
                <c:pt idx="169">
                  <c:v>87.888999999999996</c:v>
                </c:pt>
                <c:pt idx="170">
                  <c:v>6.9640000000000004</c:v>
                </c:pt>
                <c:pt idx="171">
                  <c:v>363.57</c:v>
                </c:pt>
                <c:pt idx="172">
                  <c:v>11.784000000000001</c:v>
                </c:pt>
                <c:pt idx="173">
                  <c:v>89.453000000000003</c:v>
                </c:pt>
                <c:pt idx="174">
                  <c:v>6.0000000000000001E-3</c:v>
                </c:pt>
                <c:pt idx="175">
                  <c:v>382.27300000000002</c:v>
                </c:pt>
                <c:pt idx="176">
                  <c:v>18.898</c:v>
                </c:pt>
                <c:pt idx="177">
                  <c:v>160.09800000000001</c:v>
                </c:pt>
                <c:pt idx="178">
                  <c:v>28.536000000000001</c:v>
                </c:pt>
                <c:pt idx="179">
                  <c:v>12.925000000000001</c:v>
                </c:pt>
                <c:pt idx="180">
                  <c:v>20.128</c:v>
                </c:pt>
                <c:pt idx="181">
                  <c:v>7.609</c:v>
                </c:pt>
                <c:pt idx="182">
                  <c:v>7.7320000000000002</c:v>
                </c:pt>
                <c:pt idx="183">
                  <c:v>151.27500000000001</c:v>
                </c:pt>
                <c:pt idx="184">
                  <c:v>375.226</c:v>
                </c:pt>
                <c:pt idx="185">
                  <c:v>446.64699999999999</c:v>
                </c:pt>
                <c:pt idx="186">
                  <c:v>371.77499999999998</c:v>
                </c:pt>
                <c:pt idx="187">
                  <c:v>12.683</c:v>
                </c:pt>
                <c:pt idx="188">
                  <c:v>23.835999999999999</c:v>
                </c:pt>
                <c:pt idx="189">
                  <c:v>22.573</c:v>
                </c:pt>
                <c:pt idx="190">
                  <c:v>62.216000000000001</c:v>
                </c:pt>
                <c:pt idx="191">
                  <c:v>43.947000000000003</c:v>
                </c:pt>
                <c:pt idx="192">
                  <c:v>90.91</c:v>
                </c:pt>
                <c:pt idx="193">
                  <c:v>39.478000000000002</c:v>
                </c:pt>
                <c:pt idx="194">
                  <c:v>58.011000000000003</c:v>
                </c:pt>
                <c:pt idx="195">
                  <c:v>6.1909999999999998</c:v>
                </c:pt>
                <c:pt idx="196">
                  <c:v>1.3260000000000001</c:v>
                </c:pt>
                <c:pt idx="197">
                  <c:v>56.597000000000001</c:v>
                </c:pt>
                <c:pt idx="198">
                  <c:v>340.86799999999999</c:v>
                </c:pt>
                <c:pt idx="199">
                  <c:v>13.525</c:v>
                </c:pt>
                <c:pt idx="200">
                  <c:v>325.10500000000002</c:v>
                </c:pt>
                <c:pt idx="201">
                  <c:v>4.0869999999999997</c:v>
                </c:pt>
                <c:pt idx="202">
                  <c:v>130.852</c:v>
                </c:pt>
                <c:pt idx="203">
                  <c:v>415.78899999999999</c:v>
                </c:pt>
                <c:pt idx="204">
                  <c:v>73.198999999999998</c:v>
                </c:pt>
                <c:pt idx="205">
                  <c:v>30.178000000000001</c:v>
                </c:pt>
                <c:pt idx="206">
                  <c:v>18.986000000000001</c:v>
                </c:pt>
                <c:pt idx="207">
                  <c:v>2.1970000000000001</c:v>
                </c:pt>
                <c:pt idx="208">
                  <c:v>3.3530000000000002</c:v>
                </c:pt>
                <c:pt idx="209">
                  <c:v>162.09200000000001</c:v>
                </c:pt>
                <c:pt idx="210">
                  <c:v>55.889000000000003</c:v>
                </c:pt>
                <c:pt idx="211">
                  <c:v>11.742000000000001</c:v>
                </c:pt>
                <c:pt idx="212">
                  <c:v>827.38900000000001</c:v>
                </c:pt>
                <c:pt idx="213">
                  <c:v>1.4370000000000001</c:v>
                </c:pt>
                <c:pt idx="214">
                  <c:v>5.4379999999999997</c:v>
                </c:pt>
                <c:pt idx="215">
                  <c:v>2.8620000000000001</c:v>
                </c:pt>
                <c:pt idx="216">
                  <c:v>12.775</c:v>
                </c:pt>
                <c:pt idx="217">
                  <c:v>21.271999999999998</c:v>
                </c:pt>
                <c:pt idx="218">
                  <c:v>17.047000000000001</c:v>
                </c:pt>
                <c:pt idx="219">
                  <c:v>0.76100000000000001</c:v>
                </c:pt>
                <c:pt idx="220">
                  <c:v>68.153999999999996</c:v>
                </c:pt>
                <c:pt idx="221">
                  <c:v>105.264</c:v>
                </c:pt>
                <c:pt idx="222">
                  <c:v>6.8970000000000002</c:v>
                </c:pt>
                <c:pt idx="223">
                  <c:v>5.3109999999999999</c:v>
                </c:pt>
                <c:pt idx="224">
                  <c:v>13.904999999999999</c:v>
                </c:pt>
                <c:pt idx="225">
                  <c:v>154.03299999999999</c:v>
                </c:pt>
                <c:pt idx="226">
                  <c:v>3.2370000000000001</c:v>
                </c:pt>
                <c:pt idx="227">
                  <c:v>129.49100000000001</c:v>
                </c:pt>
                <c:pt idx="228">
                  <c:v>862.18499999999995</c:v>
                </c:pt>
                <c:pt idx="229">
                  <c:v>17.388999999999999</c:v>
                </c:pt>
                <c:pt idx="230">
                  <c:v>9.8689999999999998</c:v>
                </c:pt>
                <c:pt idx="231">
                  <c:v>16.446999999999999</c:v>
                </c:pt>
                <c:pt idx="232">
                  <c:v>9.5579999999999998</c:v>
                </c:pt>
                <c:pt idx="233">
                  <c:v>5.335</c:v>
                </c:pt>
                <c:pt idx="234">
                  <c:v>0.56499999999999995</c:v>
                </c:pt>
                <c:pt idx="235">
                  <c:v>20.085000000000001</c:v>
                </c:pt>
                <c:pt idx="236">
                  <c:v>1137.971</c:v>
                </c:pt>
                <c:pt idx="237">
                  <c:v>11.989000000000001</c:v>
                </c:pt>
                <c:pt idx="238">
                  <c:v>25.277999999999999</c:v>
                </c:pt>
                <c:pt idx="239">
                  <c:v>508.31700000000001</c:v>
                </c:pt>
                <c:pt idx="240">
                  <c:v>10.3</c:v>
                </c:pt>
                <c:pt idx="241">
                  <c:v>0.53400000000000003</c:v>
                </c:pt>
                <c:pt idx="242">
                  <c:v>3.7730000000000001</c:v>
                </c:pt>
                <c:pt idx="243">
                  <c:v>59.174999999999997</c:v>
                </c:pt>
                <c:pt idx="244">
                  <c:v>7.4450000000000003</c:v>
                </c:pt>
                <c:pt idx="245">
                  <c:v>67.457999999999998</c:v>
                </c:pt>
                <c:pt idx="246">
                  <c:v>1.484</c:v>
                </c:pt>
                <c:pt idx="247">
                  <c:v>0.186</c:v>
                </c:pt>
                <c:pt idx="248">
                  <c:v>3.1030000000000002</c:v>
                </c:pt>
                <c:pt idx="249">
                  <c:v>6.1059999999999999</c:v>
                </c:pt>
                <c:pt idx="250">
                  <c:v>214.483</c:v>
                </c:pt>
                <c:pt idx="251">
                  <c:v>247.34200000000001</c:v>
                </c:pt>
                <c:pt idx="252">
                  <c:v>2.8639999999999999</c:v>
                </c:pt>
                <c:pt idx="253">
                  <c:v>72.697999999999993</c:v>
                </c:pt>
                <c:pt idx="254">
                  <c:v>8.6029999999999998</c:v>
                </c:pt>
                <c:pt idx="255">
                  <c:v>1.8220000000000001</c:v>
                </c:pt>
                <c:pt idx="256">
                  <c:v>591.92100000000005</c:v>
                </c:pt>
                <c:pt idx="257">
                  <c:v>199.726</c:v>
                </c:pt>
                <c:pt idx="258">
                  <c:v>92.165999999999997</c:v>
                </c:pt>
                <c:pt idx="259">
                  <c:v>45.35</c:v>
                </c:pt>
                <c:pt idx="260">
                  <c:v>1.1990000000000001</c:v>
                </c:pt>
                <c:pt idx="261">
                  <c:v>77.891999999999996</c:v>
                </c:pt>
                <c:pt idx="262">
                  <c:v>63.966999999999999</c:v>
                </c:pt>
                <c:pt idx="263">
                  <c:v>4.2949999999999999</c:v>
                </c:pt>
                <c:pt idx="264">
                  <c:v>4.2720000000000002</c:v>
                </c:pt>
                <c:pt idx="265">
                  <c:v>45.633000000000003</c:v>
                </c:pt>
                <c:pt idx="266">
                  <c:v>70.082999999999998</c:v>
                </c:pt>
                <c:pt idx="267">
                  <c:v>22.14</c:v>
                </c:pt>
                <c:pt idx="268">
                  <c:v>1007.7329999999999</c:v>
                </c:pt>
                <c:pt idx="269">
                  <c:v>5.1959999999999997</c:v>
                </c:pt>
                <c:pt idx="270">
                  <c:v>2.1760000000000002</c:v>
                </c:pt>
                <c:pt idx="271">
                  <c:v>64.876999999999995</c:v>
                </c:pt>
                <c:pt idx="272">
                  <c:v>315.35500000000002</c:v>
                </c:pt>
                <c:pt idx="273">
                  <c:v>2.379</c:v>
                </c:pt>
                <c:pt idx="274">
                  <c:v>123.46</c:v>
                </c:pt>
                <c:pt idx="275">
                  <c:v>22.975999999999999</c:v>
                </c:pt>
                <c:pt idx="276">
                  <c:v>104.032</c:v>
                </c:pt>
                <c:pt idx="277">
                  <c:v>68.983999999999995</c:v>
                </c:pt>
                <c:pt idx="278">
                  <c:v>6.7229999999999999</c:v>
                </c:pt>
                <c:pt idx="279">
                  <c:v>32.036000000000001</c:v>
                </c:pt>
                <c:pt idx="280">
                  <c:v>5.81</c:v>
                </c:pt>
                <c:pt idx="281">
                  <c:v>1201.454</c:v>
                </c:pt>
                <c:pt idx="282">
                  <c:v>0.48799999999999999</c:v>
                </c:pt>
                <c:pt idx="283">
                  <c:v>14.238</c:v>
                </c:pt>
                <c:pt idx="284">
                  <c:v>3.1E-2</c:v>
                </c:pt>
                <c:pt idx="285">
                  <c:v>15.365</c:v>
                </c:pt>
                <c:pt idx="286">
                  <c:v>2.4630000000000001</c:v>
                </c:pt>
                <c:pt idx="287">
                  <c:v>45.414999999999999</c:v>
                </c:pt>
                <c:pt idx="288">
                  <c:v>16.183</c:v>
                </c:pt>
                <c:pt idx="289">
                  <c:v>33.497999999999998</c:v>
                </c:pt>
                <c:pt idx="290">
                  <c:v>619.69799999999998</c:v>
                </c:pt>
                <c:pt idx="291">
                  <c:v>32.707000000000001</c:v>
                </c:pt>
                <c:pt idx="292">
                  <c:v>5.2439999999999998</c:v>
                </c:pt>
                <c:pt idx="293">
                  <c:v>20.815000000000001</c:v>
                </c:pt>
                <c:pt idx="294">
                  <c:v>29.411000000000001</c:v>
                </c:pt>
                <c:pt idx="295">
                  <c:v>14.49</c:v>
                </c:pt>
                <c:pt idx="296">
                  <c:v>250.54400000000001</c:v>
                </c:pt>
                <c:pt idx="297">
                  <c:v>529.48099999999999</c:v>
                </c:pt>
                <c:pt idx="298">
                  <c:v>42.798999999999999</c:v>
                </c:pt>
                <c:pt idx="299">
                  <c:v>64.093999999999994</c:v>
                </c:pt>
                <c:pt idx="300">
                  <c:v>14.093999999999999</c:v>
                </c:pt>
                <c:pt idx="301">
                  <c:v>34.866999999999997</c:v>
                </c:pt>
                <c:pt idx="302">
                  <c:v>4.2859999999999996</c:v>
                </c:pt>
                <c:pt idx="303">
                  <c:v>22.884</c:v>
                </c:pt>
                <c:pt idx="304">
                  <c:v>43.737000000000002</c:v>
                </c:pt>
                <c:pt idx="305">
                  <c:v>636.572</c:v>
                </c:pt>
                <c:pt idx="306">
                  <c:v>56.524999999999999</c:v>
                </c:pt>
                <c:pt idx="307">
                  <c:v>7.0000000000000001E-3</c:v>
                </c:pt>
                <c:pt idx="308">
                  <c:v>14.013999999999999</c:v>
                </c:pt>
                <c:pt idx="309">
                  <c:v>105.52800000000001</c:v>
                </c:pt>
                <c:pt idx="310">
                  <c:v>85.56</c:v>
                </c:pt>
                <c:pt idx="311">
                  <c:v>49.52</c:v>
                </c:pt>
                <c:pt idx="312">
                  <c:v>92.926000000000002</c:v>
                </c:pt>
                <c:pt idx="313">
                  <c:v>27.228999999999999</c:v>
                </c:pt>
                <c:pt idx="314">
                  <c:v>1.44</c:v>
                </c:pt>
                <c:pt idx="315">
                  <c:v>37.570999999999998</c:v>
                </c:pt>
                <c:pt idx="316">
                  <c:v>1.6919999999999999</c:v>
                </c:pt>
                <c:pt idx="317">
                  <c:v>54.320999999999998</c:v>
                </c:pt>
                <c:pt idx="318">
                  <c:v>13.561999999999999</c:v>
                </c:pt>
                <c:pt idx="319">
                  <c:v>194.387</c:v>
                </c:pt>
                <c:pt idx="320">
                  <c:v>14.417</c:v>
                </c:pt>
                <c:pt idx="321">
                  <c:v>1.0840000000000001</c:v>
                </c:pt>
                <c:pt idx="322">
                  <c:v>3.7690000000000001</c:v>
                </c:pt>
                <c:pt idx="323">
                  <c:v>25.259</c:v>
                </c:pt>
                <c:pt idx="324">
                  <c:v>1.3069999999999999</c:v>
                </c:pt>
                <c:pt idx="325">
                  <c:v>48.055</c:v>
                </c:pt>
                <c:pt idx="326">
                  <c:v>465.54399999999998</c:v>
                </c:pt>
                <c:pt idx="327">
                  <c:v>21.081</c:v>
                </c:pt>
                <c:pt idx="328">
                  <c:v>116.754</c:v>
                </c:pt>
                <c:pt idx="329">
                  <c:v>5.2069999999999999</c:v>
                </c:pt>
                <c:pt idx="330">
                  <c:v>3.093</c:v>
                </c:pt>
                <c:pt idx="331">
                  <c:v>42.003</c:v>
                </c:pt>
                <c:pt idx="332">
                  <c:v>67.477999999999994</c:v>
                </c:pt>
                <c:pt idx="333">
                  <c:v>12.846</c:v>
                </c:pt>
                <c:pt idx="334">
                  <c:v>28.385999999999999</c:v>
                </c:pt>
                <c:pt idx="335">
                  <c:v>46.601999999999997</c:v>
                </c:pt>
                <c:pt idx="336">
                  <c:v>496.59</c:v>
                </c:pt>
                <c:pt idx="337">
                  <c:v>368.65699999999998</c:v>
                </c:pt>
                <c:pt idx="338">
                  <c:v>78.843999999999994</c:v>
                </c:pt>
                <c:pt idx="339">
                  <c:v>28.001999999999999</c:v>
                </c:pt>
                <c:pt idx="340">
                  <c:v>11.515000000000001</c:v>
                </c:pt>
                <c:pt idx="341">
                  <c:v>0.66800000000000004</c:v>
                </c:pt>
                <c:pt idx="342">
                  <c:v>3.4729999999999999</c:v>
                </c:pt>
                <c:pt idx="343">
                  <c:v>4.1000000000000002E-2</c:v>
                </c:pt>
                <c:pt idx="344">
                  <c:v>26.890999999999998</c:v>
                </c:pt>
                <c:pt idx="345">
                  <c:v>56.567999999999998</c:v>
                </c:pt>
                <c:pt idx="346">
                  <c:v>8.593</c:v>
                </c:pt>
                <c:pt idx="347">
                  <c:v>91.762</c:v>
                </c:pt>
                <c:pt idx="348">
                  <c:v>71.643000000000001</c:v>
                </c:pt>
                <c:pt idx="349">
                  <c:v>2.6749999999999998</c:v>
                </c:pt>
                <c:pt idx="350">
                  <c:v>295.012</c:v>
                </c:pt>
                <c:pt idx="351">
                  <c:v>2.7810000000000001</c:v>
                </c:pt>
                <c:pt idx="352">
                  <c:v>4.3380000000000001</c:v>
                </c:pt>
                <c:pt idx="353">
                  <c:v>3.4009999999999998</c:v>
                </c:pt>
                <c:pt idx="354">
                  <c:v>4.1230000000000002</c:v>
                </c:pt>
                <c:pt idx="355">
                  <c:v>7.7309999999999999</c:v>
                </c:pt>
                <c:pt idx="356">
                  <c:v>6.5149999999999997</c:v>
                </c:pt>
                <c:pt idx="357">
                  <c:v>27.228999999999999</c:v>
                </c:pt>
                <c:pt idx="358">
                  <c:v>108.19199999999999</c:v>
                </c:pt>
                <c:pt idx="359">
                  <c:v>44.534999999999997</c:v>
                </c:pt>
                <c:pt idx="360">
                  <c:v>8.0630000000000006</c:v>
                </c:pt>
                <c:pt idx="361">
                  <c:v>15.379</c:v>
                </c:pt>
                <c:pt idx="362">
                  <c:v>23.812000000000001</c:v>
                </c:pt>
                <c:pt idx="363">
                  <c:v>179.04300000000001</c:v>
                </c:pt>
                <c:pt idx="364">
                  <c:v>26.93</c:v>
                </c:pt>
                <c:pt idx="365">
                  <c:v>0.72899999999999998</c:v>
                </c:pt>
                <c:pt idx="366">
                  <c:v>4.8789999999999996</c:v>
                </c:pt>
                <c:pt idx="367">
                  <c:v>8.4260000000000002</c:v>
                </c:pt>
                <c:pt idx="368">
                  <c:v>202.72300000000001</c:v>
                </c:pt>
                <c:pt idx="369">
                  <c:v>1.7749999999999999</c:v>
                </c:pt>
                <c:pt idx="370">
                  <c:v>21.562999999999999</c:v>
                </c:pt>
                <c:pt idx="371">
                  <c:v>180.155</c:v>
                </c:pt>
                <c:pt idx="372">
                  <c:v>201.65100000000001</c:v>
                </c:pt>
                <c:pt idx="373">
                  <c:v>30.478000000000002</c:v>
                </c:pt>
                <c:pt idx="374">
                  <c:v>79.781999999999996</c:v>
                </c:pt>
                <c:pt idx="375">
                  <c:v>322.23399999999998</c:v>
                </c:pt>
                <c:pt idx="376">
                  <c:v>1.913</c:v>
                </c:pt>
                <c:pt idx="377">
                  <c:v>8.4269999999999996</c:v>
                </c:pt>
                <c:pt idx="378">
                  <c:v>83.537000000000006</c:v>
                </c:pt>
                <c:pt idx="379">
                  <c:v>13.023</c:v>
                </c:pt>
                <c:pt idx="380">
                  <c:v>1.32</c:v>
                </c:pt>
                <c:pt idx="381">
                  <c:v>132.69</c:v>
                </c:pt>
                <c:pt idx="382">
                  <c:v>47.904000000000003</c:v>
                </c:pt>
                <c:pt idx="383">
                  <c:v>37.543999999999997</c:v>
                </c:pt>
                <c:pt idx="384">
                  <c:v>56.412999999999997</c:v>
                </c:pt>
                <c:pt idx="385">
                  <c:v>0.9</c:v>
                </c:pt>
                <c:pt idx="386">
                  <c:v>13.438000000000001</c:v>
                </c:pt>
                <c:pt idx="387">
                  <c:v>31.978999999999999</c:v>
                </c:pt>
                <c:pt idx="388">
                  <c:v>5.6000000000000001E-2</c:v>
                </c:pt>
                <c:pt idx="389">
                  <c:v>19.318000000000001</c:v>
                </c:pt>
                <c:pt idx="390">
                  <c:v>2.2959999999999998</c:v>
                </c:pt>
                <c:pt idx="391">
                  <c:v>29.225000000000001</c:v>
                </c:pt>
                <c:pt idx="392">
                  <c:v>379.23599999999999</c:v>
                </c:pt>
                <c:pt idx="393">
                  <c:v>22.581</c:v>
                </c:pt>
                <c:pt idx="394">
                  <c:v>233.14599999999999</c:v>
                </c:pt>
                <c:pt idx="395">
                  <c:v>2.7719999999999998</c:v>
                </c:pt>
                <c:pt idx="396">
                  <c:v>14.547000000000001</c:v>
                </c:pt>
                <c:pt idx="397">
                  <c:v>4.8440000000000003</c:v>
                </c:pt>
                <c:pt idx="398">
                  <c:v>0.58799999999999997</c:v>
                </c:pt>
                <c:pt idx="399">
                  <c:v>109.753</c:v>
                </c:pt>
                <c:pt idx="400">
                  <c:v>970.529</c:v>
                </c:pt>
                <c:pt idx="401">
                  <c:v>225.81</c:v>
                </c:pt>
                <c:pt idx="402">
                  <c:v>4.2770000000000001</c:v>
                </c:pt>
                <c:pt idx="403">
                  <c:v>7.641</c:v>
                </c:pt>
                <c:pt idx="404">
                  <c:v>4.0599999999999996</c:v>
                </c:pt>
                <c:pt idx="405">
                  <c:v>38.371000000000002</c:v>
                </c:pt>
                <c:pt idx="406">
                  <c:v>34.444000000000003</c:v>
                </c:pt>
                <c:pt idx="407">
                  <c:v>14.218999999999999</c:v>
                </c:pt>
                <c:pt idx="408">
                  <c:v>11.461</c:v>
                </c:pt>
                <c:pt idx="409">
                  <c:v>17.143000000000001</c:v>
                </c:pt>
                <c:pt idx="410">
                  <c:v>295.06</c:v>
                </c:pt>
                <c:pt idx="411">
                  <c:v>10.275</c:v>
                </c:pt>
                <c:pt idx="412">
                  <c:v>0.79</c:v>
                </c:pt>
                <c:pt idx="413">
                  <c:v>365.16500000000002</c:v>
                </c:pt>
                <c:pt idx="414">
                  <c:v>78.522999999999996</c:v>
                </c:pt>
                <c:pt idx="415">
                  <c:v>0.57799999999999996</c:v>
                </c:pt>
                <c:pt idx="416">
                  <c:v>6.39</c:v>
                </c:pt>
                <c:pt idx="417">
                  <c:v>5.2460000000000004</c:v>
                </c:pt>
                <c:pt idx="418">
                  <c:v>72.233999999999995</c:v>
                </c:pt>
                <c:pt idx="419">
                  <c:v>0.57199999999999995</c:v>
                </c:pt>
                <c:pt idx="420">
                  <c:v>69.784999999999997</c:v>
                </c:pt>
                <c:pt idx="421">
                  <c:v>69.924000000000007</c:v>
                </c:pt>
                <c:pt idx="422">
                  <c:v>28.838000000000001</c:v>
                </c:pt>
                <c:pt idx="423">
                  <c:v>97.686999999999998</c:v>
                </c:pt>
                <c:pt idx="424">
                  <c:v>8.6</c:v>
                </c:pt>
                <c:pt idx="425">
                  <c:v>11.016999999999999</c:v>
                </c:pt>
                <c:pt idx="426">
                  <c:v>4.7300000000000004</c:v>
                </c:pt>
                <c:pt idx="427">
                  <c:v>20.076000000000001</c:v>
                </c:pt>
                <c:pt idx="428">
                  <c:v>2.3580000000000001</c:v>
                </c:pt>
                <c:pt idx="429">
                  <c:v>1.569</c:v>
                </c:pt>
                <c:pt idx="430">
                  <c:v>23.614999999999998</c:v>
                </c:pt>
                <c:pt idx="431">
                  <c:v>6.8140000000000001</c:v>
                </c:pt>
                <c:pt idx="432">
                  <c:v>23.076000000000001</c:v>
                </c:pt>
                <c:pt idx="433">
                  <c:v>4.9720000000000004</c:v>
                </c:pt>
                <c:pt idx="434">
                  <c:v>27.344000000000001</c:v>
                </c:pt>
                <c:pt idx="435">
                  <c:v>3.7549999999999999</c:v>
                </c:pt>
                <c:pt idx="436">
                  <c:v>66.397000000000006</c:v>
                </c:pt>
                <c:pt idx="437">
                  <c:v>126.283</c:v>
                </c:pt>
                <c:pt idx="438">
                  <c:v>319.11900000000003</c:v>
                </c:pt>
                <c:pt idx="439">
                  <c:v>59.466999999999999</c:v>
                </c:pt>
                <c:pt idx="440">
                  <c:v>1319.2809999999999</c:v>
                </c:pt>
                <c:pt idx="441">
                  <c:v>21.454999999999998</c:v>
                </c:pt>
                <c:pt idx="442">
                  <c:v>14.585000000000001</c:v>
                </c:pt>
                <c:pt idx="443">
                  <c:v>22.079000000000001</c:v>
                </c:pt>
                <c:pt idx="444">
                  <c:v>22.248999999999999</c:v>
                </c:pt>
                <c:pt idx="445">
                  <c:v>548.90599999999995</c:v>
                </c:pt>
                <c:pt idx="446">
                  <c:v>4.4130000000000003</c:v>
                </c:pt>
                <c:pt idx="447">
                  <c:v>175.65</c:v>
                </c:pt>
                <c:pt idx="448">
                  <c:v>18.036999999999999</c:v>
                </c:pt>
                <c:pt idx="449">
                  <c:v>144.94900000000001</c:v>
                </c:pt>
                <c:pt idx="450">
                  <c:v>7.2770000000000001</c:v>
                </c:pt>
                <c:pt idx="451">
                  <c:v>48.073</c:v>
                </c:pt>
                <c:pt idx="452">
                  <c:v>19.001000000000001</c:v>
                </c:pt>
                <c:pt idx="453">
                  <c:v>36.904000000000003</c:v>
                </c:pt>
                <c:pt idx="454">
                  <c:v>5.87</c:v>
                </c:pt>
                <c:pt idx="455">
                  <c:v>0.36299999999999999</c:v>
                </c:pt>
                <c:pt idx="456">
                  <c:v>4.234</c:v>
                </c:pt>
                <c:pt idx="457">
                  <c:v>0.7</c:v>
                </c:pt>
                <c:pt idx="458">
                  <c:v>5.6589999999999998</c:v>
                </c:pt>
                <c:pt idx="459">
                  <c:v>79.67</c:v>
                </c:pt>
                <c:pt idx="460">
                  <c:v>1.21</c:v>
                </c:pt>
                <c:pt idx="461">
                  <c:v>3.512</c:v>
                </c:pt>
                <c:pt idx="462">
                  <c:v>62.277999999999999</c:v>
                </c:pt>
                <c:pt idx="463">
                  <c:v>167.48</c:v>
                </c:pt>
                <c:pt idx="464">
                  <c:v>29.324000000000002</c:v>
                </c:pt>
                <c:pt idx="465">
                  <c:v>7.3159999999999998</c:v>
                </c:pt>
                <c:pt idx="466">
                  <c:v>31.303999999999998</c:v>
                </c:pt>
                <c:pt idx="467">
                  <c:v>10.79</c:v>
                </c:pt>
                <c:pt idx="468">
                  <c:v>210.52699999999999</c:v>
                </c:pt>
                <c:pt idx="469">
                  <c:v>200.43700000000001</c:v>
                </c:pt>
                <c:pt idx="470">
                  <c:v>141.70599999999999</c:v>
                </c:pt>
                <c:pt idx="471">
                  <c:v>4.827</c:v>
                </c:pt>
                <c:pt idx="472">
                  <c:v>2.3849999999999998</c:v>
                </c:pt>
                <c:pt idx="473">
                  <c:v>53.119</c:v>
                </c:pt>
                <c:pt idx="474">
                  <c:v>2.7810000000000001</c:v>
                </c:pt>
                <c:pt idx="475">
                  <c:v>34.509</c:v>
                </c:pt>
                <c:pt idx="476">
                  <c:v>17.878</c:v>
                </c:pt>
                <c:pt idx="477">
                  <c:v>6.968</c:v>
                </c:pt>
                <c:pt idx="478">
                  <c:v>5.024</c:v>
                </c:pt>
                <c:pt idx="479">
                  <c:v>3.581</c:v>
                </c:pt>
                <c:pt idx="480">
                  <c:v>186.56899999999999</c:v>
                </c:pt>
                <c:pt idx="481">
                  <c:v>21.059000000000001</c:v>
                </c:pt>
                <c:pt idx="482">
                  <c:v>2.5630000000000002</c:v>
                </c:pt>
                <c:pt idx="483">
                  <c:v>6.4610000000000003</c:v>
                </c:pt>
                <c:pt idx="484">
                  <c:v>4.2530000000000001</c:v>
                </c:pt>
                <c:pt idx="485">
                  <c:v>43.320999999999998</c:v>
                </c:pt>
                <c:pt idx="486">
                  <c:v>5.4050000000000002</c:v>
                </c:pt>
                <c:pt idx="487">
                  <c:v>49.261000000000003</c:v>
                </c:pt>
                <c:pt idx="488">
                  <c:v>5.1719999999999997</c:v>
                </c:pt>
                <c:pt idx="489">
                  <c:v>17.225999999999999</c:v>
                </c:pt>
                <c:pt idx="490">
                  <c:v>5.0090000000000003</c:v>
                </c:pt>
                <c:pt idx="491">
                  <c:v>1.1919999999999999</c:v>
                </c:pt>
                <c:pt idx="492">
                  <c:v>154.803</c:v>
                </c:pt>
                <c:pt idx="493">
                  <c:v>0.94099999999999995</c:v>
                </c:pt>
                <c:pt idx="494">
                  <c:v>6.02</c:v>
                </c:pt>
                <c:pt idx="495">
                  <c:v>34.924999999999997</c:v>
                </c:pt>
                <c:pt idx="496">
                  <c:v>1265.5029999999999</c:v>
                </c:pt>
                <c:pt idx="497">
                  <c:v>108.73</c:v>
                </c:pt>
                <c:pt idx="498">
                  <c:v>26.056999999999999</c:v>
                </c:pt>
                <c:pt idx="499">
                  <c:v>2.2989999999999999</c:v>
                </c:pt>
                <c:pt idx="500">
                  <c:v>134.03899999999999</c:v>
                </c:pt>
                <c:pt idx="501">
                  <c:v>0.76200000000000001</c:v>
                </c:pt>
                <c:pt idx="502">
                  <c:v>9.0280000000000005</c:v>
                </c:pt>
                <c:pt idx="503">
                  <c:v>346.89499999999998</c:v>
                </c:pt>
                <c:pt idx="504">
                  <c:v>6.0549999999999997</c:v>
                </c:pt>
                <c:pt idx="505">
                  <c:v>2.3250000000000002</c:v>
                </c:pt>
                <c:pt idx="506">
                  <c:v>0.60199999999999998</c:v>
                </c:pt>
                <c:pt idx="507">
                  <c:v>107.842</c:v>
                </c:pt>
                <c:pt idx="508">
                  <c:v>38.082999999999998</c:v>
                </c:pt>
                <c:pt idx="509">
                  <c:v>46.802</c:v>
                </c:pt>
                <c:pt idx="510">
                  <c:v>4.6429999999999998</c:v>
                </c:pt>
                <c:pt idx="511">
                  <c:v>3.827</c:v>
                </c:pt>
                <c:pt idx="512">
                  <c:v>33.881</c:v>
                </c:pt>
                <c:pt idx="513">
                  <c:v>12.852</c:v>
                </c:pt>
                <c:pt idx="514">
                  <c:v>3.2759999999999998</c:v>
                </c:pt>
                <c:pt idx="515">
                  <c:v>37.444000000000003</c:v>
                </c:pt>
                <c:pt idx="516">
                  <c:v>5.157</c:v>
                </c:pt>
                <c:pt idx="517">
                  <c:v>87.905000000000001</c:v>
                </c:pt>
                <c:pt idx="518">
                  <c:v>19.305</c:v>
                </c:pt>
                <c:pt idx="519">
                  <c:v>184.042</c:v>
                </c:pt>
                <c:pt idx="520">
                  <c:v>4.141</c:v>
                </c:pt>
                <c:pt idx="521">
                  <c:v>0.63900000000000001</c:v>
                </c:pt>
                <c:pt idx="522">
                  <c:v>276.61700000000002</c:v>
                </c:pt>
                <c:pt idx="523">
                  <c:v>3.0089999999999999</c:v>
                </c:pt>
                <c:pt idx="524">
                  <c:v>15.555</c:v>
                </c:pt>
                <c:pt idx="525">
                  <c:v>28.507000000000001</c:v>
                </c:pt>
                <c:pt idx="526">
                  <c:v>13.263999999999999</c:v>
                </c:pt>
                <c:pt idx="527">
                  <c:v>9.968</c:v>
                </c:pt>
                <c:pt idx="528">
                  <c:v>210.48099999999999</c:v>
                </c:pt>
                <c:pt idx="529">
                  <c:v>113.911</c:v>
                </c:pt>
                <c:pt idx="530">
                  <c:v>8.85</c:v>
                </c:pt>
                <c:pt idx="531">
                  <c:v>89.057000000000002</c:v>
                </c:pt>
                <c:pt idx="532">
                  <c:v>299.84300000000002</c:v>
                </c:pt>
                <c:pt idx="533">
                  <c:v>8.9960000000000004</c:v>
                </c:pt>
                <c:pt idx="534">
                  <c:v>97.831000000000003</c:v>
                </c:pt>
                <c:pt idx="535">
                  <c:v>42.423999999999999</c:v>
                </c:pt>
                <c:pt idx="536">
                  <c:v>6.6829999999999998</c:v>
                </c:pt>
                <c:pt idx="537">
                  <c:v>161.143</c:v>
                </c:pt>
                <c:pt idx="538">
                  <c:v>34.405999999999999</c:v>
                </c:pt>
                <c:pt idx="539">
                  <c:v>12.94</c:v>
                </c:pt>
                <c:pt idx="540">
                  <c:v>13.805</c:v>
                </c:pt>
                <c:pt idx="541">
                  <c:v>40.470999999999997</c:v>
                </c:pt>
                <c:pt idx="542">
                  <c:v>12.276999999999999</c:v>
                </c:pt>
                <c:pt idx="543">
                  <c:v>3.5129999999999999</c:v>
                </c:pt>
                <c:pt idx="544">
                  <c:v>245.898</c:v>
                </c:pt>
                <c:pt idx="545">
                  <c:v>77.445999999999998</c:v>
                </c:pt>
                <c:pt idx="546">
                  <c:v>0.998</c:v>
                </c:pt>
                <c:pt idx="547">
                  <c:v>9.7919999999999998</c:v>
                </c:pt>
                <c:pt idx="548">
                  <c:v>2.7570000000000001</c:v>
                </c:pt>
                <c:pt idx="549">
                  <c:v>1.61</c:v>
                </c:pt>
                <c:pt idx="550">
                  <c:v>18.562999999999999</c:v>
                </c:pt>
                <c:pt idx="551">
                  <c:v>49.206000000000003</c:v>
                </c:pt>
                <c:pt idx="552">
                  <c:v>3.8730000000000002</c:v>
                </c:pt>
                <c:pt idx="553">
                  <c:v>0.69599999999999995</c:v>
                </c:pt>
                <c:pt idx="554">
                  <c:v>149.12100000000001</c:v>
                </c:pt>
                <c:pt idx="555">
                  <c:v>4.6829999999999998</c:v>
                </c:pt>
                <c:pt idx="556">
                  <c:v>2.911</c:v>
                </c:pt>
                <c:pt idx="557">
                  <c:v>2.9319999999999999</c:v>
                </c:pt>
                <c:pt idx="558">
                  <c:v>153.94</c:v>
                </c:pt>
                <c:pt idx="559">
                  <c:v>24.146000000000001</c:v>
                </c:pt>
                <c:pt idx="560">
                  <c:v>714.42399999999998</c:v>
                </c:pt>
                <c:pt idx="561">
                  <c:v>26.548999999999999</c:v>
                </c:pt>
                <c:pt idx="562">
                  <c:v>160.98699999999999</c:v>
                </c:pt>
                <c:pt idx="563">
                  <c:v>39.816000000000003</c:v>
                </c:pt>
                <c:pt idx="564">
                  <c:v>5.0819999999999999</c:v>
                </c:pt>
                <c:pt idx="565">
                  <c:v>21.222999999999999</c:v>
                </c:pt>
                <c:pt idx="566">
                  <c:v>3.3860000000000001</c:v>
                </c:pt>
                <c:pt idx="567">
                  <c:v>395.71</c:v>
                </c:pt>
                <c:pt idx="568">
                  <c:v>30.25</c:v>
                </c:pt>
                <c:pt idx="569">
                  <c:v>2.44</c:v>
                </c:pt>
                <c:pt idx="570">
                  <c:v>122.836</c:v>
                </c:pt>
                <c:pt idx="571">
                  <c:v>0.85699999999999998</c:v>
                </c:pt>
                <c:pt idx="572">
                  <c:v>0.83299999999999996</c:v>
                </c:pt>
                <c:pt idx="573">
                  <c:v>1.2789999999999999</c:v>
                </c:pt>
                <c:pt idx="574">
                  <c:v>19.010000000000002</c:v>
                </c:pt>
                <c:pt idx="575">
                  <c:v>16.571000000000002</c:v>
                </c:pt>
                <c:pt idx="576">
                  <c:v>59.51</c:v>
                </c:pt>
                <c:pt idx="577">
                  <c:v>5.3860000000000001</c:v>
                </c:pt>
                <c:pt idx="578">
                  <c:v>545.64599999999996</c:v>
                </c:pt>
                <c:pt idx="579">
                  <c:v>45.228000000000002</c:v>
                </c:pt>
                <c:pt idx="580">
                  <c:v>0.64900000000000002</c:v>
                </c:pt>
                <c:pt idx="581">
                  <c:v>9.6010000000000009</c:v>
                </c:pt>
                <c:pt idx="582">
                  <c:v>11.913</c:v>
                </c:pt>
                <c:pt idx="583">
                  <c:v>11.427</c:v>
                </c:pt>
                <c:pt idx="584">
                  <c:v>57.838000000000001</c:v>
                </c:pt>
                <c:pt idx="585">
                  <c:v>22.469000000000001</c:v>
                </c:pt>
                <c:pt idx="586">
                  <c:v>342.06700000000001</c:v>
                </c:pt>
                <c:pt idx="587">
                  <c:v>195.58199999999999</c:v>
                </c:pt>
                <c:pt idx="588">
                  <c:v>13.398</c:v>
                </c:pt>
                <c:pt idx="589">
                  <c:v>11.81</c:v>
                </c:pt>
                <c:pt idx="590">
                  <c:v>129.78700000000001</c:v>
                </c:pt>
                <c:pt idx="591">
                  <c:v>2.5569999999999999</c:v>
                </c:pt>
                <c:pt idx="592">
                  <c:v>15.28</c:v>
                </c:pt>
                <c:pt idx="593">
                  <c:v>39.798000000000002</c:v>
                </c:pt>
                <c:pt idx="594">
                  <c:v>7.9160000000000004</c:v>
                </c:pt>
                <c:pt idx="595">
                  <c:v>276.90899999999999</c:v>
                </c:pt>
                <c:pt idx="596">
                  <c:v>714.27099999999996</c:v>
                </c:pt>
                <c:pt idx="597">
                  <c:v>577.35400000000004</c:v>
                </c:pt>
                <c:pt idx="598">
                  <c:v>62.695999999999998</c:v>
                </c:pt>
                <c:pt idx="599">
                  <c:v>1.3779999999999999</c:v>
                </c:pt>
                <c:pt idx="600">
                  <c:v>59.133000000000003</c:v>
                </c:pt>
                <c:pt idx="601">
                  <c:v>447.077</c:v>
                </c:pt>
                <c:pt idx="602">
                  <c:v>665.00400000000002</c:v>
                </c:pt>
                <c:pt idx="603">
                  <c:v>5.5919999999999996</c:v>
                </c:pt>
                <c:pt idx="604">
                  <c:v>125.55800000000001</c:v>
                </c:pt>
                <c:pt idx="605">
                  <c:v>63.558</c:v>
                </c:pt>
                <c:pt idx="606">
                  <c:v>5.2789999999999999</c:v>
                </c:pt>
                <c:pt idx="607">
                  <c:v>34.405999999999999</c:v>
                </c:pt>
                <c:pt idx="608">
                  <c:v>57.529000000000003</c:v>
                </c:pt>
                <c:pt idx="609">
                  <c:v>6.5309999999999997</c:v>
                </c:pt>
                <c:pt idx="610">
                  <c:v>3.1E-2</c:v>
                </c:pt>
                <c:pt idx="611">
                  <c:v>1.837</c:v>
                </c:pt>
                <c:pt idx="612">
                  <c:v>5.4039999999999999</c:v>
                </c:pt>
                <c:pt idx="613">
                  <c:v>71.736000000000004</c:v>
                </c:pt>
                <c:pt idx="614">
                  <c:v>2.552</c:v>
                </c:pt>
                <c:pt idx="615">
                  <c:v>7.0030000000000001</c:v>
                </c:pt>
                <c:pt idx="616">
                  <c:v>2.657</c:v>
                </c:pt>
                <c:pt idx="617">
                  <c:v>74.887</c:v>
                </c:pt>
                <c:pt idx="618">
                  <c:v>187.07400000000001</c:v>
                </c:pt>
                <c:pt idx="619">
                  <c:v>5.51</c:v>
                </c:pt>
                <c:pt idx="620">
                  <c:v>11.782</c:v>
                </c:pt>
                <c:pt idx="621">
                  <c:v>24.184000000000001</c:v>
                </c:pt>
                <c:pt idx="622">
                  <c:v>54.82</c:v>
                </c:pt>
                <c:pt idx="623">
                  <c:v>5.1829999999999998</c:v>
                </c:pt>
                <c:pt idx="624">
                  <c:v>20.026</c:v>
                </c:pt>
                <c:pt idx="625">
                  <c:v>125.848</c:v>
                </c:pt>
                <c:pt idx="626">
                  <c:v>591.10500000000002</c:v>
                </c:pt>
                <c:pt idx="627">
                  <c:v>78.019000000000005</c:v>
                </c:pt>
                <c:pt idx="628">
                  <c:v>4.415</c:v>
                </c:pt>
                <c:pt idx="629">
                  <c:v>8.5459999999999994</c:v>
                </c:pt>
                <c:pt idx="630">
                  <c:v>1.546</c:v>
                </c:pt>
                <c:pt idx="631">
                  <c:v>35.872</c:v>
                </c:pt>
                <c:pt idx="632">
                  <c:v>24.597999999999999</c:v>
                </c:pt>
                <c:pt idx="633">
                  <c:v>22.789000000000001</c:v>
                </c:pt>
                <c:pt idx="634">
                  <c:v>37.296999999999997</c:v>
                </c:pt>
                <c:pt idx="635">
                  <c:v>8.9730000000000008</c:v>
                </c:pt>
                <c:pt idx="636">
                  <c:v>56.896000000000001</c:v>
                </c:pt>
                <c:pt idx="637">
                  <c:v>6.69</c:v>
                </c:pt>
                <c:pt idx="638">
                  <c:v>86.594999999999999</c:v>
                </c:pt>
                <c:pt idx="639">
                  <c:v>18.695</c:v>
                </c:pt>
                <c:pt idx="640">
                  <c:v>153.34800000000001</c:v>
                </c:pt>
                <c:pt idx="641">
                  <c:v>0.45100000000000001</c:v>
                </c:pt>
                <c:pt idx="642">
                  <c:v>35.744999999999997</c:v>
                </c:pt>
                <c:pt idx="643">
                  <c:v>4.8959999999999999</c:v>
                </c:pt>
                <c:pt idx="644">
                  <c:v>5.226</c:v>
                </c:pt>
                <c:pt idx="645">
                  <c:v>72.569999999999993</c:v>
                </c:pt>
                <c:pt idx="646">
                  <c:v>78.561999999999998</c:v>
                </c:pt>
                <c:pt idx="647">
                  <c:v>297.15100000000001</c:v>
                </c:pt>
                <c:pt idx="648">
                  <c:v>2.2759999999999998</c:v>
                </c:pt>
                <c:pt idx="649">
                  <c:v>108.58</c:v>
                </c:pt>
                <c:pt idx="650">
                  <c:v>331.459</c:v>
                </c:pt>
                <c:pt idx="651">
                  <c:v>3.58</c:v>
                </c:pt>
                <c:pt idx="652">
                  <c:v>3.2690000000000001</c:v>
                </c:pt>
                <c:pt idx="653">
                  <c:v>27.495000000000001</c:v>
                </c:pt>
                <c:pt idx="654">
                  <c:v>32.323999999999998</c:v>
                </c:pt>
                <c:pt idx="655">
                  <c:v>2.66</c:v>
                </c:pt>
                <c:pt idx="656">
                  <c:v>81.137</c:v>
                </c:pt>
                <c:pt idx="657">
                  <c:v>25.297000000000001</c:v>
                </c:pt>
                <c:pt idx="658">
                  <c:v>22.010999999999999</c:v>
                </c:pt>
                <c:pt idx="659">
                  <c:v>34.851999999999997</c:v>
                </c:pt>
                <c:pt idx="660">
                  <c:v>168.19399999999999</c:v>
                </c:pt>
                <c:pt idx="661">
                  <c:v>36.774999999999999</c:v>
                </c:pt>
                <c:pt idx="662">
                  <c:v>43.146000000000001</c:v>
                </c:pt>
                <c:pt idx="663">
                  <c:v>11.414</c:v>
                </c:pt>
                <c:pt idx="664">
                  <c:v>147.08600000000001</c:v>
                </c:pt>
                <c:pt idx="665">
                  <c:v>7.01</c:v>
                </c:pt>
                <c:pt idx="666">
                  <c:v>7.8410000000000002</c:v>
                </c:pt>
                <c:pt idx="667">
                  <c:v>8.3559999999999999</c:v>
                </c:pt>
                <c:pt idx="668">
                  <c:v>194.79</c:v>
                </c:pt>
                <c:pt idx="669">
                  <c:v>4.1689999999999996</c:v>
                </c:pt>
                <c:pt idx="670">
                  <c:v>3.0609999999999999</c:v>
                </c:pt>
                <c:pt idx="671">
                  <c:v>82.942999999999998</c:v>
                </c:pt>
                <c:pt idx="672">
                  <c:v>28.43</c:v>
                </c:pt>
                <c:pt idx="673">
                  <c:v>191.6</c:v>
                </c:pt>
                <c:pt idx="674">
                  <c:v>180.89</c:v>
                </c:pt>
                <c:pt idx="675">
                  <c:v>2.617</c:v>
                </c:pt>
                <c:pt idx="676">
                  <c:v>33.337000000000003</c:v>
                </c:pt>
                <c:pt idx="677">
                  <c:v>18.867999999999999</c:v>
                </c:pt>
                <c:pt idx="678">
                  <c:v>0.67100000000000004</c:v>
                </c:pt>
                <c:pt idx="679">
                  <c:v>3.91</c:v>
                </c:pt>
                <c:pt idx="680">
                  <c:v>95.025999999999996</c:v>
                </c:pt>
                <c:pt idx="681">
                  <c:v>104.489</c:v>
                </c:pt>
                <c:pt idx="682">
                  <c:v>3.2690000000000001</c:v>
                </c:pt>
                <c:pt idx="683">
                  <c:v>366.38900000000001</c:v>
                </c:pt>
                <c:pt idx="684">
                  <c:v>7.2729999999999997</c:v>
                </c:pt>
                <c:pt idx="685">
                  <c:v>343.52</c:v>
                </c:pt>
                <c:pt idx="686">
                  <c:v>207.01900000000001</c:v>
                </c:pt>
                <c:pt idx="687">
                  <c:v>5.0679999999999996</c:v>
                </c:pt>
                <c:pt idx="688">
                  <c:v>71.652000000000001</c:v>
                </c:pt>
                <c:pt idx="689">
                  <c:v>29.31</c:v>
                </c:pt>
                <c:pt idx="690">
                  <c:v>9.4600000000000009</c:v>
                </c:pt>
                <c:pt idx="691">
                  <c:v>6.0960000000000001</c:v>
                </c:pt>
                <c:pt idx="692">
                  <c:v>19.058</c:v>
                </c:pt>
                <c:pt idx="693">
                  <c:v>10.646000000000001</c:v>
                </c:pt>
                <c:pt idx="694">
                  <c:v>21.515999999999998</c:v>
                </c:pt>
                <c:pt idx="695">
                  <c:v>0.88200000000000001</c:v>
                </c:pt>
                <c:pt idx="696">
                  <c:v>1.9890000000000001</c:v>
                </c:pt>
                <c:pt idx="697">
                  <c:v>20.146000000000001</c:v>
                </c:pt>
                <c:pt idx="698">
                  <c:v>97.057000000000002</c:v>
                </c:pt>
                <c:pt idx="699">
                  <c:v>43.786999999999999</c:v>
                </c:pt>
                <c:pt idx="700">
                  <c:v>36.945</c:v>
                </c:pt>
                <c:pt idx="701">
                  <c:v>12.798999999999999</c:v>
                </c:pt>
                <c:pt idx="702">
                  <c:v>21.088999999999999</c:v>
                </c:pt>
                <c:pt idx="703">
                  <c:v>23.861999999999998</c:v>
                </c:pt>
                <c:pt idx="704">
                  <c:v>1.28</c:v>
                </c:pt>
                <c:pt idx="705">
                  <c:v>15.063000000000001</c:v>
                </c:pt>
                <c:pt idx="706">
                  <c:v>805.43799999999999</c:v>
                </c:pt>
                <c:pt idx="707">
                  <c:v>92.942999999999998</c:v>
                </c:pt>
                <c:pt idx="708">
                  <c:v>0.82499999999999996</c:v>
                </c:pt>
                <c:pt idx="709">
                  <c:v>533.66</c:v>
                </c:pt>
                <c:pt idx="710">
                  <c:v>1.903</c:v>
                </c:pt>
                <c:pt idx="711">
                  <c:v>968.84500000000003</c:v>
                </c:pt>
                <c:pt idx="712">
                  <c:v>3.2290000000000001</c:v>
                </c:pt>
                <c:pt idx="713">
                  <c:v>9.8190000000000008</c:v>
                </c:pt>
                <c:pt idx="714">
                  <c:v>68.498999999999995</c:v>
                </c:pt>
                <c:pt idx="715">
                  <c:v>18.774999999999999</c:v>
                </c:pt>
                <c:pt idx="716">
                  <c:v>2.9620000000000002</c:v>
                </c:pt>
                <c:pt idx="717">
                  <c:v>115.85899999999999</c:v>
                </c:pt>
                <c:pt idx="718">
                  <c:v>4.3689999999999998</c:v>
                </c:pt>
                <c:pt idx="719">
                  <c:v>36.831000000000003</c:v>
                </c:pt>
                <c:pt idx="720">
                  <c:v>1.827</c:v>
                </c:pt>
                <c:pt idx="721">
                  <c:v>28.673999999999999</c:v>
                </c:pt>
                <c:pt idx="722">
                  <c:v>3.4590000000000001</c:v>
                </c:pt>
                <c:pt idx="723">
                  <c:v>65.572999999999993</c:v>
                </c:pt>
                <c:pt idx="724">
                  <c:v>41.53</c:v>
                </c:pt>
                <c:pt idx="725">
                  <c:v>5.7869999999999999</c:v>
                </c:pt>
                <c:pt idx="726">
                  <c:v>28.082999999999998</c:v>
                </c:pt>
                <c:pt idx="727">
                  <c:v>0.69699999999999995</c:v>
                </c:pt>
                <c:pt idx="728">
                  <c:v>31.571999999999999</c:v>
                </c:pt>
                <c:pt idx="729">
                  <c:v>3.4529999999999998</c:v>
                </c:pt>
                <c:pt idx="730">
                  <c:v>5.0000000000000001E-3</c:v>
                </c:pt>
                <c:pt idx="731">
                  <c:v>3.49</c:v>
                </c:pt>
                <c:pt idx="732">
                  <c:v>9.1639999999999997</c:v>
                </c:pt>
                <c:pt idx="733">
                  <c:v>0.41499999999999998</c:v>
                </c:pt>
                <c:pt idx="734">
                  <c:v>65.727999999999994</c:v>
                </c:pt>
                <c:pt idx="735">
                  <c:v>120.011</c:v>
                </c:pt>
                <c:pt idx="736">
                  <c:v>6.26</c:v>
                </c:pt>
                <c:pt idx="737">
                  <c:v>1.3759999999999999</c:v>
                </c:pt>
                <c:pt idx="738">
                  <c:v>206.80799999999999</c:v>
                </c:pt>
                <c:pt idx="739">
                  <c:v>15.49</c:v>
                </c:pt>
                <c:pt idx="740">
                  <c:v>59.889000000000003</c:v>
                </c:pt>
                <c:pt idx="741">
                  <c:v>49.698</c:v>
                </c:pt>
                <c:pt idx="742">
                  <c:v>486.84399999999999</c:v>
                </c:pt>
                <c:pt idx="743">
                  <c:v>19.164999999999999</c:v>
                </c:pt>
                <c:pt idx="744">
                  <c:v>5.6920000000000002</c:v>
                </c:pt>
                <c:pt idx="745">
                  <c:v>1.218</c:v>
                </c:pt>
                <c:pt idx="746">
                  <c:v>7.5819999999999999</c:v>
                </c:pt>
                <c:pt idx="747">
                  <c:v>4.1989999999999998</c:v>
                </c:pt>
                <c:pt idx="748">
                  <c:v>1.339</c:v>
                </c:pt>
                <c:pt idx="749">
                  <c:v>517.72799999999995</c:v>
                </c:pt>
                <c:pt idx="750">
                  <c:v>1.8260000000000001</c:v>
                </c:pt>
                <c:pt idx="751">
                  <c:v>8.3390000000000004</c:v>
                </c:pt>
                <c:pt idx="752">
                  <c:v>1.7669999999999999</c:v>
                </c:pt>
                <c:pt idx="753">
                  <c:v>35.006</c:v>
                </c:pt>
                <c:pt idx="754">
                  <c:v>4.7110000000000003</c:v>
                </c:pt>
                <c:pt idx="755">
                  <c:v>7.1589999999999998</c:v>
                </c:pt>
                <c:pt idx="756">
                  <c:v>6.7130000000000001</c:v>
                </c:pt>
                <c:pt idx="757">
                  <c:v>3.3839999999999999</c:v>
                </c:pt>
                <c:pt idx="758">
                  <c:v>1064.8599999999999</c:v>
                </c:pt>
                <c:pt idx="759">
                  <c:v>808.41300000000001</c:v>
                </c:pt>
                <c:pt idx="760">
                  <c:v>759.899</c:v>
                </c:pt>
                <c:pt idx="761">
                  <c:v>2152.6350000000002</c:v>
                </c:pt>
                <c:pt idx="762">
                  <c:v>1215.403</c:v>
                </c:pt>
                <c:pt idx="763">
                  <c:v>337.69</c:v>
                </c:pt>
                <c:pt idx="764">
                  <c:v>1.331</c:v>
                </c:pt>
                <c:pt idx="765">
                  <c:v>10.791</c:v>
                </c:pt>
                <c:pt idx="766">
                  <c:v>9.6150000000000002</c:v>
                </c:pt>
                <c:pt idx="767">
                  <c:v>389.36700000000002</c:v>
                </c:pt>
                <c:pt idx="768">
                  <c:v>19.189</c:v>
                </c:pt>
                <c:pt idx="769">
                  <c:v>163.977</c:v>
                </c:pt>
                <c:pt idx="770">
                  <c:v>551.84100000000001</c:v>
                </c:pt>
                <c:pt idx="771">
                  <c:v>301.71300000000002</c:v>
                </c:pt>
                <c:pt idx="772">
                  <c:v>2.6469999999999998</c:v>
                </c:pt>
                <c:pt idx="773">
                  <c:v>105.52800000000001</c:v>
                </c:pt>
                <c:pt idx="774">
                  <c:v>97.995999999999995</c:v>
                </c:pt>
                <c:pt idx="775">
                  <c:v>11.552</c:v>
                </c:pt>
                <c:pt idx="776">
                  <c:v>8.4450000000000003</c:v>
                </c:pt>
                <c:pt idx="777">
                  <c:v>86.988</c:v>
                </c:pt>
                <c:pt idx="778">
                  <c:v>14.805999999999999</c:v>
                </c:pt>
                <c:pt idx="779">
                  <c:v>24.972999999999999</c:v>
                </c:pt>
                <c:pt idx="780">
                  <c:v>25.175999999999998</c:v>
                </c:pt>
                <c:pt idx="781">
                  <c:v>143.571</c:v>
                </c:pt>
                <c:pt idx="782">
                  <c:v>3.5880000000000001</c:v>
                </c:pt>
                <c:pt idx="783">
                  <c:v>0.67400000000000004</c:v>
                </c:pt>
                <c:pt idx="784">
                  <c:v>55.908999999999999</c:v>
                </c:pt>
                <c:pt idx="785">
                  <c:v>36.630000000000003</c:v>
                </c:pt>
                <c:pt idx="786">
                  <c:v>232.971</c:v>
                </c:pt>
                <c:pt idx="787">
                  <c:v>3.504</c:v>
                </c:pt>
                <c:pt idx="788">
                  <c:v>1.73</c:v>
                </c:pt>
                <c:pt idx="789">
                  <c:v>1.615</c:v>
                </c:pt>
                <c:pt idx="790">
                  <c:v>31.234999999999999</c:v>
                </c:pt>
                <c:pt idx="791">
                  <c:v>2.2559999999999998</c:v>
                </c:pt>
                <c:pt idx="792">
                  <c:v>17.018000000000001</c:v>
                </c:pt>
                <c:pt idx="793">
                  <c:v>20.864000000000001</c:v>
                </c:pt>
                <c:pt idx="794">
                  <c:v>11.9</c:v>
                </c:pt>
                <c:pt idx="795">
                  <c:v>1.02</c:v>
                </c:pt>
                <c:pt idx="796">
                  <c:v>189.85499999999999</c:v>
                </c:pt>
                <c:pt idx="797">
                  <c:v>6.2270000000000003</c:v>
                </c:pt>
                <c:pt idx="798">
                  <c:v>24.709</c:v>
                </c:pt>
                <c:pt idx="799">
                  <c:v>29.81</c:v>
                </c:pt>
                <c:pt idx="800">
                  <c:v>121.202</c:v>
                </c:pt>
                <c:pt idx="801">
                  <c:v>4.21</c:v>
                </c:pt>
                <c:pt idx="802">
                  <c:v>94.917000000000002</c:v>
                </c:pt>
                <c:pt idx="803">
                  <c:v>12.385</c:v>
                </c:pt>
                <c:pt idx="804">
                  <c:v>1.5589999999999999</c:v>
                </c:pt>
                <c:pt idx="805">
                  <c:v>2.7810000000000001</c:v>
                </c:pt>
                <c:pt idx="806">
                  <c:v>1.2330000000000001</c:v>
                </c:pt>
                <c:pt idx="807">
                  <c:v>0.89700000000000002</c:v>
                </c:pt>
                <c:pt idx="808">
                  <c:v>1.36</c:v>
                </c:pt>
                <c:pt idx="809">
                  <c:v>16.472999999999999</c:v>
                </c:pt>
                <c:pt idx="810">
                  <c:v>8.1329999999999991</c:v>
                </c:pt>
                <c:pt idx="811">
                  <c:v>95.736999999999995</c:v>
                </c:pt>
                <c:pt idx="812">
                  <c:v>193.84</c:v>
                </c:pt>
                <c:pt idx="813">
                  <c:v>57.607999999999997</c:v>
                </c:pt>
                <c:pt idx="814">
                  <c:v>59.856999999999999</c:v>
                </c:pt>
                <c:pt idx="815">
                  <c:v>17.337</c:v>
                </c:pt>
                <c:pt idx="816">
                  <c:v>7.1449999999999996</c:v>
                </c:pt>
                <c:pt idx="817">
                  <c:v>8.1590000000000007</c:v>
                </c:pt>
                <c:pt idx="818">
                  <c:v>0.98199999999999998</c:v>
                </c:pt>
                <c:pt idx="819">
                  <c:v>85.698999999999998</c:v>
                </c:pt>
                <c:pt idx="820">
                  <c:v>26.486000000000001</c:v>
                </c:pt>
                <c:pt idx="821">
                  <c:v>2.65</c:v>
                </c:pt>
                <c:pt idx="822">
                  <c:v>550.05999999999995</c:v>
                </c:pt>
                <c:pt idx="823">
                  <c:v>5.7190000000000003</c:v>
                </c:pt>
                <c:pt idx="824">
                  <c:v>48.54</c:v>
                </c:pt>
                <c:pt idx="825">
                  <c:v>160.31800000000001</c:v>
                </c:pt>
                <c:pt idx="826">
                  <c:v>60.845999999999997</c:v>
                </c:pt>
                <c:pt idx="827">
                  <c:v>7.6269999999999998</c:v>
                </c:pt>
                <c:pt idx="828">
                  <c:v>115.149</c:v>
                </c:pt>
                <c:pt idx="829">
                  <c:v>5.843</c:v>
                </c:pt>
                <c:pt idx="830">
                  <c:v>169.85499999999999</c:v>
                </c:pt>
                <c:pt idx="831">
                  <c:v>210.53</c:v>
                </c:pt>
                <c:pt idx="832">
                  <c:v>3.9849999999999999</c:v>
                </c:pt>
                <c:pt idx="833">
                  <c:v>120.708</c:v>
                </c:pt>
                <c:pt idx="834">
                  <c:v>112.039</c:v>
                </c:pt>
                <c:pt idx="835">
                  <c:v>116.361</c:v>
                </c:pt>
                <c:pt idx="836">
                  <c:v>58.627000000000002</c:v>
                </c:pt>
                <c:pt idx="837">
                  <c:v>4.5599999999999996</c:v>
                </c:pt>
                <c:pt idx="838">
                  <c:v>233.75399999999999</c:v>
                </c:pt>
                <c:pt idx="839">
                  <c:v>159.517</c:v>
                </c:pt>
                <c:pt idx="840">
                  <c:v>11.798</c:v>
                </c:pt>
                <c:pt idx="841">
                  <c:v>1.2070000000000001</c:v>
                </c:pt>
                <c:pt idx="842">
                  <c:v>79.647000000000006</c:v>
                </c:pt>
                <c:pt idx="843">
                  <c:v>4.7130000000000001</c:v>
                </c:pt>
                <c:pt idx="844">
                  <c:v>788.72900000000004</c:v>
                </c:pt>
                <c:pt idx="845">
                  <c:v>339.99299999999999</c:v>
                </c:pt>
                <c:pt idx="846">
                  <c:v>69.447999999999993</c:v>
                </c:pt>
                <c:pt idx="847">
                  <c:v>571.63400000000001</c:v>
                </c:pt>
                <c:pt idx="848">
                  <c:v>0.44700000000000001</c:v>
                </c:pt>
                <c:pt idx="849">
                  <c:v>595.72500000000002</c:v>
                </c:pt>
                <c:pt idx="850">
                  <c:v>28.388999999999999</c:v>
                </c:pt>
                <c:pt idx="851">
                  <c:v>0.74399999999999999</c:v>
                </c:pt>
                <c:pt idx="852">
                  <c:v>2.7130000000000001</c:v>
                </c:pt>
                <c:pt idx="853">
                  <c:v>1.1879999999999999</c:v>
                </c:pt>
                <c:pt idx="854">
                  <c:v>11.289</c:v>
                </c:pt>
                <c:pt idx="855">
                  <c:v>68.941999999999993</c:v>
                </c:pt>
                <c:pt idx="856">
                  <c:v>53.92</c:v>
                </c:pt>
                <c:pt idx="857">
                  <c:v>4.3849999999999998</c:v>
                </c:pt>
                <c:pt idx="858">
                  <c:v>26.491</c:v>
                </c:pt>
                <c:pt idx="859">
                  <c:v>29.03</c:v>
                </c:pt>
                <c:pt idx="860">
                  <c:v>0.21199999999999999</c:v>
                </c:pt>
                <c:pt idx="861">
                  <c:v>251.131</c:v>
                </c:pt>
                <c:pt idx="862">
                  <c:v>4.3890000000000002</c:v>
                </c:pt>
                <c:pt idx="863">
                  <c:v>19.140999999999998</c:v>
                </c:pt>
                <c:pt idx="864">
                  <c:v>123.34</c:v>
                </c:pt>
                <c:pt idx="865">
                  <c:v>130.113</c:v>
                </c:pt>
                <c:pt idx="866">
                  <c:v>7.9710000000000001</c:v>
                </c:pt>
                <c:pt idx="867">
                  <c:v>15.895</c:v>
                </c:pt>
                <c:pt idx="868">
                  <c:v>1.875</c:v>
                </c:pt>
                <c:pt idx="869">
                  <c:v>81.137</c:v>
                </c:pt>
                <c:pt idx="870">
                  <c:v>5.274</c:v>
                </c:pt>
                <c:pt idx="871">
                  <c:v>6.9039999999999999</c:v>
                </c:pt>
                <c:pt idx="872">
                  <c:v>23.512</c:v>
                </c:pt>
                <c:pt idx="873">
                  <c:v>39.679000000000002</c:v>
                </c:pt>
                <c:pt idx="874">
                  <c:v>1301.3610000000001</c:v>
                </c:pt>
                <c:pt idx="875">
                  <c:v>13.81</c:v>
                </c:pt>
                <c:pt idx="876">
                  <c:v>17.706</c:v>
                </c:pt>
                <c:pt idx="877">
                  <c:v>63.357999999999997</c:v>
                </c:pt>
                <c:pt idx="878">
                  <c:v>2.9950000000000001</c:v>
                </c:pt>
                <c:pt idx="879">
                  <c:v>1.425</c:v>
                </c:pt>
                <c:pt idx="880">
                  <c:v>7.319</c:v>
                </c:pt>
                <c:pt idx="881">
                  <c:v>239.54900000000001</c:v>
                </c:pt>
                <c:pt idx="882">
                  <c:v>24.690999999999999</c:v>
                </c:pt>
                <c:pt idx="883">
                  <c:v>1.7529999999999999</c:v>
                </c:pt>
                <c:pt idx="884">
                  <c:v>321.69200000000001</c:v>
                </c:pt>
                <c:pt idx="885">
                  <c:v>16.879000000000001</c:v>
                </c:pt>
                <c:pt idx="886">
                  <c:v>9.5730000000000004</c:v>
                </c:pt>
                <c:pt idx="887">
                  <c:v>66.867000000000004</c:v>
                </c:pt>
                <c:pt idx="888">
                  <c:v>0.91100000000000003</c:v>
                </c:pt>
                <c:pt idx="889">
                  <c:v>2.5099999999999998</c:v>
                </c:pt>
                <c:pt idx="890">
                  <c:v>5.2619999999999996</c:v>
                </c:pt>
                <c:pt idx="891">
                  <c:v>24.399000000000001</c:v>
                </c:pt>
                <c:pt idx="892">
                  <c:v>432.94200000000001</c:v>
                </c:pt>
                <c:pt idx="893">
                  <c:v>6.883</c:v>
                </c:pt>
                <c:pt idx="894">
                  <c:v>21.315999999999999</c:v>
                </c:pt>
                <c:pt idx="895">
                  <c:v>2.242</c:v>
                </c:pt>
                <c:pt idx="896">
                  <c:v>6.2169999999999996</c:v>
                </c:pt>
                <c:pt idx="897">
                  <c:v>112.19499999999999</c:v>
                </c:pt>
                <c:pt idx="898">
                  <c:v>4.3689999999999998</c:v>
                </c:pt>
                <c:pt idx="899">
                  <c:v>2.0830000000000002</c:v>
                </c:pt>
                <c:pt idx="900">
                  <c:v>46.744999999999997</c:v>
                </c:pt>
                <c:pt idx="901">
                  <c:v>0.79</c:v>
                </c:pt>
                <c:pt idx="902">
                  <c:v>31.227</c:v>
                </c:pt>
                <c:pt idx="903">
                  <c:v>0.20100000000000001</c:v>
                </c:pt>
                <c:pt idx="904">
                  <c:v>60.988999999999997</c:v>
                </c:pt>
                <c:pt idx="905">
                  <c:v>2.9569999999999999</c:v>
                </c:pt>
                <c:pt idx="906">
                  <c:v>4.8440000000000003</c:v>
                </c:pt>
                <c:pt idx="907">
                  <c:v>39.756</c:v>
                </c:pt>
                <c:pt idx="908">
                  <c:v>29.361999999999998</c:v>
                </c:pt>
                <c:pt idx="909">
                  <c:v>16.626000000000001</c:v>
                </c:pt>
                <c:pt idx="910">
                  <c:v>50.587000000000003</c:v>
                </c:pt>
                <c:pt idx="911">
                  <c:v>107.816</c:v>
                </c:pt>
                <c:pt idx="912">
                  <c:v>739.28099999999995</c:v>
                </c:pt>
                <c:pt idx="913">
                  <c:v>45.972000000000001</c:v>
                </c:pt>
                <c:pt idx="914">
                  <c:v>24.048999999999999</c:v>
                </c:pt>
                <c:pt idx="915">
                  <c:v>2.456</c:v>
                </c:pt>
                <c:pt idx="916">
                  <c:v>287.89299999999997</c:v>
                </c:pt>
                <c:pt idx="917">
                  <c:v>18.948</c:v>
                </c:pt>
                <c:pt idx="918">
                  <c:v>282.81799999999998</c:v>
                </c:pt>
                <c:pt idx="919">
                  <c:v>15.87</c:v>
                </c:pt>
                <c:pt idx="920">
                  <c:v>116.699</c:v>
                </c:pt>
                <c:pt idx="921">
                  <c:v>32.338999999999999</c:v>
                </c:pt>
                <c:pt idx="922">
                  <c:v>7.2759999999999998</c:v>
                </c:pt>
                <c:pt idx="923">
                  <c:v>2.4300000000000002</c:v>
                </c:pt>
                <c:pt idx="924">
                  <c:v>11.013</c:v>
                </c:pt>
                <c:pt idx="925">
                  <c:v>1.2949999999999999</c:v>
                </c:pt>
                <c:pt idx="926">
                  <c:v>304.39100000000002</c:v>
                </c:pt>
                <c:pt idx="927">
                  <c:v>181.797</c:v>
                </c:pt>
                <c:pt idx="928">
                  <c:v>7.6740000000000004</c:v>
                </c:pt>
                <c:pt idx="929">
                  <c:v>128.624</c:v>
                </c:pt>
                <c:pt idx="930">
                  <c:v>30.067</c:v>
                </c:pt>
                <c:pt idx="931">
                  <c:v>0.26</c:v>
                </c:pt>
                <c:pt idx="932">
                  <c:v>1.792</c:v>
                </c:pt>
                <c:pt idx="933">
                  <c:v>2.73</c:v>
                </c:pt>
                <c:pt idx="934">
                  <c:v>40.539000000000001</c:v>
                </c:pt>
                <c:pt idx="935">
                  <c:v>2.391</c:v>
                </c:pt>
                <c:pt idx="936">
                  <c:v>0.85399999999999998</c:v>
                </c:pt>
                <c:pt idx="937">
                  <c:v>29.122</c:v>
                </c:pt>
                <c:pt idx="938">
                  <c:v>2.8170000000000002</c:v>
                </c:pt>
                <c:pt idx="939">
                  <c:v>8.1240000000000006</c:v>
                </c:pt>
                <c:pt idx="940">
                  <c:v>4.2</c:v>
                </c:pt>
                <c:pt idx="941">
                  <c:v>7.8040000000000003</c:v>
                </c:pt>
              </c:numCache>
            </c:numRef>
          </c:xVal>
          <c:yVal>
            <c:numRef>
              <c:f>DADOS!$J$2:$J$943</c:f>
              <c:numCache>
                <c:formatCode>General</c:formatCode>
                <c:ptCount val="942"/>
                <c:pt idx="0">
                  <c:v>1</c:v>
                </c:pt>
                <c:pt idx="1">
                  <c:v>1.2</c:v>
                </c:pt>
                <c:pt idx="2">
                  <c:v>1.24</c:v>
                </c:pt>
                <c:pt idx="3">
                  <c:v>1.23</c:v>
                </c:pt>
                <c:pt idx="4">
                  <c:v>1</c:v>
                </c:pt>
                <c:pt idx="5">
                  <c:v>1</c:v>
                </c:pt>
                <c:pt idx="6">
                  <c:v>1.05</c:v>
                </c:pt>
                <c:pt idx="7">
                  <c:v>1.48</c:v>
                </c:pt>
                <c:pt idx="8">
                  <c:v>1.32</c:v>
                </c:pt>
                <c:pt idx="9">
                  <c:v>1.8</c:v>
                </c:pt>
                <c:pt idx="10">
                  <c:v>1.32</c:v>
                </c:pt>
                <c:pt idx="11">
                  <c:v>1.66</c:v>
                </c:pt>
                <c:pt idx="12">
                  <c:v>1.2</c:v>
                </c:pt>
                <c:pt idx="13">
                  <c:v>1.3</c:v>
                </c:pt>
                <c:pt idx="14">
                  <c:v>1.43</c:v>
                </c:pt>
                <c:pt idx="15">
                  <c:v>1.98</c:v>
                </c:pt>
                <c:pt idx="16">
                  <c:v>1.1200000000000001</c:v>
                </c:pt>
                <c:pt idx="17">
                  <c:v>1.36</c:v>
                </c:pt>
                <c:pt idx="18">
                  <c:v>1</c:v>
                </c:pt>
                <c:pt idx="19">
                  <c:v>1.29</c:v>
                </c:pt>
                <c:pt idx="20">
                  <c:v>1.26</c:v>
                </c:pt>
                <c:pt idx="21">
                  <c:v>1.24</c:v>
                </c:pt>
                <c:pt idx="22">
                  <c:v>1.52</c:v>
                </c:pt>
                <c:pt idx="23">
                  <c:v>1.1299999999999999</c:v>
                </c:pt>
                <c:pt idx="24">
                  <c:v>1.36</c:v>
                </c:pt>
                <c:pt idx="25">
                  <c:v>1.01</c:v>
                </c:pt>
                <c:pt idx="26">
                  <c:v>1.65</c:v>
                </c:pt>
                <c:pt idx="27">
                  <c:v>1.38</c:v>
                </c:pt>
                <c:pt idx="28">
                  <c:v>1.66</c:v>
                </c:pt>
                <c:pt idx="29">
                  <c:v>1.38</c:v>
                </c:pt>
                <c:pt idx="30">
                  <c:v>1.29</c:v>
                </c:pt>
                <c:pt idx="31">
                  <c:v>1.2</c:v>
                </c:pt>
                <c:pt idx="32">
                  <c:v>1.03</c:v>
                </c:pt>
                <c:pt idx="33">
                  <c:v>1.23</c:v>
                </c:pt>
                <c:pt idx="34">
                  <c:v>1.42</c:v>
                </c:pt>
                <c:pt idx="35">
                  <c:v>1.28</c:v>
                </c:pt>
                <c:pt idx="36">
                  <c:v>1.27</c:v>
                </c:pt>
                <c:pt idx="37">
                  <c:v>1.38</c:v>
                </c:pt>
                <c:pt idx="38">
                  <c:v>1.1100000000000001</c:v>
                </c:pt>
                <c:pt idx="39">
                  <c:v>1.1299999999999999</c:v>
                </c:pt>
                <c:pt idx="40">
                  <c:v>1.07</c:v>
                </c:pt>
                <c:pt idx="41">
                  <c:v>1.94</c:v>
                </c:pt>
                <c:pt idx="42">
                  <c:v>1.02</c:v>
                </c:pt>
                <c:pt idx="43">
                  <c:v>1.0900000000000001</c:v>
                </c:pt>
                <c:pt idx="44">
                  <c:v>1.1299999999999999</c:v>
                </c:pt>
                <c:pt idx="45">
                  <c:v>1.29</c:v>
                </c:pt>
                <c:pt idx="46">
                  <c:v>1.67</c:v>
                </c:pt>
                <c:pt idx="47">
                  <c:v>1.5</c:v>
                </c:pt>
                <c:pt idx="48">
                  <c:v>1.86</c:v>
                </c:pt>
                <c:pt idx="49">
                  <c:v>1.24</c:v>
                </c:pt>
                <c:pt idx="50">
                  <c:v>1.51</c:v>
                </c:pt>
                <c:pt idx="51">
                  <c:v>1.47</c:v>
                </c:pt>
                <c:pt idx="52">
                  <c:v>1.84</c:v>
                </c:pt>
                <c:pt idx="53">
                  <c:v>1.64</c:v>
                </c:pt>
                <c:pt idx="54">
                  <c:v>1.57</c:v>
                </c:pt>
                <c:pt idx="55">
                  <c:v>1.37</c:v>
                </c:pt>
                <c:pt idx="56">
                  <c:v>1.8</c:v>
                </c:pt>
                <c:pt idx="57">
                  <c:v>1.63</c:v>
                </c:pt>
                <c:pt idx="58">
                  <c:v>1.91</c:v>
                </c:pt>
                <c:pt idx="59">
                  <c:v>1.35</c:v>
                </c:pt>
                <c:pt idx="60">
                  <c:v>1.28</c:v>
                </c:pt>
                <c:pt idx="61">
                  <c:v>1.23</c:v>
                </c:pt>
                <c:pt idx="62">
                  <c:v>1.1100000000000001</c:v>
                </c:pt>
                <c:pt idx="63">
                  <c:v>1</c:v>
                </c:pt>
                <c:pt idx="64">
                  <c:v>1.56</c:v>
                </c:pt>
                <c:pt idx="65">
                  <c:v>1.3</c:v>
                </c:pt>
                <c:pt idx="66">
                  <c:v>1</c:v>
                </c:pt>
                <c:pt idx="67">
                  <c:v>1.33</c:v>
                </c:pt>
                <c:pt idx="68">
                  <c:v>1.83</c:v>
                </c:pt>
                <c:pt idx="69">
                  <c:v>1.1599999999999999</c:v>
                </c:pt>
                <c:pt idx="70">
                  <c:v>1.26</c:v>
                </c:pt>
                <c:pt idx="71">
                  <c:v>1.58</c:v>
                </c:pt>
                <c:pt idx="72">
                  <c:v>1.22</c:v>
                </c:pt>
                <c:pt idx="73">
                  <c:v>1.29</c:v>
                </c:pt>
                <c:pt idx="74">
                  <c:v>1.32</c:v>
                </c:pt>
                <c:pt idx="75">
                  <c:v>1.45</c:v>
                </c:pt>
                <c:pt idx="76">
                  <c:v>1.24</c:v>
                </c:pt>
                <c:pt idx="77">
                  <c:v>1.1299999999999999</c:v>
                </c:pt>
                <c:pt idx="78">
                  <c:v>1.21</c:v>
                </c:pt>
                <c:pt idx="79">
                  <c:v>1.1299999999999999</c:v>
                </c:pt>
                <c:pt idx="80">
                  <c:v>1.65</c:v>
                </c:pt>
                <c:pt idx="81">
                  <c:v>1.05</c:v>
                </c:pt>
                <c:pt idx="82">
                  <c:v>1.36</c:v>
                </c:pt>
                <c:pt idx="83">
                  <c:v>1.43</c:v>
                </c:pt>
                <c:pt idx="84">
                  <c:v>1.08</c:v>
                </c:pt>
                <c:pt idx="85">
                  <c:v>1.05</c:v>
                </c:pt>
                <c:pt idx="86">
                  <c:v>1.05</c:v>
                </c:pt>
                <c:pt idx="87">
                  <c:v>1.84</c:v>
                </c:pt>
                <c:pt idx="88">
                  <c:v>1.04</c:v>
                </c:pt>
                <c:pt idx="89">
                  <c:v>1.55</c:v>
                </c:pt>
                <c:pt idx="90">
                  <c:v>1.79</c:v>
                </c:pt>
                <c:pt idx="91">
                  <c:v>1.69</c:v>
                </c:pt>
                <c:pt idx="92">
                  <c:v>1.82</c:v>
                </c:pt>
                <c:pt idx="93">
                  <c:v>1.67</c:v>
                </c:pt>
                <c:pt idx="94">
                  <c:v>1.48</c:v>
                </c:pt>
                <c:pt idx="95">
                  <c:v>1.05</c:v>
                </c:pt>
                <c:pt idx="96">
                  <c:v>1.1499999999999999</c:v>
                </c:pt>
                <c:pt idx="97">
                  <c:v>1.86</c:v>
                </c:pt>
                <c:pt idx="98">
                  <c:v>1</c:v>
                </c:pt>
                <c:pt idx="99">
                  <c:v>1.29</c:v>
                </c:pt>
                <c:pt idx="100">
                  <c:v>1.27</c:v>
                </c:pt>
                <c:pt idx="101">
                  <c:v>1.61</c:v>
                </c:pt>
                <c:pt idx="102">
                  <c:v>1.24</c:v>
                </c:pt>
                <c:pt idx="103">
                  <c:v>1.55</c:v>
                </c:pt>
                <c:pt idx="104">
                  <c:v>1.4</c:v>
                </c:pt>
                <c:pt idx="105">
                  <c:v>1.21</c:v>
                </c:pt>
                <c:pt idx="106">
                  <c:v>1.38</c:v>
                </c:pt>
                <c:pt idx="107">
                  <c:v>1.34</c:v>
                </c:pt>
                <c:pt idx="108">
                  <c:v>1.59</c:v>
                </c:pt>
                <c:pt idx="109">
                  <c:v>1</c:v>
                </c:pt>
                <c:pt idx="110">
                  <c:v>1.34</c:v>
                </c:pt>
                <c:pt idx="111">
                  <c:v>1.41</c:v>
                </c:pt>
                <c:pt idx="112">
                  <c:v>1.53</c:v>
                </c:pt>
                <c:pt idx="113">
                  <c:v>1.4</c:v>
                </c:pt>
                <c:pt idx="114">
                  <c:v>1.04</c:v>
                </c:pt>
                <c:pt idx="115">
                  <c:v>1.63</c:v>
                </c:pt>
                <c:pt idx="116">
                  <c:v>1.72</c:v>
                </c:pt>
                <c:pt idx="117">
                  <c:v>1.22</c:v>
                </c:pt>
                <c:pt idx="118">
                  <c:v>1.53</c:v>
                </c:pt>
                <c:pt idx="119">
                  <c:v>1.71</c:v>
                </c:pt>
                <c:pt idx="120">
                  <c:v>1.03</c:v>
                </c:pt>
                <c:pt idx="121">
                  <c:v>2.79</c:v>
                </c:pt>
                <c:pt idx="122">
                  <c:v>1</c:v>
                </c:pt>
                <c:pt idx="123">
                  <c:v>1.43</c:v>
                </c:pt>
                <c:pt idx="124">
                  <c:v>1.4</c:v>
                </c:pt>
                <c:pt idx="125">
                  <c:v>1.82</c:v>
                </c:pt>
                <c:pt idx="126">
                  <c:v>1.66</c:v>
                </c:pt>
                <c:pt idx="127">
                  <c:v>2.06</c:v>
                </c:pt>
                <c:pt idx="128">
                  <c:v>1.1299999999999999</c:v>
                </c:pt>
                <c:pt idx="129">
                  <c:v>2.33</c:v>
                </c:pt>
                <c:pt idx="130">
                  <c:v>1.71</c:v>
                </c:pt>
                <c:pt idx="131">
                  <c:v>1.63</c:v>
                </c:pt>
                <c:pt idx="132">
                  <c:v>1.41</c:v>
                </c:pt>
                <c:pt idx="133">
                  <c:v>1.64</c:v>
                </c:pt>
                <c:pt idx="134">
                  <c:v>2.42</c:v>
                </c:pt>
                <c:pt idx="135">
                  <c:v>1.64</c:v>
                </c:pt>
                <c:pt idx="136">
                  <c:v>1.54</c:v>
                </c:pt>
                <c:pt idx="137">
                  <c:v>1.58</c:v>
                </c:pt>
                <c:pt idx="138">
                  <c:v>1.17</c:v>
                </c:pt>
                <c:pt idx="139">
                  <c:v>1.22</c:v>
                </c:pt>
                <c:pt idx="140">
                  <c:v>1.4</c:v>
                </c:pt>
                <c:pt idx="141">
                  <c:v>1.59</c:v>
                </c:pt>
                <c:pt idx="142">
                  <c:v>1.17</c:v>
                </c:pt>
                <c:pt idx="143">
                  <c:v>1.24</c:v>
                </c:pt>
                <c:pt idx="144">
                  <c:v>1.41</c:v>
                </c:pt>
                <c:pt idx="145">
                  <c:v>1.1499999999999999</c:v>
                </c:pt>
                <c:pt idx="146">
                  <c:v>1.29</c:v>
                </c:pt>
                <c:pt idx="147">
                  <c:v>1.47</c:v>
                </c:pt>
                <c:pt idx="148">
                  <c:v>1.1499999999999999</c:v>
                </c:pt>
                <c:pt idx="149">
                  <c:v>1.06</c:v>
                </c:pt>
                <c:pt idx="150">
                  <c:v>1.24</c:v>
                </c:pt>
                <c:pt idx="151">
                  <c:v>1.91</c:v>
                </c:pt>
                <c:pt idx="152">
                  <c:v>1</c:v>
                </c:pt>
                <c:pt idx="153">
                  <c:v>1</c:v>
                </c:pt>
                <c:pt idx="154">
                  <c:v>1.1000000000000001</c:v>
                </c:pt>
                <c:pt idx="155">
                  <c:v>1.84</c:v>
                </c:pt>
                <c:pt idx="156">
                  <c:v>1.59</c:v>
                </c:pt>
                <c:pt idx="157">
                  <c:v>1.42</c:v>
                </c:pt>
                <c:pt idx="158">
                  <c:v>2.1</c:v>
                </c:pt>
                <c:pt idx="159">
                  <c:v>1.57</c:v>
                </c:pt>
                <c:pt idx="160">
                  <c:v>1.29</c:v>
                </c:pt>
                <c:pt idx="161">
                  <c:v>1.44</c:v>
                </c:pt>
                <c:pt idx="162">
                  <c:v>1.39</c:v>
                </c:pt>
                <c:pt idx="163">
                  <c:v>1.27</c:v>
                </c:pt>
                <c:pt idx="164">
                  <c:v>1.26</c:v>
                </c:pt>
                <c:pt idx="165">
                  <c:v>1.8</c:v>
                </c:pt>
                <c:pt idx="166">
                  <c:v>2.0099999999999998</c:v>
                </c:pt>
                <c:pt idx="167">
                  <c:v>1.33</c:v>
                </c:pt>
                <c:pt idx="168">
                  <c:v>1.42</c:v>
                </c:pt>
                <c:pt idx="169">
                  <c:v>1.23</c:v>
                </c:pt>
                <c:pt idx="170">
                  <c:v>1.36</c:v>
                </c:pt>
                <c:pt idx="171">
                  <c:v>1.3</c:v>
                </c:pt>
                <c:pt idx="172">
                  <c:v>1.28</c:v>
                </c:pt>
                <c:pt idx="173">
                  <c:v>1.29</c:v>
                </c:pt>
                <c:pt idx="174">
                  <c:v>1</c:v>
                </c:pt>
                <c:pt idx="175">
                  <c:v>1.39</c:v>
                </c:pt>
                <c:pt idx="176">
                  <c:v>1.18</c:v>
                </c:pt>
                <c:pt idx="177">
                  <c:v>1.21</c:v>
                </c:pt>
                <c:pt idx="178">
                  <c:v>1.07</c:v>
                </c:pt>
                <c:pt idx="179">
                  <c:v>2.11</c:v>
                </c:pt>
                <c:pt idx="180">
                  <c:v>1.01</c:v>
                </c:pt>
                <c:pt idx="181">
                  <c:v>1.07</c:v>
                </c:pt>
                <c:pt idx="182">
                  <c:v>1.23</c:v>
                </c:pt>
                <c:pt idx="183">
                  <c:v>1.69</c:v>
                </c:pt>
                <c:pt idx="184">
                  <c:v>1.6</c:v>
                </c:pt>
                <c:pt idx="185">
                  <c:v>1.55</c:v>
                </c:pt>
                <c:pt idx="186">
                  <c:v>1.65</c:v>
                </c:pt>
                <c:pt idx="187">
                  <c:v>1.79</c:v>
                </c:pt>
                <c:pt idx="188">
                  <c:v>1.82</c:v>
                </c:pt>
                <c:pt idx="189">
                  <c:v>1.62</c:v>
                </c:pt>
                <c:pt idx="190">
                  <c:v>1.5</c:v>
                </c:pt>
                <c:pt idx="191">
                  <c:v>2.02</c:v>
                </c:pt>
                <c:pt idx="192">
                  <c:v>4.3499999999999996</c:v>
                </c:pt>
                <c:pt idx="193">
                  <c:v>1.51</c:v>
                </c:pt>
                <c:pt idx="194">
                  <c:v>1.71</c:v>
                </c:pt>
                <c:pt idx="195">
                  <c:v>2.12</c:v>
                </c:pt>
                <c:pt idx="196">
                  <c:v>1.1000000000000001</c:v>
                </c:pt>
                <c:pt idx="197">
                  <c:v>2.59</c:v>
                </c:pt>
                <c:pt idx="198">
                  <c:v>1.2</c:v>
                </c:pt>
                <c:pt idx="199">
                  <c:v>1.28</c:v>
                </c:pt>
                <c:pt idx="200">
                  <c:v>1.55</c:v>
                </c:pt>
                <c:pt idx="201">
                  <c:v>2.2400000000000002</c:v>
                </c:pt>
                <c:pt idx="202">
                  <c:v>1.47</c:v>
                </c:pt>
                <c:pt idx="203">
                  <c:v>1.43</c:v>
                </c:pt>
                <c:pt idx="204">
                  <c:v>1.51</c:v>
                </c:pt>
                <c:pt idx="205">
                  <c:v>1.71</c:v>
                </c:pt>
                <c:pt idx="206">
                  <c:v>1.57</c:v>
                </c:pt>
                <c:pt idx="207">
                  <c:v>2.15</c:v>
                </c:pt>
                <c:pt idx="208">
                  <c:v>1.48</c:v>
                </c:pt>
                <c:pt idx="209">
                  <c:v>1.03</c:v>
                </c:pt>
                <c:pt idx="210">
                  <c:v>1.32</c:v>
                </c:pt>
                <c:pt idx="211">
                  <c:v>1.73</c:v>
                </c:pt>
                <c:pt idx="212">
                  <c:v>1.45</c:v>
                </c:pt>
                <c:pt idx="213">
                  <c:v>1.17</c:v>
                </c:pt>
                <c:pt idx="214">
                  <c:v>1.34</c:v>
                </c:pt>
                <c:pt idx="215">
                  <c:v>1.78</c:v>
                </c:pt>
                <c:pt idx="216">
                  <c:v>1.71</c:v>
                </c:pt>
                <c:pt idx="217">
                  <c:v>1.3</c:v>
                </c:pt>
                <c:pt idx="218">
                  <c:v>1.97</c:v>
                </c:pt>
                <c:pt idx="219">
                  <c:v>1.27</c:v>
                </c:pt>
                <c:pt idx="220">
                  <c:v>1.68</c:v>
                </c:pt>
                <c:pt idx="221">
                  <c:v>1.76</c:v>
                </c:pt>
                <c:pt idx="222">
                  <c:v>1.4</c:v>
                </c:pt>
                <c:pt idx="223">
                  <c:v>1.66</c:v>
                </c:pt>
                <c:pt idx="224">
                  <c:v>1.61</c:v>
                </c:pt>
                <c:pt idx="225">
                  <c:v>1.29</c:v>
                </c:pt>
                <c:pt idx="226">
                  <c:v>1.35</c:v>
                </c:pt>
                <c:pt idx="227">
                  <c:v>1.5</c:v>
                </c:pt>
                <c:pt idx="228">
                  <c:v>1.18</c:v>
                </c:pt>
                <c:pt idx="229">
                  <c:v>1.48</c:v>
                </c:pt>
                <c:pt idx="230">
                  <c:v>1.27</c:v>
                </c:pt>
                <c:pt idx="231">
                  <c:v>1.49</c:v>
                </c:pt>
                <c:pt idx="232">
                  <c:v>1.03</c:v>
                </c:pt>
                <c:pt idx="233">
                  <c:v>1.36</c:v>
                </c:pt>
                <c:pt idx="234">
                  <c:v>1.38</c:v>
                </c:pt>
                <c:pt idx="235">
                  <c:v>2.16</c:v>
                </c:pt>
                <c:pt idx="236">
                  <c:v>1.77</c:v>
                </c:pt>
                <c:pt idx="237">
                  <c:v>2.16</c:v>
                </c:pt>
                <c:pt idx="238">
                  <c:v>1.49</c:v>
                </c:pt>
                <c:pt idx="239">
                  <c:v>1.24</c:v>
                </c:pt>
                <c:pt idx="240">
                  <c:v>1.61</c:v>
                </c:pt>
                <c:pt idx="241">
                  <c:v>1</c:v>
                </c:pt>
                <c:pt idx="242">
                  <c:v>1.82</c:v>
                </c:pt>
                <c:pt idx="243">
                  <c:v>1.82</c:v>
                </c:pt>
                <c:pt idx="244">
                  <c:v>1.62</c:v>
                </c:pt>
                <c:pt idx="245">
                  <c:v>1.29</c:v>
                </c:pt>
                <c:pt idx="246">
                  <c:v>1.55</c:v>
                </c:pt>
                <c:pt idx="247">
                  <c:v>1</c:v>
                </c:pt>
                <c:pt idx="248">
                  <c:v>1</c:v>
                </c:pt>
                <c:pt idx="249">
                  <c:v>2.13</c:v>
                </c:pt>
                <c:pt idx="250">
                  <c:v>2.36</c:v>
                </c:pt>
                <c:pt idx="251">
                  <c:v>2</c:v>
                </c:pt>
                <c:pt idx="252">
                  <c:v>3.17</c:v>
                </c:pt>
                <c:pt idx="253">
                  <c:v>1.53</c:v>
                </c:pt>
                <c:pt idx="254">
                  <c:v>1.5</c:v>
                </c:pt>
                <c:pt idx="255">
                  <c:v>1.44</c:v>
                </c:pt>
                <c:pt idx="256">
                  <c:v>1.38</c:v>
                </c:pt>
                <c:pt idx="257">
                  <c:v>1.25</c:v>
                </c:pt>
                <c:pt idx="258">
                  <c:v>1.83</c:v>
                </c:pt>
                <c:pt idx="259">
                  <c:v>1.46</c:v>
                </c:pt>
                <c:pt idx="260">
                  <c:v>1.55</c:v>
                </c:pt>
                <c:pt idx="261">
                  <c:v>1.51</c:v>
                </c:pt>
                <c:pt idx="262">
                  <c:v>1.21</c:v>
                </c:pt>
                <c:pt idx="263">
                  <c:v>1.28</c:v>
                </c:pt>
                <c:pt idx="264">
                  <c:v>1.29</c:v>
                </c:pt>
                <c:pt idx="265">
                  <c:v>1.35</c:v>
                </c:pt>
                <c:pt idx="266">
                  <c:v>1.28</c:v>
                </c:pt>
                <c:pt idx="267">
                  <c:v>1.54</c:v>
                </c:pt>
                <c:pt idx="268">
                  <c:v>1.62</c:v>
                </c:pt>
                <c:pt idx="269">
                  <c:v>1.25</c:v>
                </c:pt>
                <c:pt idx="270">
                  <c:v>1.05</c:v>
                </c:pt>
                <c:pt idx="271">
                  <c:v>1.48</c:v>
                </c:pt>
                <c:pt idx="272">
                  <c:v>1.44</c:v>
                </c:pt>
                <c:pt idx="273">
                  <c:v>1.3</c:v>
                </c:pt>
                <c:pt idx="274">
                  <c:v>1.54</c:v>
                </c:pt>
                <c:pt idx="275">
                  <c:v>1.65</c:v>
                </c:pt>
                <c:pt idx="276">
                  <c:v>1.45</c:v>
                </c:pt>
                <c:pt idx="277">
                  <c:v>1.59</c:v>
                </c:pt>
                <c:pt idx="278">
                  <c:v>1.34</c:v>
                </c:pt>
                <c:pt idx="279">
                  <c:v>1.42</c:v>
                </c:pt>
                <c:pt idx="280">
                  <c:v>1.58</c:v>
                </c:pt>
                <c:pt idx="281">
                  <c:v>1.28</c:v>
                </c:pt>
                <c:pt idx="282">
                  <c:v>1.1399999999999999</c:v>
                </c:pt>
                <c:pt idx="283">
                  <c:v>1.43</c:v>
                </c:pt>
                <c:pt idx="284">
                  <c:v>1</c:v>
                </c:pt>
                <c:pt idx="285">
                  <c:v>1.58</c:v>
                </c:pt>
                <c:pt idx="286">
                  <c:v>1.08</c:v>
                </c:pt>
                <c:pt idx="287">
                  <c:v>1.34</c:v>
                </c:pt>
                <c:pt idx="288">
                  <c:v>1.35</c:v>
                </c:pt>
                <c:pt idx="289">
                  <c:v>2.25</c:v>
                </c:pt>
                <c:pt idx="290">
                  <c:v>1.81</c:v>
                </c:pt>
                <c:pt idx="291">
                  <c:v>2.13</c:v>
                </c:pt>
                <c:pt idx="292">
                  <c:v>1.65</c:v>
                </c:pt>
                <c:pt idx="293">
                  <c:v>2.2599999999999998</c:v>
                </c:pt>
                <c:pt idx="294">
                  <c:v>1.28</c:v>
                </c:pt>
                <c:pt idx="295">
                  <c:v>1.27</c:v>
                </c:pt>
                <c:pt idx="296">
                  <c:v>1.3</c:v>
                </c:pt>
                <c:pt idx="297">
                  <c:v>1.34</c:v>
                </c:pt>
                <c:pt idx="298">
                  <c:v>1.39</c:v>
                </c:pt>
                <c:pt idx="299">
                  <c:v>1.47</c:v>
                </c:pt>
                <c:pt idx="300">
                  <c:v>1.28</c:v>
                </c:pt>
                <c:pt idx="301">
                  <c:v>1.77</c:v>
                </c:pt>
                <c:pt idx="302">
                  <c:v>1.83</c:v>
                </c:pt>
                <c:pt idx="303">
                  <c:v>1.53</c:v>
                </c:pt>
                <c:pt idx="304">
                  <c:v>1.41</c:v>
                </c:pt>
                <c:pt idx="305">
                  <c:v>1.51</c:v>
                </c:pt>
                <c:pt idx="306">
                  <c:v>1.02</c:v>
                </c:pt>
                <c:pt idx="307">
                  <c:v>1</c:v>
                </c:pt>
                <c:pt idx="308">
                  <c:v>1.67</c:v>
                </c:pt>
                <c:pt idx="309">
                  <c:v>1.01</c:v>
                </c:pt>
                <c:pt idx="310">
                  <c:v>1.23</c:v>
                </c:pt>
                <c:pt idx="311">
                  <c:v>1.18</c:v>
                </c:pt>
                <c:pt idx="312">
                  <c:v>1.7</c:v>
                </c:pt>
                <c:pt idx="313">
                  <c:v>1.04</c:v>
                </c:pt>
                <c:pt idx="314">
                  <c:v>1.03</c:v>
                </c:pt>
                <c:pt idx="315">
                  <c:v>1.24</c:v>
                </c:pt>
                <c:pt idx="316">
                  <c:v>1.1599999999999999</c:v>
                </c:pt>
                <c:pt idx="317">
                  <c:v>1.42</c:v>
                </c:pt>
                <c:pt idx="318">
                  <c:v>1.23</c:v>
                </c:pt>
                <c:pt idx="319">
                  <c:v>1.17</c:v>
                </c:pt>
                <c:pt idx="320">
                  <c:v>1.67</c:v>
                </c:pt>
                <c:pt idx="321">
                  <c:v>1.25</c:v>
                </c:pt>
                <c:pt idx="322">
                  <c:v>1.25</c:v>
                </c:pt>
                <c:pt idx="323">
                  <c:v>1.7</c:v>
                </c:pt>
                <c:pt idx="324">
                  <c:v>1.38</c:v>
                </c:pt>
                <c:pt idx="325">
                  <c:v>1.1599999999999999</c:v>
                </c:pt>
                <c:pt idx="326">
                  <c:v>1.25</c:v>
                </c:pt>
                <c:pt idx="327">
                  <c:v>1.24</c:v>
                </c:pt>
                <c:pt idx="328">
                  <c:v>2.2200000000000002</c:v>
                </c:pt>
                <c:pt idx="329">
                  <c:v>1</c:v>
                </c:pt>
                <c:pt idx="330">
                  <c:v>1.64</c:v>
                </c:pt>
                <c:pt idx="331">
                  <c:v>1.97</c:v>
                </c:pt>
                <c:pt idx="332">
                  <c:v>1.82</c:v>
                </c:pt>
                <c:pt idx="333">
                  <c:v>1.79</c:v>
                </c:pt>
                <c:pt idx="334">
                  <c:v>1.46</c:v>
                </c:pt>
                <c:pt idx="335">
                  <c:v>2.12</c:v>
                </c:pt>
                <c:pt idx="336">
                  <c:v>1.48</c:v>
                </c:pt>
                <c:pt idx="337">
                  <c:v>1.53</c:v>
                </c:pt>
                <c:pt idx="338">
                  <c:v>1.2</c:v>
                </c:pt>
                <c:pt idx="339">
                  <c:v>4.3899999999999997</c:v>
                </c:pt>
                <c:pt idx="340">
                  <c:v>1.27</c:v>
                </c:pt>
                <c:pt idx="341">
                  <c:v>1.08</c:v>
                </c:pt>
                <c:pt idx="342">
                  <c:v>1.46</c:v>
                </c:pt>
                <c:pt idx="343">
                  <c:v>1</c:v>
                </c:pt>
                <c:pt idx="344">
                  <c:v>1.33</c:v>
                </c:pt>
                <c:pt idx="345">
                  <c:v>1.0900000000000001</c:v>
                </c:pt>
                <c:pt idx="346">
                  <c:v>1.19</c:v>
                </c:pt>
                <c:pt idx="347">
                  <c:v>1.86</c:v>
                </c:pt>
                <c:pt idx="348">
                  <c:v>1.49</c:v>
                </c:pt>
                <c:pt idx="349">
                  <c:v>1.24</c:v>
                </c:pt>
                <c:pt idx="350">
                  <c:v>1.73</c:v>
                </c:pt>
                <c:pt idx="351">
                  <c:v>1</c:v>
                </c:pt>
                <c:pt idx="352">
                  <c:v>1.49</c:v>
                </c:pt>
                <c:pt idx="353">
                  <c:v>1.28</c:v>
                </c:pt>
                <c:pt idx="354">
                  <c:v>2</c:v>
                </c:pt>
                <c:pt idx="355">
                  <c:v>1.39</c:v>
                </c:pt>
                <c:pt idx="356">
                  <c:v>1.19</c:v>
                </c:pt>
                <c:pt idx="357">
                  <c:v>1.04</c:v>
                </c:pt>
                <c:pt idx="358">
                  <c:v>1.36</c:v>
                </c:pt>
                <c:pt idx="359">
                  <c:v>1.44</c:v>
                </c:pt>
                <c:pt idx="360">
                  <c:v>1.17</c:v>
                </c:pt>
                <c:pt idx="361">
                  <c:v>1.1499999999999999</c:v>
                </c:pt>
                <c:pt idx="362">
                  <c:v>1.64</c:v>
                </c:pt>
                <c:pt idx="363">
                  <c:v>1.18</c:v>
                </c:pt>
                <c:pt idx="364">
                  <c:v>2.14</c:v>
                </c:pt>
                <c:pt idx="365">
                  <c:v>1.06</c:v>
                </c:pt>
                <c:pt idx="366">
                  <c:v>1.45</c:v>
                </c:pt>
                <c:pt idx="367">
                  <c:v>1.1100000000000001</c:v>
                </c:pt>
                <c:pt idx="368">
                  <c:v>1.31</c:v>
                </c:pt>
                <c:pt idx="369">
                  <c:v>1.43</c:v>
                </c:pt>
                <c:pt idx="370">
                  <c:v>1.19</c:v>
                </c:pt>
                <c:pt idx="371">
                  <c:v>1.62</c:v>
                </c:pt>
                <c:pt idx="372">
                  <c:v>1.26</c:v>
                </c:pt>
                <c:pt idx="373">
                  <c:v>1.39</c:v>
                </c:pt>
                <c:pt idx="374">
                  <c:v>1.44</c:v>
                </c:pt>
                <c:pt idx="375">
                  <c:v>1.61</c:v>
                </c:pt>
                <c:pt idx="376">
                  <c:v>1.8</c:v>
                </c:pt>
                <c:pt idx="377">
                  <c:v>1.38</c:v>
                </c:pt>
                <c:pt idx="378">
                  <c:v>1.67</c:v>
                </c:pt>
                <c:pt idx="379">
                  <c:v>1.41</c:v>
                </c:pt>
                <c:pt idx="380">
                  <c:v>1.67</c:v>
                </c:pt>
                <c:pt idx="381">
                  <c:v>1.6</c:v>
                </c:pt>
                <c:pt idx="382">
                  <c:v>1.57</c:v>
                </c:pt>
                <c:pt idx="383">
                  <c:v>1.62</c:v>
                </c:pt>
                <c:pt idx="384">
                  <c:v>1.45</c:v>
                </c:pt>
                <c:pt idx="385">
                  <c:v>1.1399999999999999</c:v>
                </c:pt>
                <c:pt idx="386">
                  <c:v>1.46</c:v>
                </c:pt>
                <c:pt idx="387">
                  <c:v>1.1399999999999999</c:v>
                </c:pt>
                <c:pt idx="388">
                  <c:v>1</c:v>
                </c:pt>
                <c:pt idx="389">
                  <c:v>2.06</c:v>
                </c:pt>
                <c:pt idx="390">
                  <c:v>1.02</c:v>
                </c:pt>
                <c:pt idx="391">
                  <c:v>1.31</c:v>
                </c:pt>
                <c:pt idx="392">
                  <c:v>1.32</c:v>
                </c:pt>
                <c:pt idx="393">
                  <c:v>1.66</c:v>
                </c:pt>
                <c:pt idx="394">
                  <c:v>1.36</c:v>
                </c:pt>
                <c:pt idx="395">
                  <c:v>1.39</c:v>
                </c:pt>
                <c:pt idx="396">
                  <c:v>1.75</c:v>
                </c:pt>
                <c:pt idx="397">
                  <c:v>1.31</c:v>
                </c:pt>
                <c:pt idx="398">
                  <c:v>1.33</c:v>
                </c:pt>
                <c:pt idx="399">
                  <c:v>1.19</c:v>
                </c:pt>
                <c:pt idx="400">
                  <c:v>1.6</c:v>
                </c:pt>
                <c:pt idx="401">
                  <c:v>1.67</c:v>
                </c:pt>
                <c:pt idx="402">
                  <c:v>1.34</c:v>
                </c:pt>
                <c:pt idx="403">
                  <c:v>1.81</c:v>
                </c:pt>
                <c:pt idx="404">
                  <c:v>1.44</c:v>
                </c:pt>
                <c:pt idx="405">
                  <c:v>1.4</c:v>
                </c:pt>
                <c:pt idx="406">
                  <c:v>1.65</c:v>
                </c:pt>
                <c:pt idx="407">
                  <c:v>1.63</c:v>
                </c:pt>
                <c:pt idx="408">
                  <c:v>1.29</c:v>
                </c:pt>
                <c:pt idx="409">
                  <c:v>1.41</c:v>
                </c:pt>
                <c:pt idx="410">
                  <c:v>1.47</c:v>
                </c:pt>
                <c:pt idx="411">
                  <c:v>1.02</c:v>
                </c:pt>
                <c:pt idx="412">
                  <c:v>1.68</c:v>
                </c:pt>
                <c:pt idx="413">
                  <c:v>1.37</c:v>
                </c:pt>
                <c:pt idx="414">
                  <c:v>1.1200000000000001</c:v>
                </c:pt>
                <c:pt idx="415">
                  <c:v>1.29</c:v>
                </c:pt>
                <c:pt idx="416">
                  <c:v>1.53</c:v>
                </c:pt>
                <c:pt idx="417">
                  <c:v>1.22</c:v>
                </c:pt>
                <c:pt idx="418">
                  <c:v>1.21</c:v>
                </c:pt>
                <c:pt idx="419">
                  <c:v>1</c:v>
                </c:pt>
                <c:pt idx="420">
                  <c:v>1.44</c:v>
                </c:pt>
                <c:pt idx="421">
                  <c:v>1.3</c:v>
                </c:pt>
                <c:pt idx="422">
                  <c:v>1.23</c:v>
                </c:pt>
                <c:pt idx="423">
                  <c:v>1.24</c:v>
                </c:pt>
                <c:pt idx="424">
                  <c:v>1.36</c:v>
                </c:pt>
                <c:pt idx="425">
                  <c:v>1.57</c:v>
                </c:pt>
                <c:pt idx="426">
                  <c:v>1.25</c:v>
                </c:pt>
                <c:pt idx="427">
                  <c:v>1.36</c:v>
                </c:pt>
                <c:pt idx="428">
                  <c:v>1.33</c:v>
                </c:pt>
                <c:pt idx="429">
                  <c:v>1.28</c:v>
                </c:pt>
                <c:pt idx="430">
                  <c:v>1.25</c:v>
                </c:pt>
                <c:pt idx="431">
                  <c:v>1.32</c:v>
                </c:pt>
                <c:pt idx="432">
                  <c:v>1.42</c:v>
                </c:pt>
                <c:pt idx="433">
                  <c:v>1.63</c:v>
                </c:pt>
                <c:pt idx="434">
                  <c:v>1.39</c:v>
                </c:pt>
                <c:pt idx="435">
                  <c:v>1.19</c:v>
                </c:pt>
                <c:pt idx="436">
                  <c:v>1.27</c:v>
                </c:pt>
                <c:pt idx="437">
                  <c:v>1.92</c:v>
                </c:pt>
                <c:pt idx="438">
                  <c:v>1.92</c:v>
                </c:pt>
                <c:pt idx="439">
                  <c:v>1.44</c:v>
                </c:pt>
                <c:pt idx="440">
                  <c:v>1.61</c:v>
                </c:pt>
                <c:pt idx="441">
                  <c:v>1.53</c:v>
                </c:pt>
                <c:pt idx="442">
                  <c:v>1.2</c:v>
                </c:pt>
                <c:pt idx="443">
                  <c:v>1.1399999999999999</c:v>
                </c:pt>
                <c:pt idx="444">
                  <c:v>1.28</c:v>
                </c:pt>
                <c:pt idx="445">
                  <c:v>1.59</c:v>
                </c:pt>
                <c:pt idx="446">
                  <c:v>1.42</c:v>
                </c:pt>
                <c:pt idx="447">
                  <c:v>1.23</c:v>
                </c:pt>
                <c:pt idx="448">
                  <c:v>1.39</c:v>
                </c:pt>
                <c:pt idx="449">
                  <c:v>1.26</c:v>
                </c:pt>
                <c:pt idx="450">
                  <c:v>1.43</c:v>
                </c:pt>
                <c:pt idx="451">
                  <c:v>1.39</c:v>
                </c:pt>
                <c:pt idx="452">
                  <c:v>1.1200000000000001</c:v>
                </c:pt>
                <c:pt idx="453">
                  <c:v>1.37</c:v>
                </c:pt>
                <c:pt idx="454">
                  <c:v>1</c:v>
                </c:pt>
                <c:pt idx="455">
                  <c:v>1.25</c:v>
                </c:pt>
                <c:pt idx="456">
                  <c:v>1.56</c:v>
                </c:pt>
                <c:pt idx="457">
                  <c:v>1</c:v>
                </c:pt>
                <c:pt idx="458">
                  <c:v>1.57</c:v>
                </c:pt>
                <c:pt idx="459">
                  <c:v>1.56</c:v>
                </c:pt>
                <c:pt idx="460">
                  <c:v>1.41</c:v>
                </c:pt>
                <c:pt idx="461">
                  <c:v>1.4</c:v>
                </c:pt>
                <c:pt idx="462">
                  <c:v>1.28</c:v>
                </c:pt>
                <c:pt idx="463">
                  <c:v>1.48</c:v>
                </c:pt>
                <c:pt idx="464">
                  <c:v>1.56</c:v>
                </c:pt>
                <c:pt idx="465">
                  <c:v>2.5099999999999998</c:v>
                </c:pt>
                <c:pt idx="466">
                  <c:v>1.36</c:v>
                </c:pt>
                <c:pt idx="467">
                  <c:v>2.06</c:v>
                </c:pt>
                <c:pt idx="468">
                  <c:v>1.42</c:v>
                </c:pt>
                <c:pt idx="469">
                  <c:v>2.44</c:v>
                </c:pt>
                <c:pt idx="470">
                  <c:v>1.6</c:v>
                </c:pt>
                <c:pt idx="471">
                  <c:v>1.07</c:v>
                </c:pt>
                <c:pt idx="472">
                  <c:v>1.28</c:v>
                </c:pt>
                <c:pt idx="473">
                  <c:v>1.45</c:v>
                </c:pt>
                <c:pt idx="474">
                  <c:v>1.4</c:v>
                </c:pt>
                <c:pt idx="475">
                  <c:v>1.61</c:v>
                </c:pt>
                <c:pt idx="476">
                  <c:v>1.47</c:v>
                </c:pt>
                <c:pt idx="477">
                  <c:v>1.61</c:v>
                </c:pt>
                <c:pt idx="478">
                  <c:v>1.49</c:v>
                </c:pt>
                <c:pt idx="479">
                  <c:v>1.64</c:v>
                </c:pt>
                <c:pt idx="480">
                  <c:v>1.44</c:v>
                </c:pt>
                <c:pt idx="481">
                  <c:v>1.4</c:v>
                </c:pt>
                <c:pt idx="482">
                  <c:v>1.1499999999999999</c:v>
                </c:pt>
                <c:pt idx="483">
                  <c:v>1.32</c:v>
                </c:pt>
                <c:pt idx="484">
                  <c:v>1.65</c:v>
                </c:pt>
                <c:pt idx="485">
                  <c:v>1.23</c:v>
                </c:pt>
                <c:pt idx="486">
                  <c:v>1.2</c:v>
                </c:pt>
                <c:pt idx="487">
                  <c:v>1.78</c:v>
                </c:pt>
                <c:pt idx="488">
                  <c:v>1.3</c:v>
                </c:pt>
                <c:pt idx="489">
                  <c:v>1.77</c:v>
                </c:pt>
                <c:pt idx="490">
                  <c:v>1.1000000000000001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1.86</c:v>
                </c:pt>
                <c:pt idx="494">
                  <c:v>1.42</c:v>
                </c:pt>
                <c:pt idx="495">
                  <c:v>2.41</c:v>
                </c:pt>
                <c:pt idx="496">
                  <c:v>1.5</c:v>
                </c:pt>
                <c:pt idx="497">
                  <c:v>1.95</c:v>
                </c:pt>
                <c:pt idx="498">
                  <c:v>1.64</c:v>
                </c:pt>
                <c:pt idx="499">
                  <c:v>1.04</c:v>
                </c:pt>
                <c:pt idx="500">
                  <c:v>1.01</c:v>
                </c:pt>
                <c:pt idx="501">
                  <c:v>1.67</c:v>
                </c:pt>
                <c:pt idx="502">
                  <c:v>1.32</c:v>
                </c:pt>
                <c:pt idx="503">
                  <c:v>2.16</c:v>
                </c:pt>
                <c:pt idx="504">
                  <c:v>1.69</c:v>
                </c:pt>
                <c:pt idx="505">
                  <c:v>1.18</c:v>
                </c:pt>
                <c:pt idx="506">
                  <c:v>1.22</c:v>
                </c:pt>
                <c:pt idx="507">
                  <c:v>1.37</c:v>
                </c:pt>
                <c:pt idx="508">
                  <c:v>1.24</c:v>
                </c:pt>
                <c:pt idx="509">
                  <c:v>1.45</c:v>
                </c:pt>
                <c:pt idx="510">
                  <c:v>1.82</c:v>
                </c:pt>
                <c:pt idx="511">
                  <c:v>1.2</c:v>
                </c:pt>
                <c:pt idx="512">
                  <c:v>1.27</c:v>
                </c:pt>
                <c:pt idx="513">
                  <c:v>1.07</c:v>
                </c:pt>
                <c:pt idx="514">
                  <c:v>1.38</c:v>
                </c:pt>
                <c:pt idx="515">
                  <c:v>1.7</c:v>
                </c:pt>
                <c:pt idx="516">
                  <c:v>1.18</c:v>
                </c:pt>
                <c:pt idx="517">
                  <c:v>1.74</c:v>
                </c:pt>
                <c:pt idx="518">
                  <c:v>1.19</c:v>
                </c:pt>
                <c:pt idx="519">
                  <c:v>1.43</c:v>
                </c:pt>
                <c:pt idx="520">
                  <c:v>1.04</c:v>
                </c:pt>
                <c:pt idx="521">
                  <c:v>1</c:v>
                </c:pt>
                <c:pt idx="522">
                  <c:v>1.5</c:v>
                </c:pt>
                <c:pt idx="523">
                  <c:v>1.39</c:v>
                </c:pt>
                <c:pt idx="524">
                  <c:v>1.1200000000000001</c:v>
                </c:pt>
                <c:pt idx="525">
                  <c:v>1.59</c:v>
                </c:pt>
                <c:pt idx="526">
                  <c:v>1.73</c:v>
                </c:pt>
                <c:pt idx="527">
                  <c:v>1.1399999999999999</c:v>
                </c:pt>
                <c:pt idx="528">
                  <c:v>3.01</c:v>
                </c:pt>
                <c:pt idx="529">
                  <c:v>1.68</c:v>
                </c:pt>
                <c:pt idx="530">
                  <c:v>1.32</c:v>
                </c:pt>
                <c:pt idx="531">
                  <c:v>1.77</c:v>
                </c:pt>
                <c:pt idx="532">
                  <c:v>1.68</c:v>
                </c:pt>
                <c:pt idx="533">
                  <c:v>1.48</c:v>
                </c:pt>
                <c:pt idx="534">
                  <c:v>1.1100000000000001</c:v>
                </c:pt>
                <c:pt idx="535">
                  <c:v>1.42</c:v>
                </c:pt>
                <c:pt idx="536">
                  <c:v>1.54</c:v>
                </c:pt>
                <c:pt idx="537">
                  <c:v>1.28</c:v>
                </c:pt>
                <c:pt idx="538">
                  <c:v>1.37</c:v>
                </c:pt>
                <c:pt idx="539">
                  <c:v>2.27</c:v>
                </c:pt>
                <c:pt idx="540">
                  <c:v>1.25</c:v>
                </c:pt>
                <c:pt idx="541">
                  <c:v>1.64</c:v>
                </c:pt>
                <c:pt idx="542">
                  <c:v>1.31</c:v>
                </c:pt>
                <c:pt idx="543">
                  <c:v>1.33</c:v>
                </c:pt>
                <c:pt idx="544">
                  <c:v>2.0699999999999998</c:v>
                </c:pt>
                <c:pt idx="545">
                  <c:v>1.2</c:v>
                </c:pt>
                <c:pt idx="546">
                  <c:v>1.75</c:v>
                </c:pt>
                <c:pt idx="547">
                  <c:v>1.36</c:v>
                </c:pt>
                <c:pt idx="548">
                  <c:v>1.38</c:v>
                </c:pt>
                <c:pt idx="549">
                  <c:v>1.03</c:v>
                </c:pt>
                <c:pt idx="550">
                  <c:v>1.55</c:v>
                </c:pt>
                <c:pt idx="551">
                  <c:v>2.2400000000000002</c:v>
                </c:pt>
                <c:pt idx="552">
                  <c:v>1.57</c:v>
                </c:pt>
                <c:pt idx="553">
                  <c:v>1.19</c:v>
                </c:pt>
                <c:pt idx="554">
                  <c:v>2.2799999999999998</c:v>
                </c:pt>
                <c:pt idx="555">
                  <c:v>1.24</c:v>
                </c:pt>
                <c:pt idx="556">
                  <c:v>1.21</c:v>
                </c:pt>
                <c:pt idx="557">
                  <c:v>1.54</c:v>
                </c:pt>
                <c:pt idx="558">
                  <c:v>1.66</c:v>
                </c:pt>
                <c:pt idx="559">
                  <c:v>1.46</c:v>
                </c:pt>
                <c:pt idx="560">
                  <c:v>1.7</c:v>
                </c:pt>
                <c:pt idx="561">
                  <c:v>2.02</c:v>
                </c:pt>
                <c:pt idx="562">
                  <c:v>1.77</c:v>
                </c:pt>
                <c:pt idx="563">
                  <c:v>1.26</c:v>
                </c:pt>
                <c:pt idx="564">
                  <c:v>1.25</c:v>
                </c:pt>
                <c:pt idx="565">
                  <c:v>1.36</c:v>
                </c:pt>
                <c:pt idx="566">
                  <c:v>1.31</c:v>
                </c:pt>
                <c:pt idx="567">
                  <c:v>1.38</c:v>
                </c:pt>
                <c:pt idx="568">
                  <c:v>1.49</c:v>
                </c:pt>
                <c:pt idx="569">
                  <c:v>1</c:v>
                </c:pt>
                <c:pt idx="570">
                  <c:v>2</c:v>
                </c:pt>
                <c:pt idx="571">
                  <c:v>1.37</c:v>
                </c:pt>
                <c:pt idx="572">
                  <c:v>1.63</c:v>
                </c:pt>
                <c:pt idx="573">
                  <c:v>1.33</c:v>
                </c:pt>
                <c:pt idx="574">
                  <c:v>1.22</c:v>
                </c:pt>
                <c:pt idx="575">
                  <c:v>1.33</c:v>
                </c:pt>
                <c:pt idx="576">
                  <c:v>1.56</c:v>
                </c:pt>
                <c:pt idx="577">
                  <c:v>1.28</c:v>
                </c:pt>
                <c:pt idx="578">
                  <c:v>1.33</c:v>
                </c:pt>
                <c:pt idx="579">
                  <c:v>1.28</c:v>
                </c:pt>
                <c:pt idx="580">
                  <c:v>1.39</c:v>
                </c:pt>
                <c:pt idx="581">
                  <c:v>1.2</c:v>
                </c:pt>
                <c:pt idx="582">
                  <c:v>1.19</c:v>
                </c:pt>
                <c:pt idx="583">
                  <c:v>1.1499999999999999</c:v>
                </c:pt>
                <c:pt idx="584">
                  <c:v>1.33</c:v>
                </c:pt>
                <c:pt idx="585">
                  <c:v>1.53</c:v>
                </c:pt>
                <c:pt idx="586">
                  <c:v>1.77</c:v>
                </c:pt>
                <c:pt idx="587">
                  <c:v>1.99</c:v>
                </c:pt>
                <c:pt idx="588">
                  <c:v>1.28</c:v>
                </c:pt>
                <c:pt idx="589">
                  <c:v>1.45</c:v>
                </c:pt>
                <c:pt idx="590">
                  <c:v>1.21</c:v>
                </c:pt>
                <c:pt idx="591">
                  <c:v>1.39</c:v>
                </c:pt>
                <c:pt idx="592">
                  <c:v>1.68</c:v>
                </c:pt>
                <c:pt idx="593">
                  <c:v>1.54</c:v>
                </c:pt>
                <c:pt idx="594">
                  <c:v>1.08</c:v>
                </c:pt>
                <c:pt idx="595">
                  <c:v>1.8</c:v>
                </c:pt>
                <c:pt idx="596">
                  <c:v>1.63</c:v>
                </c:pt>
                <c:pt idx="597">
                  <c:v>1.89</c:v>
                </c:pt>
                <c:pt idx="598">
                  <c:v>1.5</c:v>
                </c:pt>
                <c:pt idx="599">
                  <c:v>1.45</c:v>
                </c:pt>
                <c:pt idx="600">
                  <c:v>1.76</c:v>
                </c:pt>
                <c:pt idx="601">
                  <c:v>1.28</c:v>
                </c:pt>
                <c:pt idx="602">
                  <c:v>1.71</c:v>
                </c:pt>
                <c:pt idx="603">
                  <c:v>1.1499999999999999</c:v>
                </c:pt>
                <c:pt idx="604">
                  <c:v>1.68</c:v>
                </c:pt>
                <c:pt idx="605">
                  <c:v>1.71</c:v>
                </c:pt>
                <c:pt idx="606">
                  <c:v>1.86</c:v>
                </c:pt>
                <c:pt idx="607">
                  <c:v>1.37</c:v>
                </c:pt>
                <c:pt idx="608">
                  <c:v>1.25</c:v>
                </c:pt>
                <c:pt idx="609">
                  <c:v>1.1499999999999999</c:v>
                </c:pt>
                <c:pt idx="610">
                  <c:v>1</c:v>
                </c:pt>
                <c:pt idx="611">
                  <c:v>1.41</c:v>
                </c:pt>
                <c:pt idx="612">
                  <c:v>1.0900000000000001</c:v>
                </c:pt>
                <c:pt idx="613">
                  <c:v>1.3</c:v>
                </c:pt>
                <c:pt idx="614">
                  <c:v>1.32</c:v>
                </c:pt>
                <c:pt idx="615">
                  <c:v>1.1200000000000001</c:v>
                </c:pt>
                <c:pt idx="616">
                  <c:v>1.38</c:v>
                </c:pt>
                <c:pt idx="617">
                  <c:v>1.6</c:v>
                </c:pt>
                <c:pt idx="618">
                  <c:v>1.69</c:v>
                </c:pt>
                <c:pt idx="619">
                  <c:v>1.94</c:v>
                </c:pt>
                <c:pt idx="620">
                  <c:v>1.47</c:v>
                </c:pt>
                <c:pt idx="621">
                  <c:v>1.96</c:v>
                </c:pt>
                <c:pt idx="622">
                  <c:v>2.1800000000000002</c:v>
                </c:pt>
                <c:pt idx="623">
                  <c:v>1.5</c:v>
                </c:pt>
                <c:pt idx="624">
                  <c:v>1.25</c:v>
                </c:pt>
                <c:pt idx="625">
                  <c:v>1.2</c:v>
                </c:pt>
                <c:pt idx="626">
                  <c:v>2.13</c:v>
                </c:pt>
                <c:pt idx="627">
                  <c:v>1.36</c:v>
                </c:pt>
                <c:pt idx="628">
                  <c:v>1.35</c:v>
                </c:pt>
                <c:pt idx="629">
                  <c:v>1.6</c:v>
                </c:pt>
                <c:pt idx="630">
                  <c:v>1.41</c:v>
                </c:pt>
                <c:pt idx="631">
                  <c:v>1.27</c:v>
                </c:pt>
                <c:pt idx="632">
                  <c:v>1.22</c:v>
                </c:pt>
                <c:pt idx="633">
                  <c:v>1.25</c:v>
                </c:pt>
                <c:pt idx="634">
                  <c:v>1.21</c:v>
                </c:pt>
                <c:pt idx="635">
                  <c:v>1.31</c:v>
                </c:pt>
                <c:pt idx="636">
                  <c:v>1.38</c:v>
                </c:pt>
                <c:pt idx="637">
                  <c:v>1.07</c:v>
                </c:pt>
                <c:pt idx="638">
                  <c:v>1.5</c:v>
                </c:pt>
                <c:pt idx="639">
                  <c:v>1.18</c:v>
                </c:pt>
                <c:pt idx="640">
                  <c:v>1.28</c:v>
                </c:pt>
                <c:pt idx="641">
                  <c:v>1</c:v>
                </c:pt>
                <c:pt idx="642">
                  <c:v>2.02</c:v>
                </c:pt>
                <c:pt idx="643">
                  <c:v>1.21</c:v>
                </c:pt>
                <c:pt idx="644">
                  <c:v>1.36</c:v>
                </c:pt>
                <c:pt idx="645">
                  <c:v>1.63</c:v>
                </c:pt>
                <c:pt idx="646">
                  <c:v>2.0699999999999998</c:v>
                </c:pt>
                <c:pt idx="647">
                  <c:v>1.56</c:v>
                </c:pt>
                <c:pt idx="648">
                  <c:v>1.39</c:v>
                </c:pt>
                <c:pt idx="649">
                  <c:v>1.6</c:v>
                </c:pt>
                <c:pt idx="650">
                  <c:v>2.91</c:v>
                </c:pt>
                <c:pt idx="651">
                  <c:v>1.69</c:v>
                </c:pt>
                <c:pt idx="652">
                  <c:v>1.37</c:v>
                </c:pt>
                <c:pt idx="653">
                  <c:v>1.4</c:v>
                </c:pt>
                <c:pt idx="654">
                  <c:v>2.16</c:v>
                </c:pt>
                <c:pt idx="655">
                  <c:v>1.23</c:v>
                </c:pt>
                <c:pt idx="656">
                  <c:v>1.71</c:v>
                </c:pt>
                <c:pt idx="657">
                  <c:v>1.42</c:v>
                </c:pt>
                <c:pt idx="658">
                  <c:v>1.31</c:v>
                </c:pt>
                <c:pt idx="659">
                  <c:v>1.82</c:v>
                </c:pt>
                <c:pt idx="660">
                  <c:v>1.35</c:v>
                </c:pt>
                <c:pt idx="661">
                  <c:v>1.58</c:v>
                </c:pt>
                <c:pt idx="662">
                  <c:v>1.76</c:v>
                </c:pt>
                <c:pt idx="663">
                  <c:v>1.43</c:v>
                </c:pt>
                <c:pt idx="664">
                  <c:v>1.63</c:v>
                </c:pt>
                <c:pt idx="665">
                  <c:v>1.5</c:v>
                </c:pt>
                <c:pt idx="666">
                  <c:v>1.62</c:v>
                </c:pt>
                <c:pt idx="667">
                  <c:v>1.38</c:v>
                </c:pt>
                <c:pt idx="668">
                  <c:v>1.85</c:v>
                </c:pt>
                <c:pt idx="669">
                  <c:v>1.26</c:v>
                </c:pt>
                <c:pt idx="670">
                  <c:v>1.23</c:v>
                </c:pt>
                <c:pt idx="671">
                  <c:v>1.31</c:v>
                </c:pt>
                <c:pt idx="672">
                  <c:v>1.54</c:v>
                </c:pt>
                <c:pt idx="673">
                  <c:v>1.32</c:v>
                </c:pt>
                <c:pt idx="674">
                  <c:v>1.55</c:v>
                </c:pt>
                <c:pt idx="675">
                  <c:v>1.32</c:v>
                </c:pt>
                <c:pt idx="676">
                  <c:v>1.58</c:v>
                </c:pt>
                <c:pt idx="677">
                  <c:v>1.67</c:v>
                </c:pt>
                <c:pt idx="678">
                  <c:v>1</c:v>
                </c:pt>
                <c:pt idx="679">
                  <c:v>1.43</c:v>
                </c:pt>
                <c:pt idx="680">
                  <c:v>1.79</c:v>
                </c:pt>
                <c:pt idx="681">
                  <c:v>1</c:v>
                </c:pt>
                <c:pt idx="682">
                  <c:v>1.08</c:v>
                </c:pt>
                <c:pt idx="683">
                  <c:v>1.84</c:v>
                </c:pt>
                <c:pt idx="684">
                  <c:v>1.41</c:v>
                </c:pt>
                <c:pt idx="685">
                  <c:v>2.06</c:v>
                </c:pt>
                <c:pt idx="686">
                  <c:v>1.18</c:v>
                </c:pt>
                <c:pt idx="687">
                  <c:v>1.49</c:v>
                </c:pt>
                <c:pt idx="688">
                  <c:v>1.43</c:v>
                </c:pt>
                <c:pt idx="689">
                  <c:v>1.47</c:v>
                </c:pt>
                <c:pt idx="690">
                  <c:v>1.89</c:v>
                </c:pt>
                <c:pt idx="691">
                  <c:v>1.73</c:v>
                </c:pt>
                <c:pt idx="692">
                  <c:v>1.59</c:v>
                </c:pt>
                <c:pt idx="693">
                  <c:v>1.25</c:v>
                </c:pt>
                <c:pt idx="694">
                  <c:v>1.37</c:v>
                </c:pt>
                <c:pt idx="695">
                  <c:v>1.38</c:v>
                </c:pt>
                <c:pt idx="696">
                  <c:v>1.62</c:v>
                </c:pt>
                <c:pt idx="697">
                  <c:v>1.29</c:v>
                </c:pt>
                <c:pt idx="698">
                  <c:v>1.1599999999999999</c:v>
                </c:pt>
                <c:pt idx="699">
                  <c:v>1.37</c:v>
                </c:pt>
                <c:pt idx="700">
                  <c:v>1.63</c:v>
                </c:pt>
                <c:pt idx="701">
                  <c:v>1.1200000000000001</c:v>
                </c:pt>
                <c:pt idx="702">
                  <c:v>2.06</c:v>
                </c:pt>
                <c:pt idx="703">
                  <c:v>1.2</c:v>
                </c:pt>
                <c:pt idx="704">
                  <c:v>1.62</c:v>
                </c:pt>
                <c:pt idx="705">
                  <c:v>1.21</c:v>
                </c:pt>
                <c:pt idx="706">
                  <c:v>1.66</c:v>
                </c:pt>
                <c:pt idx="707">
                  <c:v>1.61</c:v>
                </c:pt>
                <c:pt idx="708">
                  <c:v>1.41</c:v>
                </c:pt>
                <c:pt idx="709">
                  <c:v>1.9</c:v>
                </c:pt>
                <c:pt idx="710">
                  <c:v>1.27</c:v>
                </c:pt>
                <c:pt idx="711">
                  <c:v>1.5</c:v>
                </c:pt>
                <c:pt idx="712">
                  <c:v>1.3</c:v>
                </c:pt>
                <c:pt idx="713">
                  <c:v>1.22</c:v>
                </c:pt>
                <c:pt idx="714">
                  <c:v>1.24</c:v>
                </c:pt>
                <c:pt idx="715">
                  <c:v>1.41</c:v>
                </c:pt>
                <c:pt idx="716">
                  <c:v>1.58</c:v>
                </c:pt>
                <c:pt idx="717">
                  <c:v>1.55</c:v>
                </c:pt>
                <c:pt idx="718">
                  <c:v>1.18</c:v>
                </c:pt>
                <c:pt idx="719">
                  <c:v>1.51</c:v>
                </c:pt>
                <c:pt idx="720">
                  <c:v>1.5</c:v>
                </c:pt>
                <c:pt idx="721">
                  <c:v>2.14</c:v>
                </c:pt>
                <c:pt idx="722">
                  <c:v>1.24</c:v>
                </c:pt>
                <c:pt idx="723">
                  <c:v>1.22</c:v>
                </c:pt>
                <c:pt idx="724">
                  <c:v>1.68</c:v>
                </c:pt>
                <c:pt idx="725">
                  <c:v>1.45</c:v>
                </c:pt>
                <c:pt idx="726">
                  <c:v>1.62</c:v>
                </c:pt>
                <c:pt idx="727">
                  <c:v>1.73</c:v>
                </c:pt>
                <c:pt idx="728">
                  <c:v>1.62</c:v>
                </c:pt>
                <c:pt idx="729">
                  <c:v>1.48</c:v>
                </c:pt>
                <c:pt idx="730">
                  <c:v>1</c:v>
                </c:pt>
                <c:pt idx="731">
                  <c:v>1.1499999999999999</c:v>
                </c:pt>
                <c:pt idx="732">
                  <c:v>1.45</c:v>
                </c:pt>
                <c:pt idx="733">
                  <c:v>1.56</c:v>
                </c:pt>
                <c:pt idx="734">
                  <c:v>1.44</c:v>
                </c:pt>
                <c:pt idx="735">
                  <c:v>1.28</c:v>
                </c:pt>
                <c:pt idx="736">
                  <c:v>1.26</c:v>
                </c:pt>
                <c:pt idx="737">
                  <c:v>1.33</c:v>
                </c:pt>
                <c:pt idx="738">
                  <c:v>1.57</c:v>
                </c:pt>
                <c:pt idx="739">
                  <c:v>1.1499999999999999</c:v>
                </c:pt>
                <c:pt idx="740">
                  <c:v>1.27</c:v>
                </c:pt>
                <c:pt idx="741">
                  <c:v>2.1800000000000002</c:v>
                </c:pt>
                <c:pt idx="742">
                  <c:v>1.42</c:v>
                </c:pt>
                <c:pt idx="743">
                  <c:v>1.38</c:v>
                </c:pt>
                <c:pt idx="744">
                  <c:v>1.0900000000000001</c:v>
                </c:pt>
                <c:pt idx="745">
                  <c:v>1.67</c:v>
                </c:pt>
                <c:pt idx="746">
                  <c:v>1.37</c:v>
                </c:pt>
                <c:pt idx="747">
                  <c:v>1.29</c:v>
                </c:pt>
                <c:pt idx="748">
                  <c:v>1.04</c:v>
                </c:pt>
                <c:pt idx="749">
                  <c:v>1.19</c:v>
                </c:pt>
                <c:pt idx="750">
                  <c:v>1.31</c:v>
                </c:pt>
                <c:pt idx="751">
                  <c:v>1.49</c:v>
                </c:pt>
                <c:pt idx="752">
                  <c:v>1.37</c:v>
                </c:pt>
                <c:pt idx="753">
                  <c:v>1.21</c:v>
                </c:pt>
                <c:pt idx="754">
                  <c:v>1.19</c:v>
                </c:pt>
                <c:pt idx="755">
                  <c:v>1.45</c:v>
                </c:pt>
                <c:pt idx="756">
                  <c:v>1.23</c:v>
                </c:pt>
                <c:pt idx="757">
                  <c:v>1.32</c:v>
                </c:pt>
                <c:pt idx="758">
                  <c:v>1.5</c:v>
                </c:pt>
                <c:pt idx="759">
                  <c:v>1.66</c:v>
                </c:pt>
                <c:pt idx="760">
                  <c:v>1.85</c:v>
                </c:pt>
                <c:pt idx="761">
                  <c:v>1.73</c:v>
                </c:pt>
                <c:pt idx="762">
                  <c:v>1.41</c:v>
                </c:pt>
                <c:pt idx="763">
                  <c:v>1.5</c:v>
                </c:pt>
                <c:pt idx="764">
                  <c:v>1.4</c:v>
                </c:pt>
                <c:pt idx="765">
                  <c:v>1.1100000000000001</c:v>
                </c:pt>
                <c:pt idx="766">
                  <c:v>1.42</c:v>
                </c:pt>
                <c:pt idx="767">
                  <c:v>1.63</c:v>
                </c:pt>
                <c:pt idx="768">
                  <c:v>1.0900000000000001</c:v>
                </c:pt>
                <c:pt idx="769">
                  <c:v>1.22</c:v>
                </c:pt>
                <c:pt idx="770">
                  <c:v>1.5</c:v>
                </c:pt>
                <c:pt idx="771">
                  <c:v>1.46</c:v>
                </c:pt>
                <c:pt idx="772">
                  <c:v>1.02</c:v>
                </c:pt>
                <c:pt idx="773">
                  <c:v>1.01</c:v>
                </c:pt>
                <c:pt idx="774">
                  <c:v>1.25</c:v>
                </c:pt>
                <c:pt idx="775">
                  <c:v>1.19</c:v>
                </c:pt>
                <c:pt idx="776">
                  <c:v>1.21</c:v>
                </c:pt>
                <c:pt idx="777">
                  <c:v>1.47</c:v>
                </c:pt>
                <c:pt idx="778">
                  <c:v>1.35</c:v>
                </c:pt>
                <c:pt idx="779">
                  <c:v>1.21</c:v>
                </c:pt>
                <c:pt idx="780">
                  <c:v>1.71</c:v>
                </c:pt>
                <c:pt idx="781">
                  <c:v>1.32</c:v>
                </c:pt>
                <c:pt idx="782">
                  <c:v>1.0900000000000001</c:v>
                </c:pt>
                <c:pt idx="783">
                  <c:v>1.5</c:v>
                </c:pt>
                <c:pt idx="784">
                  <c:v>1.66</c:v>
                </c:pt>
                <c:pt idx="785">
                  <c:v>1.33</c:v>
                </c:pt>
                <c:pt idx="786">
                  <c:v>1.79</c:v>
                </c:pt>
                <c:pt idx="787">
                  <c:v>1.17</c:v>
                </c:pt>
                <c:pt idx="788">
                  <c:v>1.32</c:v>
                </c:pt>
                <c:pt idx="789">
                  <c:v>1.1100000000000001</c:v>
                </c:pt>
                <c:pt idx="790">
                  <c:v>2.5499999999999998</c:v>
                </c:pt>
                <c:pt idx="791">
                  <c:v>1.68</c:v>
                </c:pt>
                <c:pt idx="792">
                  <c:v>1.74</c:v>
                </c:pt>
                <c:pt idx="793">
                  <c:v>2.04</c:v>
                </c:pt>
                <c:pt idx="794">
                  <c:v>1.69</c:v>
                </c:pt>
                <c:pt idx="795">
                  <c:v>1.36</c:v>
                </c:pt>
                <c:pt idx="796">
                  <c:v>1.6</c:v>
                </c:pt>
                <c:pt idx="797">
                  <c:v>1.1599999999999999</c:v>
                </c:pt>
                <c:pt idx="798">
                  <c:v>1.54</c:v>
                </c:pt>
                <c:pt idx="799">
                  <c:v>1.34</c:v>
                </c:pt>
                <c:pt idx="800">
                  <c:v>1.32</c:v>
                </c:pt>
                <c:pt idx="801">
                  <c:v>1.05</c:v>
                </c:pt>
                <c:pt idx="802">
                  <c:v>1.31</c:v>
                </c:pt>
                <c:pt idx="803">
                  <c:v>1.5</c:v>
                </c:pt>
                <c:pt idx="804">
                  <c:v>1.33</c:v>
                </c:pt>
                <c:pt idx="805">
                  <c:v>2.0699999999999998</c:v>
                </c:pt>
                <c:pt idx="806">
                  <c:v>1.28</c:v>
                </c:pt>
                <c:pt idx="807">
                  <c:v>1.5</c:v>
                </c:pt>
                <c:pt idx="808">
                  <c:v>1.25</c:v>
                </c:pt>
                <c:pt idx="809">
                  <c:v>1.49</c:v>
                </c:pt>
                <c:pt idx="810">
                  <c:v>1.37</c:v>
                </c:pt>
                <c:pt idx="811">
                  <c:v>1.05</c:v>
                </c:pt>
                <c:pt idx="812">
                  <c:v>1.45</c:v>
                </c:pt>
                <c:pt idx="813">
                  <c:v>1.21</c:v>
                </c:pt>
                <c:pt idx="814">
                  <c:v>1.31</c:v>
                </c:pt>
                <c:pt idx="815">
                  <c:v>1.5</c:v>
                </c:pt>
                <c:pt idx="816">
                  <c:v>2.9</c:v>
                </c:pt>
                <c:pt idx="817">
                  <c:v>1.31</c:v>
                </c:pt>
                <c:pt idx="818">
                  <c:v>1.24</c:v>
                </c:pt>
                <c:pt idx="819">
                  <c:v>1</c:v>
                </c:pt>
                <c:pt idx="820">
                  <c:v>1.01</c:v>
                </c:pt>
                <c:pt idx="821">
                  <c:v>1.45</c:v>
                </c:pt>
                <c:pt idx="822">
                  <c:v>1.5</c:v>
                </c:pt>
                <c:pt idx="823">
                  <c:v>1.41</c:v>
                </c:pt>
                <c:pt idx="824">
                  <c:v>1.4</c:v>
                </c:pt>
                <c:pt idx="825">
                  <c:v>1.27</c:v>
                </c:pt>
                <c:pt idx="826">
                  <c:v>2.54</c:v>
                </c:pt>
                <c:pt idx="827">
                  <c:v>1.57</c:v>
                </c:pt>
                <c:pt idx="828">
                  <c:v>1.68</c:v>
                </c:pt>
                <c:pt idx="829">
                  <c:v>1.83</c:v>
                </c:pt>
                <c:pt idx="830">
                  <c:v>1.46</c:v>
                </c:pt>
                <c:pt idx="831">
                  <c:v>1.36</c:v>
                </c:pt>
                <c:pt idx="832">
                  <c:v>1.55</c:v>
                </c:pt>
                <c:pt idx="833">
                  <c:v>3.69</c:v>
                </c:pt>
                <c:pt idx="834">
                  <c:v>1.1299999999999999</c:v>
                </c:pt>
                <c:pt idx="835">
                  <c:v>1.17</c:v>
                </c:pt>
                <c:pt idx="836">
                  <c:v>3.91</c:v>
                </c:pt>
                <c:pt idx="837">
                  <c:v>1.28</c:v>
                </c:pt>
                <c:pt idx="838">
                  <c:v>1.23</c:v>
                </c:pt>
                <c:pt idx="839">
                  <c:v>1.47</c:v>
                </c:pt>
                <c:pt idx="840">
                  <c:v>1.25</c:v>
                </c:pt>
                <c:pt idx="841">
                  <c:v>1.5</c:v>
                </c:pt>
                <c:pt idx="842">
                  <c:v>1.28</c:v>
                </c:pt>
                <c:pt idx="843">
                  <c:v>1.56</c:v>
                </c:pt>
                <c:pt idx="844">
                  <c:v>1.43</c:v>
                </c:pt>
                <c:pt idx="845">
                  <c:v>1.38</c:v>
                </c:pt>
                <c:pt idx="846">
                  <c:v>1.23</c:v>
                </c:pt>
                <c:pt idx="847">
                  <c:v>1.36</c:v>
                </c:pt>
                <c:pt idx="848">
                  <c:v>1.5</c:v>
                </c:pt>
                <c:pt idx="849">
                  <c:v>1.63</c:v>
                </c:pt>
                <c:pt idx="850">
                  <c:v>1.48</c:v>
                </c:pt>
                <c:pt idx="851">
                  <c:v>1.37</c:v>
                </c:pt>
                <c:pt idx="852">
                  <c:v>1.18</c:v>
                </c:pt>
                <c:pt idx="853">
                  <c:v>1.1000000000000001</c:v>
                </c:pt>
                <c:pt idx="854">
                  <c:v>1.26</c:v>
                </c:pt>
                <c:pt idx="855">
                  <c:v>1.26</c:v>
                </c:pt>
                <c:pt idx="856">
                  <c:v>1.45</c:v>
                </c:pt>
                <c:pt idx="857">
                  <c:v>1.1399999999999999</c:v>
                </c:pt>
                <c:pt idx="858">
                  <c:v>1.64</c:v>
                </c:pt>
                <c:pt idx="859">
                  <c:v>2.11</c:v>
                </c:pt>
                <c:pt idx="860">
                  <c:v>1.43</c:v>
                </c:pt>
                <c:pt idx="861">
                  <c:v>1.71</c:v>
                </c:pt>
                <c:pt idx="862">
                  <c:v>1.1599999999999999</c:v>
                </c:pt>
                <c:pt idx="863">
                  <c:v>1.83</c:v>
                </c:pt>
                <c:pt idx="864">
                  <c:v>1.65</c:v>
                </c:pt>
                <c:pt idx="865">
                  <c:v>1.81</c:v>
                </c:pt>
                <c:pt idx="866">
                  <c:v>1.68</c:v>
                </c:pt>
                <c:pt idx="867">
                  <c:v>1.35</c:v>
                </c:pt>
                <c:pt idx="868">
                  <c:v>1.1599999999999999</c:v>
                </c:pt>
                <c:pt idx="869">
                  <c:v>1.71</c:v>
                </c:pt>
                <c:pt idx="870">
                  <c:v>1.18</c:v>
                </c:pt>
                <c:pt idx="871">
                  <c:v>1.41</c:v>
                </c:pt>
                <c:pt idx="872">
                  <c:v>1.17</c:v>
                </c:pt>
                <c:pt idx="873">
                  <c:v>1.84</c:v>
                </c:pt>
                <c:pt idx="874">
                  <c:v>1.44</c:v>
                </c:pt>
                <c:pt idx="875">
                  <c:v>1.19</c:v>
                </c:pt>
                <c:pt idx="876">
                  <c:v>1.56</c:v>
                </c:pt>
                <c:pt idx="877">
                  <c:v>1.26</c:v>
                </c:pt>
                <c:pt idx="878">
                  <c:v>1.49</c:v>
                </c:pt>
                <c:pt idx="879">
                  <c:v>1.75</c:v>
                </c:pt>
                <c:pt idx="880">
                  <c:v>1.1499999999999999</c:v>
                </c:pt>
                <c:pt idx="881">
                  <c:v>1.39</c:v>
                </c:pt>
                <c:pt idx="882">
                  <c:v>1.29</c:v>
                </c:pt>
                <c:pt idx="883">
                  <c:v>1.45</c:v>
                </c:pt>
                <c:pt idx="884">
                  <c:v>1.27</c:v>
                </c:pt>
                <c:pt idx="885">
                  <c:v>1.45</c:v>
                </c:pt>
                <c:pt idx="886">
                  <c:v>1.42</c:v>
                </c:pt>
                <c:pt idx="887">
                  <c:v>1.33</c:v>
                </c:pt>
                <c:pt idx="888">
                  <c:v>1</c:v>
                </c:pt>
                <c:pt idx="889">
                  <c:v>1.55</c:v>
                </c:pt>
                <c:pt idx="890">
                  <c:v>1.1299999999999999</c:v>
                </c:pt>
                <c:pt idx="891">
                  <c:v>1.32</c:v>
                </c:pt>
                <c:pt idx="892">
                  <c:v>1.21</c:v>
                </c:pt>
                <c:pt idx="893">
                  <c:v>1.08</c:v>
                </c:pt>
                <c:pt idx="894">
                  <c:v>1.23</c:v>
                </c:pt>
                <c:pt idx="895">
                  <c:v>1.59</c:v>
                </c:pt>
                <c:pt idx="896">
                  <c:v>1.82</c:v>
                </c:pt>
                <c:pt idx="897">
                  <c:v>1.28</c:v>
                </c:pt>
                <c:pt idx="898">
                  <c:v>1.6</c:v>
                </c:pt>
                <c:pt idx="899">
                  <c:v>1.17</c:v>
                </c:pt>
                <c:pt idx="900">
                  <c:v>1.63</c:v>
                </c:pt>
                <c:pt idx="901">
                  <c:v>1.68</c:v>
                </c:pt>
                <c:pt idx="902">
                  <c:v>1.74</c:v>
                </c:pt>
                <c:pt idx="903">
                  <c:v>1</c:v>
                </c:pt>
                <c:pt idx="904">
                  <c:v>1.32</c:v>
                </c:pt>
                <c:pt idx="905">
                  <c:v>1.26</c:v>
                </c:pt>
                <c:pt idx="906">
                  <c:v>1.54</c:v>
                </c:pt>
                <c:pt idx="907">
                  <c:v>1.28</c:v>
                </c:pt>
                <c:pt idx="908">
                  <c:v>1</c:v>
                </c:pt>
                <c:pt idx="909">
                  <c:v>1.17</c:v>
                </c:pt>
                <c:pt idx="910">
                  <c:v>1.59</c:v>
                </c:pt>
                <c:pt idx="911">
                  <c:v>1.6</c:v>
                </c:pt>
                <c:pt idx="912">
                  <c:v>1.43</c:v>
                </c:pt>
                <c:pt idx="913">
                  <c:v>1.57</c:v>
                </c:pt>
                <c:pt idx="914">
                  <c:v>1.41</c:v>
                </c:pt>
                <c:pt idx="915">
                  <c:v>1.3</c:v>
                </c:pt>
                <c:pt idx="916">
                  <c:v>1.3</c:v>
                </c:pt>
                <c:pt idx="917">
                  <c:v>1.72</c:v>
                </c:pt>
                <c:pt idx="918">
                  <c:v>1.29</c:v>
                </c:pt>
                <c:pt idx="919">
                  <c:v>1.7</c:v>
                </c:pt>
                <c:pt idx="920">
                  <c:v>1.41</c:v>
                </c:pt>
                <c:pt idx="921">
                  <c:v>1.35</c:v>
                </c:pt>
                <c:pt idx="922">
                  <c:v>1.1100000000000001</c:v>
                </c:pt>
                <c:pt idx="923">
                  <c:v>1.66</c:v>
                </c:pt>
                <c:pt idx="924">
                  <c:v>1.38</c:v>
                </c:pt>
                <c:pt idx="925">
                  <c:v>1.25</c:v>
                </c:pt>
                <c:pt idx="926">
                  <c:v>1.88</c:v>
                </c:pt>
                <c:pt idx="927">
                  <c:v>1.36</c:v>
                </c:pt>
                <c:pt idx="928">
                  <c:v>1.19</c:v>
                </c:pt>
                <c:pt idx="929">
                  <c:v>1.28</c:v>
                </c:pt>
                <c:pt idx="930">
                  <c:v>1.46</c:v>
                </c:pt>
                <c:pt idx="931">
                  <c:v>2</c:v>
                </c:pt>
                <c:pt idx="932">
                  <c:v>1.45</c:v>
                </c:pt>
                <c:pt idx="933">
                  <c:v>1.31</c:v>
                </c:pt>
                <c:pt idx="934">
                  <c:v>1.21</c:v>
                </c:pt>
                <c:pt idx="935">
                  <c:v>1.35</c:v>
                </c:pt>
                <c:pt idx="936">
                  <c:v>1.22</c:v>
                </c:pt>
                <c:pt idx="937">
                  <c:v>1.66</c:v>
                </c:pt>
                <c:pt idx="938">
                  <c:v>1.23</c:v>
                </c:pt>
                <c:pt idx="939">
                  <c:v>1.28</c:v>
                </c:pt>
                <c:pt idx="940">
                  <c:v>1.04</c:v>
                </c:pt>
                <c:pt idx="94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C-4954-8F51-25E4A043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22080"/>
        <c:axId val="107722560"/>
      </c:scatterChart>
      <c:valAx>
        <c:axId val="1077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560"/>
        <c:crosses val="autoZero"/>
        <c:crossBetween val="midCat"/>
      </c:valAx>
      <c:valAx>
        <c:axId val="1077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7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desvio_padrao_cbo x estrelas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DADOS!$B$2:$B$944</c:f>
              <c:numCache>
                <c:formatCode>General</c:formatCode>
                <c:ptCount val="942"/>
                <c:pt idx="0">
                  <c:v>110888</c:v>
                </c:pt>
                <c:pt idx="1">
                  <c:v>91035</c:v>
                </c:pt>
                <c:pt idx="2">
                  <c:v>79612</c:v>
                </c:pt>
                <c:pt idx="3">
                  <c:v>76526</c:v>
                </c:pt>
                <c:pt idx="4">
                  <c:v>75778</c:v>
                </c:pt>
                <c:pt idx="5">
                  <c:v>64026</c:v>
                </c:pt>
                <c:pt idx="6">
                  <c:v>61144</c:v>
                </c:pt>
                <c:pt idx="7">
                  <c:v>57611</c:v>
                </c:pt>
                <c:pt idx="8">
                  <c:v>54684</c:v>
                </c:pt>
                <c:pt idx="9">
                  <c:v>50602</c:v>
                </c:pt>
                <c:pt idx="10">
                  <c:v>48053</c:v>
                </c:pt>
                <c:pt idx="11">
                  <c:v>43260</c:v>
                </c:pt>
                <c:pt idx="12">
                  <c:v>41974</c:v>
                </c:pt>
                <c:pt idx="13">
                  <c:v>40839</c:v>
                </c:pt>
                <c:pt idx="14">
                  <c:v>39957</c:v>
                </c:pt>
                <c:pt idx="15">
                  <c:v>37875</c:v>
                </c:pt>
                <c:pt idx="16">
                  <c:v>37101</c:v>
                </c:pt>
                <c:pt idx="17">
                  <c:v>36084</c:v>
                </c:pt>
                <c:pt idx="18">
                  <c:v>35527</c:v>
                </c:pt>
                <c:pt idx="19">
                  <c:v>35250</c:v>
                </c:pt>
                <c:pt idx="20">
                  <c:v>35039</c:v>
                </c:pt>
                <c:pt idx="21">
                  <c:v>34821</c:v>
                </c:pt>
                <c:pt idx="22">
                  <c:v>33903</c:v>
                </c:pt>
                <c:pt idx="23">
                  <c:v>33514</c:v>
                </c:pt>
                <c:pt idx="24">
                  <c:v>33503</c:v>
                </c:pt>
                <c:pt idx="25">
                  <c:v>33374</c:v>
                </c:pt>
                <c:pt idx="26">
                  <c:v>33291</c:v>
                </c:pt>
                <c:pt idx="27">
                  <c:v>33234</c:v>
                </c:pt>
                <c:pt idx="28">
                  <c:v>33169</c:v>
                </c:pt>
                <c:pt idx="29">
                  <c:v>31928</c:v>
                </c:pt>
                <c:pt idx="30">
                  <c:v>31015</c:v>
                </c:pt>
                <c:pt idx="31">
                  <c:v>30769</c:v>
                </c:pt>
                <c:pt idx="32">
                  <c:v>30408</c:v>
                </c:pt>
                <c:pt idx="33">
                  <c:v>29863</c:v>
                </c:pt>
                <c:pt idx="34">
                  <c:v>29724</c:v>
                </c:pt>
                <c:pt idx="35">
                  <c:v>29645</c:v>
                </c:pt>
                <c:pt idx="36">
                  <c:v>29385</c:v>
                </c:pt>
                <c:pt idx="37">
                  <c:v>28914</c:v>
                </c:pt>
                <c:pt idx="38">
                  <c:v>28680</c:v>
                </c:pt>
                <c:pt idx="39">
                  <c:v>28479</c:v>
                </c:pt>
                <c:pt idx="40">
                  <c:v>28319</c:v>
                </c:pt>
                <c:pt idx="41">
                  <c:v>28091</c:v>
                </c:pt>
                <c:pt idx="42">
                  <c:v>27668</c:v>
                </c:pt>
                <c:pt idx="43">
                  <c:v>27110</c:v>
                </c:pt>
                <c:pt idx="44">
                  <c:v>26283</c:v>
                </c:pt>
                <c:pt idx="45">
                  <c:v>26106</c:v>
                </c:pt>
                <c:pt idx="46">
                  <c:v>25926</c:v>
                </c:pt>
                <c:pt idx="47">
                  <c:v>25774</c:v>
                </c:pt>
                <c:pt idx="48">
                  <c:v>25553</c:v>
                </c:pt>
                <c:pt idx="49">
                  <c:v>25528</c:v>
                </c:pt>
                <c:pt idx="50">
                  <c:v>25059</c:v>
                </c:pt>
                <c:pt idx="51">
                  <c:v>24901</c:v>
                </c:pt>
                <c:pt idx="52">
                  <c:v>24740</c:v>
                </c:pt>
                <c:pt idx="53">
                  <c:v>24652</c:v>
                </c:pt>
                <c:pt idx="54">
                  <c:v>24277</c:v>
                </c:pt>
                <c:pt idx="55">
                  <c:v>24164</c:v>
                </c:pt>
                <c:pt idx="56">
                  <c:v>23840</c:v>
                </c:pt>
                <c:pt idx="57">
                  <c:v>23809</c:v>
                </c:pt>
                <c:pt idx="58">
                  <c:v>23772</c:v>
                </c:pt>
                <c:pt idx="59">
                  <c:v>23686</c:v>
                </c:pt>
                <c:pt idx="60">
                  <c:v>23628</c:v>
                </c:pt>
                <c:pt idx="61">
                  <c:v>23174</c:v>
                </c:pt>
                <c:pt idx="62">
                  <c:v>22633</c:v>
                </c:pt>
                <c:pt idx="63">
                  <c:v>22242</c:v>
                </c:pt>
                <c:pt idx="64">
                  <c:v>21901</c:v>
                </c:pt>
                <c:pt idx="65">
                  <c:v>21805</c:v>
                </c:pt>
                <c:pt idx="66">
                  <c:v>21726</c:v>
                </c:pt>
                <c:pt idx="67">
                  <c:v>21636</c:v>
                </c:pt>
                <c:pt idx="68">
                  <c:v>21569</c:v>
                </c:pt>
                <c:pt idx="69">
                  <c:v>21557</c:v>
                </c:pt>
                <c:pt idx="70">
                  <c:v>21500</c:v>
                </c:pt>
                <c:pt idx="71">
                  <c:v>20607</c:v>
                </c:pt>
                <c:pt idx="72">
                  <c:v>20389</c:v>
                </c:pt>
                <c:pt idx="73">
                  <c:v>20327</c:v>
                </c:pt>
                <c:pt idx="74">
                  <c:v>20290</c:v>
                </c:pt>
                <c:pt idx="75">
                  <c:v>20127</c:v>
                </c:pt>
                <c:pt idx="76">
                  <c:v>20011</c:v>
                </c:pt>
                <c:pt idx="77">
                  <c:v>19863</c:v>
                </c:pt>
                <c:pt idx="78">
                  <c:v>19678</c:v>
                </c:pt>
                <c:pt idx="79">
                  <c:v>19556</c:v>
                </c:pt>
                <c:pt idx="80">
                  <c:v>19520</c:v>
                </c:pt>
                <c:pt idx="81">
                  <c:v>19476</c:v>
                </c:pt>
                <c:pt idx="82">
                  <c:v>18833</c:v>
                </c:pt>
                <c:pt idx="83">
                  <c:v>18816</c:v>
                </c:pt>
                <c:pt idx="84">
                  <c:v>18614</c:v>
                </c:pt>
                <c:pt idx="85">
                  <c:v>17923</c:v>
                </c:pt>
                <c:pt idx="86">
                  <c:v>17769</c:v>
                </c:pt>
                <c:pt idx="87">
                  <c:v>17723</c:v>
                </c:pt>
                <c:pt idx="88">
                  <c:v>11140</c:v>
                </c:pt>
                <c:pt idx="89">
                  <c:v>11091</c:v>
                </c:pt>
                <c:pt idx="90">
                  <c:v>11086</c:v>
                </c:pt>
                <c:pt idx="91">
                  <c:v>11079</c:v>
                </c:pt>
                <c:pt idx="92">
                  <c:v>11061</c:v>
                </c:pt>
                <c:pt idx="93">
                  <c:v>11043</c:v>
                </c:pt>
                <c:pt idx="94">
                  <c:v>11042</c:v>
                </c:pt>
                <c:pt idx="95">
                  <c:v>11028</c:v>
                </c:pt>
                <c:pt idx="96">
                  <c:v>10857</c:v>
                </c:pt>
                <c:pt idx="97">
                  <c:v>10790</c:v>
                </c:pt>
                <c:pt idx="98">
                  <c:v>10671</c:v>
                </c:pt>
                <c:pt idx="99">
                  <c:v>17683</c:v>
                </c:pt>
                <c:pt idx="100">
                  <c:v>17588</c:v>
                </c:pt>
                <c:pt idx="101">
                  <c:v>17259</c:v>
                </c:pt>
                <c:pt idx="102">
                  <c:v>17234</c:v>
                </c:pt>
                <c:pt idx="103">
                  <c:v>17150</c:v>
                </c:pt>
                <c:pt idx="104">
                  <c:v>17099</c:v>
                </c:pt>
                <c:pt idx="105">
                  <c:v>16928</c:v>
                </c:pt>
                <c:pt idx="106">
                  <c:v>16881</c:v>
                </c:pt>
                <c:pt idx="107">
                  <c:v>16816</c:v>
                </c:pt>
                <c:pt idx="108">
                  <c:v>16776</c:v>
                </c:pt>
                <c:pt idx="109">
                  <c:v>16773</c:v>
                </c:pt>
                <c:pt idx="110">
                  <c:v>16732</c:v>
                </c:pt>
                <c:pt idx="111">
                  <c:v>16713</c:v>
                </c:pt>
                <c:pt idx="112">
                  <c:v>16625</c:v>
                </c:pt>
                <c:pt idx="113">
                  <c:v>16555</c:v>
                </c:pt>
                <c:pt idx="114">
                  <c:v>16449</c:v>
                </c:pt>
                <c:pt idx="115">
                  <c:v>16414</c:v>
                </c:pt>
                <c:pt idx="116">
                  <c:v>16310</c:v>
                </c:pt>
                <c:pt idx="117">
                  <c:v>16285</c:v>
                </c:pt>
                <c:pt idx="118">
                  <c:v>16279</c:v>
                </c:pt>
                <c:pt idx="119">
                  <c:v>16277</c:v>
                </c:pt>
                <c:pt idx="120">
                  <c:v>15771</c:v>
                </c:pt>
                <c:pt idx="121">
                  <c:v>15631</c:v>
                </c:pt>
                <c:pt idx="122">
                  <c:v>15539</c:v>
                </c:pt>
                <c:pt idx="123">
                  <c:v>15535</c:v>
                </c:pt>
                <c:pt idx="124">
                  <c:v>15091</c:v>
                </c:pt>
                <c:pt idx="125">
                  <c:v>15003</c:v>
                </c:pt>
                <c:pt idx="126">
                  <c:v>14999</c:v>
                </c:pt>
                <c:pt idx="127">
                  <c:v>14912</c:v>
                </c:pt>
                <c:pt idx="128">
                  <c:v>14701</c:v>
                </c:pt>
                <c:pt idx="129">
                  <c:v>14546</c:v>
                </c:pt>
                <c:pt idx="130">
                  <c:v>14506</c:v>
                </c:pt>
                <c:pt idx="131">
                  <c:v>14476</c:v>
                </c:pt>
                <c:pt idx="132">
                  <c:v>14473</c:v>
                </c:pt>
                <c:pt idx="133">
                  <c:v>14392</c:v>
                </c:pt>
                <c:pt idx="134">
                  <c:v>14385</c:v>
                </c:pt>
                <c:pt idx="135">
                  <c:v>14288</c:v>
                </c:pt>
                <c:pt idx="136">
                  <c:v>14244</c:v>
                </c:pt>
                <c:pt idx="137">
                  <c:v>13975</c:v>
                </c:pt>
                <c:pt idx="138">
                  <c:v>13849</c:v>
                </c:pt>
                <c:pt idx="139">
                  <c:v>13842</c:v>
                </c:pt>
                <c:pt idx="140">
                  <c:v>13790</c:v>
                </c:pt>
                <c:pt idx="141">
                  <c:v>13658</c:v>
                </c:pt>
                <c:pt idx="142">
                  <c:v>13631</c:v>
                </c:pt>
                <c:pt idx="143">
                  <c:v>13609</c:v>
                </c:pt>
                <c:pt idx="144">
                  <c:v>13593</c:v>
                </c:pt>
                <c:pt idx="145">
                  <c:v>13550</c:v>
                </c:pt>
                <c:pt idx="146">
                  <c:v>13525</c:v>
                </c:pt>
                <c:pt idx="147">
                  <c:v>13514</c:v>
                </c:pt>
                <c:pt idx="148">
                  <c:v>13471</c:v>
                </c:pt>
                <c:pt idx="149">
                  <c:v>13426</c:v>
                </c:pt>
                <c:pt idx="150">
                  <c:v>13409</c:v>
                </c:pt>
                <c:pt idx="151">
                  <c:v>13366</c:v>
                </c:pt>
                <c:pt idx="152">
                  <c:v>13342</c:v>
                </c:pt>
                <c:pt idx="153">
                  <c:v>13214</c:v>
                </c:pt>
                <c:pt idx="154">
                  <c:v>13099</c:v>
                </c:pt>
                <c:pt idx="155">
                  <c:v>12976</c:v>
                </c:pt>
                <c:pt idx="156">
                  <c:v>12919</c:v>
                </c:pt>
                <c:pt idx="157">
                  <c:v>12693</c:v>
                </c:pt>
                <c:pt idx="158">
                  <c:v>12623</c:v>
                </c:pt>
                <c:pt idx="159">
                  <c:v>12602</c:v>
                </c:pt>
                <c:pt idx="160">
                  <c:v>12583</c:v>
                </c:pt>
                <c:pt idx="161">
                  <c:v>12575</c:v>
                </c:pt>
                <c:pt idx="162">
                  <c:v>12550</c:v>
                </c:pt>
                <c:pt idx="163">
                  <c:v>12512</c:v>
                </c:pt>
                <c:pt idx="164">
                  <c:v>12509</c:v>
                </c:pt>
                <c:pt idx="165">
                  <c:v>12451</c:v>
                </c:pt>
                <c:pt idx="166">
                  <c:v>12419</c:v>
                </c:pt>
                <c:pt idx="167">
                  <c:v>12299</c:v>
                </c:pt>
                <c:pt idx="168">
                  <c:v>12283</c:v>
                </c:pt>
                <c:pt idx="169">
                  <c:v>12214</c:v>
                </c:pt>
                <c:pt idx="170">
                  <c:v>11960</c:v>
                </c:pt>
                <c:pt idx="171">
                  <c:v>11909</c:v>
                </c:pt>
                <c:pt idx="172">
                  <c:v>11851</c:v>
                </c:pt>
                <c:pt idx="173">
                  <c:v>11768</c:v>
                </c:pt>
                <c:pt idx="174">
                  <c:v>11729</c:v>
                </c:pt>
                <c:pt idx="175">
                  <c:v>11651</c:v>
                </c:pt>
                <c:pt idx="176">
                  <c:v>11525</c:v>
                </c:pt>
                <c:pt idx="177">
                  <c:v>11483</c:v>
                </c:pt>
                <c:pt idx="178">
                  <c:v>11403</c:v>
                </c:pt>
                <c:pt idx="179">
                  <c:v>11375</c:v>
                </c:pt>
                <c:pt idx="180">
                  <c:v>11305</c:v>
                </c:pt>
                <c:pt idx="181">
                  <c:v>11270</c:v>
                </c:pt>
                <c:pt idx="182">
                  <c:v>11228</c:v>
                </c:pt>
                <c:pt idx="183">
                  <c:v>11214</c:v>
                </c:pt>
                <c:pt idx="184">
                  <c:v>11211</c:v>
                </c:pt>
                <c:pt idx="185">
                  <c:v>11167</c:v>
                </c:pt>
                <c:pt idx="186">
                  <c:v>10663</c:v>
                </c:pt>
                <c:pt idx="187">
                  <c:v>10632</c:v>
                </c:pt>
                <c:pt idx="188">
                  <c:v>10625</c:v>
                </c:pt>
                <c:pt idx="189">
                  <c:v>10610</c:v>
                </c:pt>
                <c:pt idx="190">
                  <c:v>10577</c:v>
                </c:pt>
                <c:pt idx="191">
                  <c:v>10547</c:v>
                </c:pt>
                <c:pt idx="192">
                  <c:v>10543</c:v>
                </c:pt>
                <c:pt idx="193">
                  <c:v>10491</c:v>
                </c:pt>
                <c:pt idx="194">
                  <c:v>10488</c:v>
                </c:pt>
                <c:pt idx="195">
                  <c:v>10487</c:v>
                </c:pt>
                <c:pt idx="196">
                  <c:v>10483</c:v>
                </c:pt>
                <c:pt idx="197">
                  <c:v>10458</c:v>
                </c:pt>
                <c:pt idx="198">
                  <c:v>10446</c:v>
                </c:pt>
                <c:pt idx="199">
                  <c:v>10283</c:v>
                </c:pt>
                <c:pt idx="200">
                  <c:v>10271</c:v>
                </c:pt>
                <c:pt idx="201">
                  <c:v>10120</c:v>
                </c:pt>
                <c:pt idx="202">
                  <c:v>10052</c:v>
                </c:pt>
                <c:pt idx="203">
                  <c:v>10005</c:v>
                </c:pt>
                <c:pt idx="204">
                  <c:v>9996</c:v>
                </c:pt>
                <c:pt idx="205">
                  <c:v>9982</c:v>
                </c:pt>
                <c:pt idx="206">
                  <c:v>9934</c:v>
                </c:pt>
                <c:pt idx="207">
                  <c:v>9920</c:v>
                </c:pt>
                <c:pt idx="208">
                  <c:v>9890</c:v>
                </c:pt>
                <c:pt idx="209">
                  <c:v>9890</c:v>
                </c:pt>
                <c:pt idx="210">
                  <c:v>9876</c:v>
                </c:pt>
                <c:pt idx="211">
                  <c:v>9867</c:v>
                </c:pt>
                <c:pt idx="212">
                  <c:v>9825</c:v>
                </c:pt>
                <c:pt idx="213">
                  <c:v>9823</c:v>
                </c:pt>
                <c:pt idx="214">
                  <c:v>9766</c:v>
                </c:pt>
                <c:pt idx="215">
                  <c:v>9754</c:v>
                </c:pt>
                <c:pt idx="216">
                  <c:v>9726</c:v>
                </c:pt>
                <c:pt idx="217">
                  <c:v>9653</c:v>
                </c:pt>
                <c:pt idx="218">
                  <c:v>9653</c:v>
                </c:pt>
                <c:pt idx="219">
                  <c:v>9629</c:v>
                </c:pt>
                <c:pt idx="220">
                  <c:v>9619</c:v>
                </c:pt>
                <c:pt idx="221">
                  <c:v>9593</c:v>
                </c:pt>
                <c:pt idx="222">
                  <c:v>9580</c:v>
                </c:pt>
                <c:pt idx="223">
                  <c:v>9579</c:v>
                </c:pt>
                <c:pt idx="224">
                  <c:v>9568</c:v>
                </c:pt>
                <c:pt idx="225">
                  <c:v>9546</c:v>
                </c:pt>
                <c:pt idx="226">
                  <c:v>9509</c:v>
                </c:pt>
                <c:pt idx="227">
                  <c:v>9439</c:v>
                </c:pt>
                <c:pt idx="228">
                  <c:v>9424</c:v>
                </c:pt>
                <c:pt idx="229">
                  <c:v>9388</c:v>
                </c:pt>
                <c:pt idx="230">
                  <c:v>9384</c:v>
                </c:pt>
                <c:pt idx="231">
                  <c:v>9303</c:v>
                </c:pt>
                <c:pt idx="232">
                  <c:v>9297</c:v>
                </c:pt>
                <c:pt idx="233">
                  <c:v>9244</c:v>
                </c:pt>
                <c:pt idx="234">
                  <c:v>9233</c:v>
                </c:pt>
                <c:pt idx="235">
                  <c:v>9224</c:v>
                </c:pt>
                <c:pt idx="236">
                  <c:v>9104</c:v>
                </c:pt>
                <c:pt idx="237">
                  <c:v>9072</c:v>
                </c:pt>
                <c:pt idx="238">
                  <c:v>9070</c:v>
                </c:pt>
                <c:pt idx="239">
                  <c:v>9037</c:v>
                </c:pt>
                <c:pt idx="240">
                  <c:v>9016</c:v>
                </c:pt>
                <c:pt idx="241">
                  <c:v>9012</c:v>
                </c:pt>
                <c:pt idx="242">
                  <c:v>8982</c:v>
                </c:pt>
                <c:pt idx="243">
                  <c:v>8966</c:v>
                </c:pt>
                <c:pt idx="244">
                  <c:v>8913</c:v>
                </c:pt>
                <c:pt idx="245">
                  <c:v>8821</c:v>
                </c:pt>
                <c:pt idx="246">
                  <c:v>8806</c:v>
                </c:pt>
                <c:pt idx="247">
                  <c:v>8770</c:v>
                </c:pt>
                <c:pt idx="248">
                  <c:v>8708</c:v>
                </c:pt>
                <c:pt idx="249">
                  <c:v>8701</c:v>
                </c:pt>
                <c:pt idx="250">
                  <c:v>8654</c:v>
                </c:pt>
                <c:pt idx="251">
                  <c:v>8653</c:v>
                </c:pt>
                <c:pt idx="252">
                  <c:v>8650</c:v>
                </c:pt>
                <c:pt idx="253">
                  <c:v>8628</c:v>
                </c:pt>
                <c:pt idx="254">
                  <c:v>8585</c:v>
                </c:pt>
                <c:pt idx="255">
                  <c:v>8584</c:v>
                </c:pt>
                <c:pt idx="256">
                  <c:v>8558</c:v>
                </c:pt>
                <c:pt idx="257">
                  <c:v>8556</c:v>
                </c:pt>
                <c:pt idx="258">
                  <c:v>8538</c:v>
                </c:pt>
                <c:pt idx="259">
                  <c:v>8531</c:v>
                </c:pt>
                <c:pt idx="260">
                  <c:v>8528</c:v>
                </c:pt>
                <c:pt idx="261">
                  <c:v>8525</c:v>
                </c:pt>
                <c:pt idx="262">
                  <c:v>8497</c:v>
                </c:pt>
                <c:pt idx="263">
                  <c:v>8465</c:v>
                </c:pt>
                <c:pt idx="264">
                  <c:v>8406</c:v>
                </c:pt>
                <c:pt idx="265">
                  <c:v>8367</c:v>
                </c:pt>
                <c:pt idx="266">
                  <c:v>8366</c:v>
                </c:pt>
                <c:pt idx="267">
                  <c:v>8360</c:v>
                </c:pt>
                <c:pt idx="268">
                  <c:v>8307</c:v>
                </c:pt>
                <c:pt idx="269">
                  <c:v>8267</c:v>
                </c:pt>
                <c:pt idx="270">
                  <c:v>8174</c:v>
                </c:pt>
                <c:pt idx="271">
                  <c:v>8162</c:v>
                </c:pt>
                <c:pt idx="272">
                  <c:v>8140</c:v>
                </c:pt>
                <c:pt idx="273">
                  <c:v>8120</c:v>
                </c:pt>
                <c:pt idx="274">
                  <c:v>8108</c:v>
                </c:pt>
                <c:pt idx="275">
                  <c:v>8107</c:v>
                </c:pt>
                <c:pt idx="276">
                  <c:v>8093</c:v>
                </c:pt>
                <c:pt idx="277">
                  <c:v>8047</c:v>
                </c:pt>
                <c:pt idx="278">
                  <c:v>8045</c:v>
                </c:pt>
                <c:pt idx="279">
                  <c:v>7983</c:v>
                </c:pt>
                <c:pt idx="280">
                  <c:v>7940</c:v>
                </c:pt>
                <c:pt idx="281">
                  <c:v>7926</c:v>
                </c:pt>
                <c:pt idx="282">
                  <c:v>7923</c:v>
                </c:pt>
                <c:pt idx="283">
                  <c:v>7887</c:v>
                </c:pt>
                <c:pt idx="284">
                  <c:v>7869</c:v>
                </c:pt>
                <c:pt idx="285">
                  <c:v>7861</c:v>
                </c:pt>
                <c:pt idx="286">
                  <c:v>7852</c:v>
                </c:pt>
                <c:pt idx="287">
                  <c:v>7843</c:v>
                </c:pt>
                <c:pt idx="288">
                  <c:v>7813</c:v>
                </c:pt>
                <c:pt idx="289">
                  <c:v>7804</c:v>
                </c:pt>
                <c:pt idx="290">
                  <c:v>7758</c:v>
                </c:pt>
                <c:pt idx="291">
                  <c:v>7723</c:v>
                </c:pt>
                <c:pt idx="292">
                  <c:v>7704</c:v>
                </c:pt>
                <c:pt idx="293">
                  <c:v>7672</c:v>
                </c:pt>
                <c:pt idx="294">
                  <c:v>7649</c:v>
                </c:pt>
                <c:pt idx="295">
                  <c:v>7645</c:v>
                </c:pt>
                <c:pt idx="296">
                  <c:v>7638</c:v>
                </c:pt>
                <c:pt idx="297">
                  <c:v>7608</c:v>
                </c:pt>
                <c:pt idx="298">
                  <c:v>7602</c:v>
                </c:pt>
                <c:pt idx="299">
                  <c:v>7594</c:v>
                </c:pt>
                <c:pt idx="300">
                  <c:v>7563</c:v>
                </c:pt>
                <c:pt idx="301">
                  <c:v>7553</c:v>
                </c:pt>
                <c:pt idx="302">
                  <c:v>7538</c:v>
                </c:pt>
                <c:pt idx="303">
                  <c:v>7537</c:v>
                </c:pt>
                <c:pt idx="304">
                  <c:v>7535</c:v>
                </c:pt>
                <c:pt idx="305">
                  <c:v>7488</c:v>
                </c:pt>
                <c:pt idx="306">
                  <c:v>7471</c:v>
                </c:pt>
                <c:pt idx="307">
                  <c:v>7451</c:v>
                </c:pt>
                <c:pt idx="308">
                  <c:v>7443</c:v>
                </c:pt>
                <c:pt idx="309">
                  <c:v>7420</c:v>
                </c:pt>
                <c:pt idx="310">
                  <c:v>7417</c:v>
                </c:pt>
                <c:pt idx="311">
                  <c:v>7391</c:v>
                </c:pt>
                <c:pt idx="312">
                  <c:v>7383</c:v>
                </c:pt>
                <c:pt idx="313">
                  <c:v>7377</c:v>
                </c:pt>
                <c:pt idx="314">
                  <c:v>7369</c:v>
                </c:pt>
                <c:pt idx="315">
                  <c:v>7366</c:v>
                </c:pt>
                <c:pt idx="316">
                  <c:v>7352</c:v>
                </c:pt>
                <c:pt idx="317">
                  <c:v>7307</c:v>
                </c:pt>
                <c:pt idx="318">
                  <c:v>7304</c:v>
                </c:pt>
                <c:pt idx="319">
                  <c:v>7280</c:v>
                </c:pt>
                <c:pt idx="320">
                  <c:v>7277</c:v>
                </c:pt>
                <c:pt idx="321">
                  <c:v>7258</c:v>
                </c:pt>
                <c:pt idx="322">
                  <c:v>7243</c:v>
                </c:pt>
                <c:pt idx="323">
                  <c:v>7211</c:v>
                </c:pt>
                <c:pt idx="324">
                  <c:v>7210</c:v>
                </c:pt>
                <c:pt idx="325">
                  <c:v>7203</c:v>
                </c:pt>
                <c:pt idx="326">
                  <c:v>7201</c:v>
                </c:pt>
                <c:pt idx="327">
                  <c:v>7179</c:v>
                </c:pt>
                <c:pt idx="328">
                  <c:v>7095</c:v>
                </c:pt>
                <c:pt idx="329">
                  <c:v>7095</c:v>
                </c:pt>
                <c:pt idx="330">
                  <c:v>7092</c:v>
                </c:pt>
                <c:pt idx="331">
                  <c:v>7085</c:v>
                </c:pt>
                <c:pt idx="332">
                  <c:v>7057</c:v>
                </c:pt>
                <c:pt idx="333">
                  <c:v>7049</c:v>
                </c:pt>
                <c:pt idx="334">
                  <c:v>7034</c:v>
                </c:pt>
                <c:pt idx="335">
                  <c:v>7008</c:v>
                </c:pt>
                <c:pt idx="336">
                  <c:v>6961</c:v>
                </c:pt>
                <c:pt idx="337">
                  <c:v>6948</c:v>
                </c:pt>
                <c:pt idx="338">
                  <c:v>6939</c:v>
                </c:pt>
                <c:pt idx="339">
                  <c:v>6919</c:v>
                </c:pt>
                <c:pt idx="340">
                  <c:v>6914</c:v>
                </c:pt>
                <c:pt idx="341">
                  <c:v>6882</c:v>
                </c:pt>
                <c:pt idx="342">
                  <c:v>6870</c:v>
                </c:pt>
                <c:pt idx="343">
                  <c:v>6862</c:v>
                </c:pt>
                <c:pt idx="344">
                  <c:v>6860</c:v>
                </c:pt>
                <c:pt idx="345">
                  <c:v>6836</c:v>
                </c:pt>
                <c:pt idx="346">
                  <c:v>6814</c:v>
                </c:pt>
                <c:pt idx="347">
                  <c:v>6812</c:v>
                </c:pt>
                <c:pt idx="348">
                  <c:v>6801</c:v>
                </c:pt>
                <c:pt idx="349">
                  <c:v>6778</c:v>
                </c:pt>
                <c:pt idx="350">
                  <c:v>6752</c:v>
                </c:pt>
                <c:pt idx="351">
                  <c:v>6731</c:v>
                </c:pt>
                <c:pt idx="352">
                  <c:v>6698</c:v>
                </c:pt>
                <c:pt idx="353">
                  <c:v>6698</c:v>
                </c:pt>
                <c:pt idx="354">
                  <c:v>6675</c:v>
                </c:pt>
                <c:pt idx="355">
                  <c:v>6672</c:v>
                </c:pt>
                <c:pt idx="356">
                  <c:v>6671</c:v>
                </c:pt>
                <c:pt idx="357">
                  <c:v>6648</c:v>
                </c:pt>
                <c:pt idx="358">
                  <c:v>6647</c:v>
                </c:pt>
                <c:pt idx="359">
                  <c:v>6647</c:v>
                </c:pt>
                <c:pt idx="360">
                  <c:v>6633</c:v>
                </c:pt>
                <c:pt idx="361">
                  <c:v>6631</c:v>
                </c:pt>
                <c:pt idx="362">
                  <c:v>6599</c:v>
                </c:pt>
                <c:pt idx="363">
                  <c:v>6597</c:v>
                </c:pt>
                <c:pt idx="364">
                  <c:v>6592</c:v>
                </c:pt>
                <c:pt idx="365">
                  <c:v>6589</c:v>
                </c:pt>
                <c:pt idx="366">
                  <c:v>6587</c:v>
                </c:pt>
                <c:pt idx="367">
                  <c:v>6570</c:v>
                </c:pt>
                <c:pt idx="368">
                  <c:v>6556</c:v>
                </c:pt>
                <c:pt idx="369">
                  <c:v>6552</c:v>
                </c:pt>
                <c:pt idx="370">
                  <c:v>6518</c:v>
                </c:pt>
                <c:pt idx="371">
                  <c:v>6504</c:v>
                </c:pt>
                <c:pt idx="372">
                  <c:v>6472</c:v>
                </c:pt>
                <c:pt idx="373">
                  <c:v>6463</c:v>
                </c:pt>
                <c:pt idx="374">
                  <c:v>6444</c:v>
                </c:pt>
                <c:pt idx="375">
                  <c:v>6442</c:v>
                </c:pt>
                <c:pt idx="376">
                  <c:v>6433</c:v>
                </c:pt>
                <c:pt idx="377">
                  <c:v>6423</c:v>
                </c:pt>
                <c:pt idx="378">
                  <c:v>6418</c:v>
                </c:pt>
                <c:pt idx="379">
                  <c:v>6400</c:v>
                </c:pt>
                <c:pt idx="380">
                  <c:v>6378</c:v>
                </c:pt>
                <c:pt idx="381">
                  <c:v>6327</c:v>
                </c:pt>
                <c:pt idx="382">
                  <c:v>6326</c:v>
                </c:pt>
                <c:pt idx="383">
                  <c:v>6314</c:v>
                </c:pt>
                <c:pt idx="384">
                  <c:v>6295</c:v>
                </c:pt>
                <c:pt idx="385">
                  <c:v>6290</c:v>
                </c:pt>
                <c:pt idx="386">
                  <c:v>6282</c:v>
                </c:pt>
                <c:pt idx="387">
                  <c:v>6278</c:v>
                </c:pt>
                <c:pt idx="388">
                  <c:v>6257</c:v>
                </c:pt>
                <c:pt idx="389">
                  <c:v>6221</c:v>
                </c:pt>
                <c:pt idx="390">
                  <c:v>6216</c:v>
                </c:pt>
                <c:pt idx="391">
                  <c:v>6197</c:v>
                </c:pt>
                <c:pt idx="392">
                  <c:v>6193</c:v>
                </c:pt>
                <c:pt idx="393">
                  <c:v>6185</c:v>
                </c:pt>
                <c:pt idx="394">
                  <c:v>6148</c:v>
                </c:pt>
                <c:pt idx="395">
                  <c:v>6120</c:v>
                </c:pt>
                <c:pt idx="396">
                  <c:v>6116</c:v>
                </c:pt>
                <c:pt idx="397">
                  <c:v>6103</c:v>
                </c:pt>
                <c:pt idx="398">
                  <c:v>6093</c:v>
                </c:pt>
                <c:pt idx="399">
                  <c:v>6084</c:v>
                </c:pt>
                <c:pt idx="400">
                  <c:v>6069</c:v>
                </c:pt>
                <c:pt idx="401">
                  <c:v>6060</c:v>
                </c:pt>
                <c:pt idx="402">
                  <c:v>6024</c:v>
                </c:pt>
                <c:pt idx="403">
                  <c:v>6020</c:v>
                </c:pt>
                <c:pt idx="404">
                  <c:v>6019</c:v>
                </c:pt>
                <c:pt idx="405">
                  <c:v>6006</c:v>
                </c:pt>
                <c:pt idx="406">
                  <c:v>5997</c:v>
                </c:pt>
                <c:pt idx="407">
                  <c:v>5996</c:v>
                </c:pt>
                <c:pt idx="408">
                  <c:v>5988</c:v>
                </c:pt>
                <c:pt idx="409">
                  <c:v>5980</c:v>
                </c:pt>
                <c:pt idx="410">
                  <c:v>5978</c:v>
                </c:pt>
                <c:pt idx="411">
                  <c:v>5966</c:v>
                </c:pt>
                <c:pt idx="412">
                  <c:v>5951</c:v>
                </c:pt>
                <c:pt idx="413">
                  <c:v>5942</c:v>
                </c:pt>
                <c:pt idx="414">
                  <c:v>5937</c:v>
                </c:pt>
                <c:pt idx="415">
                  <c:v>5926</c:v>
                </c:pt>
                <c:pt idx="416">
                  <c:v>5921</c:v>
                </c:pt>
                <c:pt idx="417">
                  <c:v>5907</c:v>
                </c:pt>
                <c:pt idx="418">
                  <c:v>5906</c:v>
                </c:pt>
                <c:pt idx="419">
                  <c:v>5891</c:v>
                </c:pt>
                <c:pt idx="420">
                  <c:v>5885</c:v>
                </c:pt>
                <c:pt idx="421">
                  <c:v>5872</c:v>
                </c:pt>
                <c:pt idx="422">
                  <c:v>5861</c:v>
                </c:pt>
                <c:pt idx="423">
                  <c:v>5831</c:v>
                </c:pt>
                <c:pt idx="424">
                  <c:v>5827</c:v>
                </c:pt>
                <c:pt idx="425">
                  <c:v>5803</c:v>
                </c:pt>
                <c:pt idx="426">
                  <c:v>5789</c:v>
                </c:pt>
                <c:pt idx="427">
                  <c:v>5786</c:v>
                </c:pt>
                <c:pt idx="428">
                  <c:v>5786</c:v>
                </c:pt>
                <c:pt idx="429">
                  <c:v>5769</c:v>
                </c:pt>
                <c:pt idx="430">
                  <c:v>5766</c:v>
                </c:pt>
                <c:pt idx="431">
                  <c:v>5764</c:v>
                </c:pt>
                <c:pt idx="432">
                  <c:v>5737</c:v>
                </c:pt>
                <c:pt idx="433">
                  <c:v>5736</c:v>
                </c:pt>
                <c:pt idx="434">
                  <c:v>5728</c:v>
                </c:pt>
                <c:pt idx="435">
                  <c:v>5727</c:v>
                </c:pt>
                <c:pt idx="436">
                  <c:v>5725</c:v>
                </c:pt>
                <c:pt idx="437">
                  <c:v>5722</c:v>
                </c:pt>
                <c:pt idx="438">
                  <c:v>5718</c:v>
                </c:pt>
                <c:pt idx="439">
                  <c:v>5715</c:v>
                </c:pt>
                <c:pt idx="440">
                  <c:v>5714</c:v>
                </c:pt>
                <c:pt idx="441">
                  <c:v>5712</c:v>
                </c:pt>
                <c:pt idx="442">
                  <c:v>5711</c:v>
                </c:pt>
                <c:pt idx="443">
                  <c:v>5700</c:v>
                </c:pt>
                <c:pt idx="444">
                  <c:v>5699</c:v>
                </c:pt>
                <c:pt idx="445">
                  <c:v>5699</c:v>
                </c:pt>
                <c:pt idx="446">
                  <c:v>5695</c:v>
                </c:pt>
                <c:pt idx="447">
                  <c:v>5688</c:v>
                </c:pt>
                <c:pt idx="448">
                  <c:v>5682</c:v>
                </c:pt>
                <c:pt idx="449">
                  <c:v>5679</c:v>
                </c:pt>
                <c:pt idx="450">
                  <c:v>5671</c:v>
                </c:pt>
                <c:pt idx="451">
                  <c:v>5662</c:v>
                </c:pt>
                <c:pt idx="452">
                  <c:v>5653</c:v>
                </c:pt>
                <c:pt idx="453">
                  <c:v>5649</c:v>
                </c:pt>
                <c:pt idx="454">
                  <c:v>5648</c:v>
                </c:pt>
                <c:pt idx="455">
                  <c:v>5640</c:v>
                </c:pt>
                <c:pt idx="456">
                  <c:v>5640</c:v>
                </c:pt>
                <c:pt idx="457">
                  <c:v>5631</c:v>
                </c:pt>
                <c:pt idx="458">
                  <c:v>5624</c:v>
                </c:pt>
                <c:pt idx="459">
                  <c:v>5610</c:v>
                </c:pt>
                <c:pt idx="460">
                  <c:v>5595</c:v>
                </c:pt>
                <c:pt idx="461">
                  <c:v>5590</c:v>
                </c:pt>
                <c:pt idx="462">
                  <c:v>5584</c:v>
                </c:pt>
                <c:pt idx="463">
                  <c:v>5573</c:v>
                </c:pt>
                <c:pt idx="464">
                  <c:v>5561</c:v>
                </c:pt>
                <c:pt idx="465">
                  <c:v>5559</c:v>
                </c:pt>
                <c:pt idx="466">
                  <c:v>5553</c:v>
                </c:pt>
                <c:pt idx="467">
                  <c:v>5551</c:v>
                </c:pt>
                <c:pt idx="468">
                  <c:v>5535</c:v>
                </c:pt>
                <c:pt idx="469">
                  <c:v>5534</c:v>
                </c:pt>
                <c:pt idx="470">
                  <c:v>5526</c:v>
                </c:pt>
                <c:pt idx="471">
                  <c:v>5526</c:v>
                </c:pt>
                <c:pt idx="472">
                  <c:v>5510</c:v>
                </c:pt>
                <c:pt idx="473">
                  <c:v>5504</c:v>
                </c:pt>
                <c:pt idx="474">
                  <c:v>5502</c:v>
                </c:pt>
                <c:pt idx="475">
                  <c:v>5480</c:v>
                </c:pt>
                <c:pt idx="476">
                  <c:v>5473</c:v>
                </c:pt>
                <c:pt idx="477">
                  <c:v>5472</c:v>
                </c:pt>
                <c:pt idx="478">
                  <c:v>5459</c:v>
                </c:pt>
                <c:pt idx="479">
                  <c:v>5454</c:v>
                </c:pt>
                <c:pt idx="480">
                  <c:v>5453</c:v>
                </c:pt>
                <c:pt idx="481">
                  <c:v>5452</c:v>
                </c:pt>
                <c:pt idx="482">
                  <c:v>5425</c:v>
                </c:pt>
                <c:pt idx="483">
                  <c:v>5422</c:v>
                </c:pt>
                <c:pt idx="484">
                  <c:v>5414</c:v>
                </c:pt>
                <c:pt idx="485">
                  <c:v>5412</c:v>
                </c:pt>
                <c:pt idx="486">
                  <c:v>5410</c:v>
                </c:pt>
                <c:pt idx="487">
                  <c:v>5409</c:v>
                </c:pt>
                <c:pt idx="488">
                  <c:v>5381</c:v>
                </c:pt>
                <c:pt idx="489">
                  <c:v>5370</c:v>
                </c:pt>
                <c:pt idx="490">
                  <c:v>5368</c:v>
                </c:pt>
                <c:pt idx="491">
                  <c:v>5360</c:v>
                </c:pt>
                <c:pt idx="492">
                  <c:v>5353</c:v>
                </c:pt>
                <c:pt idx="493">
                  <c:v>5343</c:v>
                </c:pt>
                <c:pt idx="494">
                  <c:v>5333</c:v>
                </c:pt>
                <c:pt idx="495">
                  <c:v>5326</c:v>
                </c:pt>
                <c:pt idx="496">
                  <c:v>5310</c:v>
                </c:pt>
                <c:pt idx="497">
                  <c:v>5301</c:v>
                </c:pt>
                <c:pt idx="498">
                  <c:v>5301</c:v>
                </c:pt>
                <c:pt idx="499">
                  <c:v>5291</c:v>
                </c:pt>
                <c:pt idx="500">
                  <c:v>5282</c:v>
                </c:pt>
                <c:pt idx="501">
                  <c:v>5274</c:v>
                </c:pt>
                <c:pt idx="502">
                  <c:v>5270</c:v>
                </c:pt>
                <c:pt idx="503">
                  <c:v>5267</c:v>
                </c:pt>
                <c:pt idx="504">
                  <c:v>5260</c:v>
                </c:pt>
                <c:pt idx="505">
                  <c:v>5250</c:v>
                </c:pt>
                <c:pt idx="506">
                  <c:v>5246</c:v>
                </c:pt>
                <c:pt idx="507">
                  <c:v>5241</c:v>
                </c:pt>
                <c:pt idx="508">
                  <c:v>5239</c:v>
                </c:pt>
                <c:pt idx="509">
                  <c:v>5233</c:v>
                </c:pt>
                <c:pt idx="510">
                  <c:v>5230</c:v>
                </c:pt>
                <c:pt idx="511">
                  <c:v>5224</c:v>
                </c:pt>
                <c:pt idx="512">
                  <c:v>5215</c:v>
                </c:pt>
                <c:pt idx="513">
                  <c:v>5215</c:v>
                </c:pt>
                <c:pt idx="514">
                  <c:v>5214</c:v>
                </c:pt>
                <c:pt idx="515">
                  <c:v>5214</c:v>
                </c:pt>
                <c:pt idx="516">
                  <c:v>5212</c:v>
                </c:pt>
                <c:pt idx="517">
                  <c:v>5198</c:v>
                </c:pt>
                <c:pt idx="518">
                  <c:v>5186</c:v>
                </c:pt>
                <c:pt idx="519">
                  <c:v>5186</c:v>
                </c:pt>
                <c:pt idx="520">
                  <c:v>5181</c:v>
                </c:pt>
                <c:pt idx="521">
                  <c:v>5172</c:v>
                </c:pt>
                <c:pt idx="522">
                  <c:v>5152</c:v>
                </c:pt>
                <c:pt idx="523">
                  <c:v>5151</c:v>
                </c:pt>
                <c:pt idx="524">
                  <c:v>5146</c:v>
                </c:pt>
                <c:pt idx="525">
                  <c:v>5135</c:v>
                </c:pt>
                <c:pt idx="526">
                  <c:v>5112</c:v>
                </c:pt>
                <c:pt idx="527">
                  <c:v>5105</c:v>
                </c:pt>
                <c:pt idx="528">
                  <c:v>5099</c:v>
                </c:pt>
                <c:pt idx="529">
                  <c:v>5082</c:v>
                </c:pt>
                <c:pt idx="530">
                  <c:v>5081</c:v>
                </c:pt>
                <c:pt idx="531">
                  <c:v>5066</c:v>
                </c:pt>
                <c:pt idx="532">
                  <c:v>5059</c:v>
                </c:pt>
                <c:pt idx="533">
                  <c:v>5053</c:v>
                </c:pt>
                <c:pt idx="534">
                  <c:v>5050</c:v>
                </c:pt>
                <c:pt idx="535">
                  <c:v>5040</c:v>
                </c:pt>
                <c:pt idx="536">
                  <c:v>5038</c:v>
                </c:pt>
                <c:pt idx="537">
                  <c:v>5030</c:v>
                </c:pt>
                <c:pt idx="538">
                  <c:v>5021</c:v>
                </c:pt>
                <c:pt idx="539">
                  <c:v>5019</c:v>
                </c:pt>
                <c:pt idx="540">
                  <c:v>5016</c:v>
                </c:pt>
                <c:pt idx="541">
                  <c:v>5015</c:v>
                </c:pt>
                <c:pt idx="542">
                  <c:v>5015</c:v>
                </c:pt>
                <c:pt idx="543">
                  <c:v>5014</c:v>
                </c:pt>
                <c:pt idx="544">
                  <c:v>5014</c:v>
                </c:pt>
                <c:pt idx="545">
                  <c:v>5013</c:v>
                </c:pt>
                <c:pt idx="546">
                  <c:v>5006</c:v>
                </c:pt>
                <c:pt idx="547">
                  <c:v>5000</c:v>
                </c:pt>
                <c:pt idx="548">
                  <c:v>4998</c:v>
                </c:pt>
                <c:pt idx="549">
                  <c:v>4994</c:v>
                </c:pt>
                <c:pt idx="550">
                  <c:v>4991</c:v>
                </c:pt>
                <c:pt idx="551">
                  <c:v>4986</c:v>
                </c:pt>
                <c:pt idx="552">
                  <c:v>4985</c:v>
                </c:pt>
                <c:pt idx="553">
                  <c:v>4985</c:v>
                </c:pt>
                <c:pt idx="554">
                  <c:v>4984</c:v>
                </c:pt>
                <c:pt idx="555">
                  <c:v>4982</c:v>
                </c:pt>
                <c:pt idx="556">
                  <c:v>4982</c:v>
                </c:pt>
                <c:pt idx="557">
                  <c:v>4979</c:v>
                </c:pt>
                <c:pt idx="558">
                  <c:v>4978</c:v>
                </c:pt>
                <c:pt idx="559">
                  <c:v>4964</c:v>
                </c:pt>
                <c:pt idx="560">
                  <c:v>4963</c:v>
                </c:pt>
                <c:pt idx="561">
                  <c:v>4959</c:v>
                </c:pt>
                <c:pt idx="562">
                  <c:v>4958</c:v>
                </c:pt>
                <c:pt idx="563">
                  <c:v>4955</c:v>
                </c:pt>
                <c:pt idx="564">
                  <c:v>4952</c:v>
                </c:pt>
                <c:pt idx="565">
                  <c:v>4950</c:v>
                </c:pt>
                <c:pt idx="566">
                  <c:v>4948</c:v>
                </c:pt>
                <c:pt idx="567">
                  <c:v>4946</c:v>
                </c:pt>
                <c:pt idx="568">
                  <c:v>4946</c:v>
                </c:pt>
                <c:pt idx="569">
                  <c:v>4939</c:v>
                </c:pt>
                <c:pt idx="570">
                  <c:v>4934</c:v>
                </c:pt>
                <c:pt idx="571">
                  <c:v>4920</c:v>
                </c:pt>
                <c:pt idx="572">
                  <c:v>4915</c:v>
                </c:pt>
                <c:pt idx="573">
                  <c:v>4903</c:v>
                </c:pt>
                <c:pt idx="574">
                  <c:v>4901</c:v>
                </c:pt>
                <c:pt idx="575">
                  <c:v>4899</c:v>
                </c:pt>
                <c:pt idx="576">
                  <c:v>4888</c:v>
                </c:pt>
                <c:pt idx="577">
                  <c:v>4885</c:v>
                </c:pt>
                <c:pt idx="578">
                  <c:v>4884</c:v>
                </c:pt>
                <c:pt idx="579">
                  <c:v>4880</c:v>
                </c:pt>
                <c:pt idx="580">
                  <c:v>4875</c:v>
                </c:pt>
                <c:pt idx="581">
                  <c:v>4871</c:v>
                </c:pt>
                <c:pt idx="582">
                  <c:v>4867</c:v>
                </c:pt>
                <c:pt idx="583">
                  <c:v>4865</c:v>
                </c:pt>
                <c:pt idx="584">
                  <c:v>4849</c:v>
                </c:pt>
                <c:pt idx="585">
                  <c:v>4841</c:v>
                </c:pt>
                <c:pt idx="586">
                  <c:v>4836</c:v>
                </c:pt>
                <c:pt idx="587">
                  <c:v>4836</c:v>
                </c:pt>
                <c:pt idx="588">
                  <c:v>4833</c:v>
                </c:pt>
                <c:pt idx="589">
                  <c:v>4832</c:v>
                </c:pt>
                <c:pt idx="590">
                  <c:v>4830</c:v>
                </c:pt>
                <c:pt idx="591">
                  <c:v>4822</c:v>
                </c:pt>
                <c:pt idx="592">
                  <c:v>4816</c:v>
                </c:pt>
                <c:pt idx="593">
                  <c:v>4805</c:v>
                </c:pt>
                <c:pt idx="594">
                  <c:v>4798</c:v>
                </c:pt>
                <c:pt idx="595">
                  <c:v>4791</c:v>
                </c:pt>
                <c:pt idx="596">
                  <c:v>4786</c:v>
                </c:pt>
                <c:pt idx="597">
                  <c:v>4783</c:v>
                </c:pt>
                <c:pt idx="598">
                  <c:v>4772</c:v>
                </c:pt>
                <c:pt idx="599">
                  <c:v>4770</c:v>
                </c:pt>
                <c:pt idx="600">
                  <c:v>4768</c:v>
                </c:pt>
                <c:pt idx="601">
                  <c:v>4766</c:v>
                </c:pt>
                <c:pt idx="602">
                  <c:v>4766</c:v>
                </c:pt>
                <c:pt idx="603">
                  <c:v>4763</c:v>
                </c:pt>
                <c:pt idx="604">
                  <c:v>4761</c:v>
                </c:pt>
                <c:pt idx="605">
                  <c:v>4754</c:v>
                </c:pt>
                <c:pt idx="606">
                  <c:v>4751</c:v>
                </c:pt>
                <c:pt idx="607">
                  <c:v>4743</c:v>
                </c:pt>
                <c:pt idx="608">
                  <c:v>4743</c:v>
                </c:pt>
                <c:pt idx="609">
                  <c:v>4737</c:v>
                </c:pt>
                <c:pt idx="610">
                  <c:v>4735</c:v>
                </c:pt>
                <c:pt idx="611">
                  <c:v>4731</c:v>
                </c:pt>
                <c:pt idx="612">
                  <c:v>4726</c:v>
                </c:pt>
                <c:pt idx="613">
                  <c:v>4725</c:v>
                </c:pt>
                <c:pt idx="614">
                  <c:v>4721</c:v>
                </c:pt>
                <c:pt idx="615">
                  <c:v>4706</c:v>
                </c:pt>
                <c:pt idx="616">
                  <c:v>4700</c:v>
                </c:pt>
                <c:pt idx="617">
                  <c:v>4694</c:v>
                </c:pt>
                <c:pt idx="618">
                  <c:v>4693</c:v>
                </c:pt>
                <c:pt idx="619">
                  <c:v>4690</c:v>
                </c:pt>
                <c:pt idx="620">
                  <c:v>4667</c:v>
                </c:pt>
                <c:pt idx="621">
                  <c:v>4667</c:v>
                </c:pt>
                <c:pt idx="622">
                  <c:v>4650</c:v>
                </c:pt>
                <c:pt idx="623">
                  <c:v>4640</c:v>
                </c:pt>
                <c:pt idx="624">
                  <c:v>4639</c:v>
                </c:pt>
                <c:pt idx="625">
                  <c:v>4635</c:v>
                </c:pt>
                <c:pt idx="626">
                  <c:v>4628</c:v>
                </c:pt>
                <c:pt idx="627">
                  <c:v>4614</c:v>
                </c:pt>
                <c:pt idx="628">
                  <c:v>4614</c:v>
                </c:pt>
                <c:pt idx="629">
                  <c:v>4613</c:v>
                </c:pt>
                <c:pt idx="630">
                  <c:v>4603</c:v>
                </c:pt>
                <c:pt idx="631">
                  <c:v>4598</c:v>
                </c:pt>
                <c:pt idx="632">
                  <c:v>4591</c:v>
                </c:pt>
                <c:pt idx="633">
                  <c:v>4590</c:v>
                </c:pt>
                <c:pt idx="634">
                  <c:v>4585</c:v>
                </c:pt>
                <c:pt idx="635">
                  <c:v>4581</c:v>
                </c:pt>
                <c:pt idx="636">
                  <c:v>4576</c:v>
                </c:pt>
                <c:pt idx="637">
                  <c:v>4571</c:v>
                </c:pt>
                <c:pt idx="638">
                  <c:v>4569</c:v>
                </c:pt>
                <c:pt idx="639">
                  <c:v>4568</c:v>
                </c:pt>
                <c:pt idx="640">
                  <c:v>4568</c:v>
                </c:pt>
                <c:pt idx="641">
                  <c:v>4566</c:v>
                </c:pt>
                <c:pt idx="642">
                  <c:v>4562</c:v>
                </c:pt>
                <c:pt idx="643">
                  <c:v>4557</c:v>
                </c:pt>
                <c:pt idx="644">
                  <c:v>4556</c:v>
                </c:pt>
                <c:pt idx="645">
                  <c:v>4555</c:v>
                </c:pt>
                <c:pt idx="646">
                  <c:v>4554</c:v>
                </c:pt>
                <c:pt idx="647">
                  <c:v>4547</c:v>
                </c:pt>
                <c:pt idx="648">
                  <c:v>4542</c:v>
                </c:pt>
                <c:pt idx="649">
                  <c:v>4532</c:v>
                </c:pt>
                <c:pt idx="650">
                  <c:v>4531</c:v>
                </c:pt>
                <c:pt idx="651">
                  <c:v>4523</c:v>
                </c:pt>
                <c:pt idx="652">
                  <c:v>4521</c:v>
                </c:pt>
                <c:pt idx="653">
                  <c:v>4518</c:v>
                </c:pt>
                <c:pt idx="654">
                  <c:v>4517</c:v>
                </c:pt>
                <c:pt idx="655">
                  <c:v>4513</c:v>
                </c:pt>
                <c:pt idx="656">
                  <c:v>4508</c:v>
                </c:pt>
                <c:pt idx="657">
                  <c:v>4495</c:v>
                </c:pt>
                <c:pt idx="658">
                  <c:v>4494</c:v>
                </c:pt>
                <c:pt idx="659">
                  <c:v>4491</c:v>
                </c:pt>
                <c:pt idx="660">
                  <c:v>4490</c:v>
                </c:pt>
                <c:pt idx="661">
                  <c:v>4486</c:v>
                </c:pt>
                <c:pt idx="662">
                  <c:v>4481</c:v>
                </c:pt>
                <c:pt idx="663">
                  <c:v>4480</c:v>
                </c:pt>
                <c:pt idx="664">
                  <c:v>4476</c:v>
                </c:pt>
                <c:pt idx="665">
                  <c:v>4471</c:v>
                </c:pt>
                <c:pt idx="666">
                  <c:v>4463</c:v>
                </c:pt>
                <c:pt idx="667">
                  <c:v>4444</c:v>
                </c:pt>
                <c:pt idx="668">
                  <c:v>4440</c:v>
                </c:pt>
                <c:pt idx="669">
                  <c:v>4438</c:v>
                </c:pt>
                <c:pt idx="670">
                  <c:v>4437</c:v>
                </c:pt>
                <c:pt idx="671">
                  <c:v>4406</c:v>
                </c:pt>
                <c:pt idx="672">
                  <c:v>4394</c:v>
                </c:pt>
                <c:pt idx="673">
                  <c:v>4393</c:v>
                </c:pt>
                <c:pt idx="674">
                  <c:v>4390</c:v>
                </c:pt>
                <c:pt idx="675">
                  <c:v>4387</c:v>
                </c:pt>
                <c:pt idx="676">
                  <c:v>4384</c:v>
                </c:pt>
                <c:pt idx="677">
                  <c:v>4369</c:v>
                </c:pt>
                <c:pt idx="678">
                  <c:v>4369</c:v>
                </c:pt>
                <c:pt idx="679">
                  <c:v>4367</c:v>
                </c:pt>
                <c:pt idx="680">
                  <c:v>4362</c:v>
                </c:pt>
                <c:pt idx="681">
                  <c:v>4357</c:v>
                </c:pt>
                <c:pt idx="682">
                  <c:v>4355</c:v>
                </c:pt>
                <c:pt idx="683">
                  <c:v>4315</c:v>
                </c:pt>
                <c:pt idx="684">
                  <c:v>4311</c:v>
                </c:pt>
                <c:pt idx="685">
                  <c:v>4311</c:v>
                </c:pt>
                <c:pt idx="686">
                  <c:v>4310</c:v>
                </c:pt>
                <c:pt idx="687">
                  <c:v>4302</c:v>
                </c:pt>
                <c:pt idx="688">
                  <c:v>4301</c:v>
                </c:pt>
                <c:pt idx="689">
                  <c:v>4300</c:v>
                </c:pt>
                <c:pt idx="690">
                  <c:v>4289</c:v>
                </c:pt>
                <c:pt idx="691">
                  <c:v>4285</c:v>
                </c:pt>
                <c:pt idx="692">
                  <c:v>4278</c:v>
                </c:pt>
                <c:pt idx="693">
                  <c:v>4273</c:v>
                </c:pt>
                <c:pt idx="694">
                  <c:v>4270</c:v>
                </c:pt>
                <c:pt idx="695">
                  <c:v>4268</c:v>
                </c:pt>
                <c:pt idx="696">
                  <c:v>4268</c:v>
                </c:pt>
                <c:pt idx="697">
                  <c:v>4266</c:v>
                </c:pt>
                <c:pt idx="698">
                  <c:v>4257</c:v>
                </c:pt>
                <c:pt idx="699">
                  <c:v>4252</c:v>
                </c:pt>
                <c:pt idx="700">
                  <c:v>4252</c:v>
                </c:pt>
                <c:pt idx="701">
                  <c:v>4248</c:v>
                </c:pt>
                <c:pt idx="702">
                  <c:v>4237</c:v>
                </c:pt>
                <c:pt idx="703">
                  <c:v>4235</c:v>
                </c:pt>
                <c:pt idx="704">
                  <c:v>4220</c:v>
                </c:pt>
                <c:pt idx="705">
                  <c:v>4206</c:v>
                </c:pt>
                <c:pt idx="706">
                  <c:v>4199</c:v>
                </c:pt>
                <c:pt idx="707">
                  <c:v>4193</c:v>
                </c:pt>
                <c:pt idx="708">
                  <c:v>4193</c:v>
                </c:pt>
                <c:pt idx="709">
                  <c:v>4191</c:v>
                </c:pt>
                <c:pt idx="710">
                  <c:v>4191</c:v>
                </c:pt>
                <c:pt idx="711">
                  <c:v>4190</c:v>
                </c:pt>
                <c:pt idx="712">
                  <c:v>4187</c:v>
                </c:pt>
                <c:pt idx="713">
                  <c:v>4186</c:v>
                </c:pt>
                <c:pt idx="714">
                  <c:v>4180</c:v>
                </c:pt>
                <c:pt idx="715">
                  <c:v>4179</c:v>
                </c:pt>
                <c:pt idx="716">
                  <c:v>4175</c:v>
                </c:pt>
                <c:pt idx="717">
                  <c:v>4169</c:v>
                </c:pt>
                <c:pt idx="718">
                  <c:v>4169</c:v>
                </c:pt>
                <c:pt idx="719">
                  <c:v>4151</c:v>
                </c:pt>
                <c:pt idx="720">
                  <c:v>4145</c:v>
                </c:pt>
                <c:pt idx="721">
                  <c:v>4135</c:v>
                </c:pt>
                <c:pt idx="722">
                  <c:v>4124</c:v>
                </c:pt>
                <c:pt idx="723">
                  <c:v>4124</c:v>
                </c:pt>
                <c:pt idx="724">
                  <c:v>4115</c:v>
                </c:pt>
                <c:pt idx="725">
                  <c:v>4112</c:v>
                </c:pt>
                <c:pt idx="726">
                  <c:v>4099</c:v>
                </c:pt>
                <c:pt idx="727">
                  <c:v>4088</c:v>
                </c:pt>
                <c:pt idx="728">
                  <c:v>4077</c:v>
                </c:pt>
                <c:pt idx="729">
                  <c:v>4073</c:v>
                </c:pt>
                <c:pt idx="730">
                  <c:v>4073</c:v>
                </c:pt>
                <c:pt idx="731">
                  <c:v>4072</c:v>
                </c:pt>
                <c:pt idx="732">
                  <c:v>4070</c:v>
                </c:pt>
                <c:pt idx="733">
                  <c:v>4067</c:v>
                </c:pt>
                <c:pt idx="734">
                  <c:v>4061</c:v>
                </c:pt>
                <c:pt idx="735">
                  <c:v>4060</c:v>
                </c:pt>
                <c:pt idx="736">
                  <c:v>4050</c:v>
                </c:pt>
                <c:pt idx="737">
                  <c:v>4046</c:v>
                </c:pt>
                <c:pt idx="738">
                  <c:v>4037</c:v>
                </c:pt>
                <c:pt idx="739">
                  <c:v>4028</c:v>
                </c:pt>
                <c:pt idx="740">
                  <c:v>4021</c:v>
                </c:pt>
                <c:pt idx="741">
                  <c:v>4018</c:v>
                </c:pt>
                <c:pt idx="742">
                  <c:v>4016</c:v>
                </c:pt>
                <c:pt idx="743">
                  <c:v>4015</c:v>
                </c:pt>
                <c:pt idx="744">
                  <c:v>4012</c:v>
                </c:pt>
                <c:pt idx="745">
                  <c:v>4004</c:v>
                </c:pt>
                <c:pt idx="746">
                  <c:v>4002</c:v>
                </c:pt>
                <c:pt idx="747">
                  <c:v>3986</c:v>
                </c:pt>
                <c:pt idx="748">
                  <c:v>3985</c:v>
                </c:pt>
                <c:pt idx="749">
                  <c:v>3984</c:v>
                </c:pt>
                <c:pt idx="750">
                  <c:v>3980</c:v>
                </c:pt>
                <c:pt idx="751">
                  <c:v>3963</c:v>
                </c:pt>
                <c:pt idx="752">
                  <c:v>3957</c:v>
                </c:pt>
                <c:pt idx="753">
                  <c:v>3953</c:v>
                </c:pt>
                <c:pt idx="754">
                  <c:v>3953</c:v>
                </c:pt>
                <c:pt idx="755">
                  <c:v>3941</c:v>
                </c:pt>
                <c:pt idx="756">
                  <c:v>3937</c:v>
                </c:pt>
                <c:pt idx="757">
                  <c:v>12401</c:v>
                </c:pt>
                <c:pt idx="758">
                  <c:v>9721</c:v>
                </c:pt>
                <c:pt idx="759">
                  <c:v>7070</c:v>
                </c:pt>
                <c:pt idx="760">
                  <c:v>6339</c:v>
                </c:pt>
                <c:pt idx="761">
                  <c:v>10393</c:v>
                </c:pt>
                <c:pt idx="762">
                  <c:v>4683</c:v>
                </c:pt>
                <c:pt idx="763">
                  <c:v>3937</c:v>
                </c:pt>
                <c:pt idx="764">
                  <c:v>3937</c:v>
                </c:pt>
                <c:pt idx="765">
                  <c:v>3930</c:v>
                </c:pt>
                <c:pt idx="766">
                  <c:v>3928</c:v>
                </c:pt>
                <c:pt idx="767">
                  <c:v>3927</c:v>
                </c:pt>
                <c:pt idx="768">
                  <c:v>3909</c:v>
                </c:pt>
                <c:pt idx="769">
                  <c:v>3902</c:v>
                </c:pt>
                <c:pt idx="770">
                  <c:v>3901</c:v>
                </c:pt>
                <c:pt idx="771">
                  <c:v>3900</c:v>
                </c:pt>
                <c:pt idx="772">
                  <c:v>3891</c:v>
                </c:pt>
                <c:pt idx="773">
                  <c:v>3889</c:v>
                </c:pt>
                <c:pt idx="774">
                  <c:v>3887</c:v>
                </c:pt>
                <c:pt idx="775">
                  <c:v>3885</c:v>
                </c:pt>
                <c:pt idx="776">
                  <c:v>3874</c:v>
                </c:pt>
                <c:pt idx="777">
                  <c:v>3865</c:v>
                </c:pt>
                <c:pt idx="778">
                  <c:v>3864</c:v>
                </c:pt>
                <c:pt idx="779">
                  <c:v>3863</c:v>
                </c:pt>
                <c:pt idx="780">
                  <c:v>3862</c:v>
                </c:pt>
                <c:pt idx="781">
                  <c:v>3862</c:v>
                </c:pt>
                <c:pt idx="782">
                  <c:v>3859</c:v>
                </c:pt>
                <c:pt idx="783">
                  <c:v>3854</c:v>
                </c:pt>
                <c:pt idx="784">
                  <c:v>3845</c:v>
                </c:pt>
                <c:pt idx="785">
                  <c:v>3840</c:v>
                </c:pt>
                <c:pt idx="786">
                  <c:v>3839</c:v>
                </c:pt>
                <c:pt idx="787">
                  <c:v>3835</c:v>
                </c:pt>
                <c:pt idx="788">
                  <c:v>3829</c:v>
                </c:pt>
                <c:pt idx="789">
                  <c:v>3825</c:v>
                </c:pt>
                <c:pt idx="790">
                  <c:v>3824</c:v>
                </c:pt>
                <c:pt idx="791">
                  <c:v>3819</c:v>
                </c:pt>
                <c:pt idx="792">
                  <c:v>3816</c:v>
                </c:pt>
                <c:pt idx="793">
                  <c:v>3803</c:v>
                </c:pt>
                <c:pt idx="794">
                  <c:v>3799</c:v>
                </c:pt>
                <c:pt idx="795">
                  <c:v>3782</c:v>
                </c:pt>
                <c:pt idx="796">
                  <c:v>3782</c:v>
                </c:pt>
                <c:pt idx="797">
                  <c:v>3773</c:v>
                </c:pt>
                <c:pt idx="798">
                  <c:v>3772</c:v>
                </c:pt>
                <c:pt idx="799">
                  <c:v>3768</c:v>
                </c:pt>
                <c:pt idx="800">
                  <c:v>3763</c:v>
                </c:pt>
                <c:pt idx="801">
                  <c:v>3760</c:v>
                </c:pt>
                <c:pt idx="802">
                  <c:v>3758</c:v>
                </c:pt>
                <c:pt idx="803">
                  <c:v>3756</c:v>
                </c:pt>
                <c:pt idx="804">
                  <c:v>3750</c:v>
                </c:pt>
                <c:pt idx="805">
                  <c:v>3748</c:v>
                </c:pt>
                <c:pt idx="806">
                  <c:v>3745</c:v>
                </c:pt>
                <c:pt idx="807">
                  <c:v>3745</c:v>
                </c:pt>
                <c:pt idx="808">
                  <c:v>3744</c:v>
                </c:pt>
                <c:pt idx="809">
                  <c:v>3739</c:v>
                </c:pt>
                <c:pt idx="810">
                  <c:v>3720</c:v>
                </c:pt>
                <c:pt idx="811">
                  <c:v>3713</c:v>
                </c:pt>
                <c:pt idx="812">
                  <c:v>3713</c:v>
                </c:pt>
                <c:pt idx="813">
                  <c:v>3712</c:v>
                </c:pt>
                <c:pt idx="814">
                  <c:v>3708</c:v>
                </c:pt>
                <c:pt idx="815">
                  <c:v>3707</c:v>
                </c:pt>
                <c:pt idx="816">
                  <c:v>3707</c:v>
                </c:pt>
                <c:pt idx="817">
                  <c:v>3704</c:v>
                </c:pt>
                <c:pt idx="818">
                  <c:v>3697</c:v>
                </c:pt>
                <c:pt idx="819">
                  <c:v>3695</c:v>
                </c:pt>
                <c:pt idx="820">
                  <c:v>3686</c:v>
                </c:pt>
                <c:pt idx="821">
                  <c:v>3684</c:v>
                </c:pt>
                <c:pt idx="822">
                  <c:v>3684</c:v>
                </c:pt>
                <c:pt idx="823">
                  <c:v>3683</c:v>
                </c:pt>
                <c:pt idx="824">
                  <c:v>3680</c:v>
                </c:pt>
                <c:pt idx="825">
                  <c:v>3668</c:v>
                </c:pt>
                <c:pt idx="826">
                  <c:v>3668</c:v>
                </c:pt>
                <c:pt idx="827">
                  <c:v>3667</c:v>
                </c:pt>
                <c:pt idx="828">
                  <c:v>3667</c:v>
                </c:pt>
                <c:pt idx="829">
                  <c:v>3666</c:v>
                </c:pt>
                <c:pt idx="830">
                  <c:v>3665</c:v>
                </c:pt>
                <c:pt idx="831">
                  <c:v>3659</c:v>
                </c:pt>
                <c:pt idx="832">
                  <c:v>3653</c:v>
                </c:pt>
                <c:pt idx="833">
                  <c:v>3640</c:v>
                </c:pt>
                <c:pt idx="834">
                  <c:v>3638</c:v>
                </c:pt>
                <c:pt idx="835">
                  <c:v>3636</c:v>
                </c:pt>
                <c:pt idx="836">
                  <c:v>3633</c:v>
                </c:pt>
                <c:pt idx="837">
                  <c:v>3632</c:v>
                </c:pt>
                <c:pt idx="838">
                  <c:v>3629</c:v>
                </c:pt>
                <c:pt idx="839">
                  <c:v>3629</c:v>
                </c:pt>
                <c:pt idx="840">
                  <c:v>3628</c:v>
                </c:pt>
                <c:pt idx="841">
                  <c:v>3626</c:v>
                </c:pt>
                <c:pt idx="842">
                  <c:v>3610</c:v>
                </c:pt>
                <c:pt idx="843">
                  <c:v>3610</c:v>
                </c:pt>
                <c:pt idx="844">
                  <c:v>3603</c:v>
                </c:pt>
                <c:pt idx="845">
                  <c:v>3601</c:v>
                </c:pt>
                <c:pt idx="846">
                  <c:v>3599</c:v>
                </c:pt>
                <c:pt idx="847">
                  <c:v>3597</c:v>
                </c:pt>
                <c:pt idx="848">
                  <c:v>3596</c:v>
                </c:pt>
                <c:pt idx="849">
                  <c:v>3596</c:v>
                </c:pt>
                <c:pt idx="850">
                  <c:v>3594</c:v>
                </c:pt>
                <c:pt idx="851">
                  <c:v>3591</c:v>
                </c:pt>
                <c:pt idx="852">
                  <c:v>3588</c:v>
                </c:pt>
                <c:pt idx="853">
                  <c:v>3582</c:v>
                </c:pt>
                <c:pt idx="854">
                  <c:v>3578</c:v>
                </c:pt>
                <c:pt idx="855">
                  <c:v>3577</c:v>
                </c:pt>
                <c:pt idx="856">
                  <c:v>3576</c:v>
                </c:pt>
                <c:pt idx="857">
                  <c:v>3569</c:v>
                </c:pt>
                <c:pt idx="858">
                  <c:v>3568</c:v>
                </c:pt>
                <c:pt idx="859">
                  <c:v>3567</c:v>
                </c:pt>
                <c:pt idx="860">
                  <c:v>3564</c:v>
                </c:pt>
                <c:pt idx="861">
                  <c:v>3564</c:v>
                </c:pt>
                <c:pt idx="862">
                  <c:v>3561</c:v>
                </c:pt>
                <c:pt idx="863">
                  <c:v>3560</c:v>
                </c:pt>
                <c:pt idx="864">
                  <c:v>3554</c:v>
                </c:pt>
                <c:pt idx="865">
                  <c:v>3551</c:v>
                </c:pt>
                <c:pt idx="866">
                  <c:v>3550</c:v>
                </c:pt>
                <c:pt idx="867">
                  <c:v>3549</c:v>
                </c:pt>
                <c:pt idx="868">
                  <c:v>3549</c:v>
                </c:pt>
                <c:pt idx="869">
                  <c:v>3546</c:v>
                </c:pt>
                <c:pt idx="870">
                  <c:v>3540</c:v>
                </c:pt>
                <c:pt idx="871">
                  <c:v>3539</c:v>
                </c:pt>
                <c:pt idx="872">
                  <c:v>3538</c:v>
                </c:pt>
                <c:pt idx="873">
                  <c:v>3536</c:v>
                </c:pt>
                <c:pt idx="874">
                  <c:v>3529</c:v>
                </c:pt>
                <c:pt idx="875">
                  <c:v>3527</c:v>
                </c:pt>
                <c:pt idx="876">
                  <c:v>3522</c:v>
                </c:pt>
                <c:pt idx="877">
                  <c:v>3521</c:v>
                </c:pt>
                <c:pt idx="878">
                  <c:v>3520</c:v>
                </c:pt>
                <c:pt idx="879">
                  <c:v>3517</c:v>
                </c:pt>
                <c:pt idx="880">
                  <c:v>3516</c:v>
                </c:pt>
                <c:pt idx="881">
                  <c:v>3513</c:v>
                </c:pt>
                <c:pt idx="882">
                  <c:v>3507</c:v>
                </c:pt>
                <c:pt idx="883">
                  <c:v>3507</c:v>
                </c:pt>
                <c:pt idx="884">
                  <c:v>3506</c:v>
                </c:pt>
                <c:pt idx="885">
                  <c:v>3503</c:v>
                </c:pt>
                <c:pt idx="886">
                  <c:v>3500</c:v>
                </c:pt>
                <c:pt idx="887">
                  <c:v>3499</c:v>
                </c:pt>
                <c:pt idx="888">
                  <c:v>3492</c:v>
                </c:pt>
                <c:pt idx="889">
                  <c:v>3491</c:v>
                </c:pt>
                <c:pt idx="890">
                  <c:v>3486</c:v>
                </c:pt>
                <c:pt idx="891">
                  <c:v>3483</c:v>
                </c:pt>
                <c:pt idx="892">
                  <c:v>3483</c:v>
                </c:pt>
                <c:pt idx="893">
                  <c:v>3481</c:v>
                </c:pt>
                <c:pt idx="894">
                  <c:v>3476</c:v>
                </c:pt>
                <c:pt idx="895">
                  <c:v>3475</c:v>
                </c:pt>
                <c:pt idx="896">
                  <c:v>3473</c:v>
                </c:pt>
                <c:pt idx="897">
                  <c:v>3472</c:v>
                </c:pt>
                <c:pt idx="898">
                  <c:v>3471</c:v>
                </c:pt>
                <c:pt idx="899">
                  <c:v>3468</c:v>
                </c:pt>
                <c:pt idx="900">
                  <c:v>3445</c:v>
                </c:pt>
                <c:pt idx="901">
                  <c:v>3443</c:v>
                </c:pt>
                <c:pt idx="902">
                  <c:v>3443</c:v>
                </c:pt>
                <c:pt idx="903">
                  <c:v>3442</c:v>
                </c:pt>
                <c:pt idx="904">
                  <c:v>3439</c:v>
                </c:pt>
                <c:pt idx="905">
                  <c:v>3437</c:v>
                </c:pt>
                <c:pt idx="906">
                  <c:v>3434</c:v>
                </c:pt>
                <c:pt idx="907">
                  <c:v>3434</c:v>
                </c:pt>
                <c:pt idx="908">
                  <c:v>3433</c:v>
                </c:pt>
                <c:pt idx="909">
                  <c:v>3429</c:v>
                </c:pt>
                <c:pt idx="910">
                  <c:v>3424</c:v>
                </c:pt>
                <c:pt idx="911">
                  <c:v>3420</c:v>
                </c:pt>
                <c:pt idx="912">
                  <c:v>3417</c:v>
                </c:pt>
                <c:pt idx="913">
                  <c:v>3415</c:v>
                </c:pt>
                <c:pt idx="914">
                  <c:v>3409</c:v>
                </c:pt>
                <c:pt idx="915">
                  <c:v>3401</c:v>
                </c:pt>
                <c:pt idx="916">
                  <c:v>3399</c:v>
                </c:pt>
                <c:pt idx="917">
                  <c:v>3394</c:v>
                </c:pt>
                <c:pt idx="918">
                  <c:v>3390</c:v>
                </c:pt>
                <c:pt idx="919">
                  <c:v>3388</c:v>
                </c:pt>
                <c:pt idx="920">
                  <c:v>3385</c:v>
                </c:pt>
                <c:pt idx="921">
                  <c:v>3383</c:v>
                </c:pt>
                <c:pt idx="922">
                  <c:v>3375</c:v>
                </c:pt>
                <c:pt idx="923">
                  <c:v>3372</c:v>
                </c:pt>
                <c:pt idx="924">
                  <c:v>3371</c:v>
                </c:pt>
                <c:pt idx="925">
                  <c:v>3368</c:v>
                </c:pt>
                <c:pt idx="926">
                  <c:v>3363</c:v>
                </c:pt>
                <c:pt idx="927">
                  <c:v>3358</c:v>
                </c:pt>
                <c:pt idx="928">
                  <c:v>3354</c:v>
                </c:pt>
                <c:pt idx="929">
                  <c:v>3351</c:v>
                </c:pt>
                <c:pt idx="930">
                  <c:v>3350</c:v>
                </c:pt>
                <c:pt idx="931">
                  <c:v>3349</c:v>
                </c:pt>
                <c:pt idx="932">
                  <c:v>3338</c:v>
                </c:pt>
                <c:pt idx="933">
                  <c:v>3332</c:v>
                </c:pt>
                <c:pt idx="934">
                  <c:v>3326</c:v>
                </c:pt>
                <c:pt idx="935">
                  <c:v>3326</c:v>
                </c:pt>
                <c:pt idx="936">
                  <c:v>3321</c:v>
                </c:pt>
                <c:pt idx="937">
                  <c:v>3320</c:v>
                </c:pt>
                <c:pt idx="938">
                  <c:v>3320</c:v>
                </c:pt>
                <c:pt idx="939">
                  <c:v>3317</c:v>
                </c:pt>
                <c:pt idx="940">
                  <c:v>3308</c:v>
                </c:pt>
                <c:pt idx="941">
                  <c:v>3302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D1-460A-BDF0-32506E94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990080"/>
        <c:axId val="2059986720"/>
      </c:scatterChart>
      <c:valAx>
        <c:axId val="20599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86720"/>
        <c:crosses val="autoZero"/>
        <c:crossBetween val="midCat"/>
      </c:valAx>
      <c:valAx>
        <c:axId val="20599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9-4716-B721-374AA6405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4128"/>
        <c:axId val="2072476576"/>
      </c:scatterChart>
      <c:valAx>
        <c:axId val="16889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476576"/>
        <c:crosses val="autoZero"/>
        <c:crossBetween val="midCat"/>
      </c:valAx>
      <c:valAx>
        <c:axId val="20724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7-4B80-8A66-688BF1E7D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915088"/>
        <c:axId val="1688915568"/>
      </c:scatterChart>
      <c:valAx>
        <c:axId val="168891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568"/>
        <c:crosses val="autoZero"/>
        <c:crossBetween val="midCat"/>
      </c:valAx>
      <c:valAx>
        <c:axId val="16889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9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MEDIANA_CBO X RELEASES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DADOS!$D$2:$D$944</c:f>
              <c:numCache>
                <c:formatCode>General</c:formatCode>
                <c:ptCount val="942"/>
                <c:pt idx="0">
                  <c:v>9</c:v>
                </c:pt>
                <c:pt idx="1">
                  <c:v>0</c:v>
                </c:pt>
                <c:pt idx="2">
                  <c:v>3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328</c:v>
                </c:pt>
                <c:pt idx="8">
                  <c:v>119</c:v>
                </c:pt>
                <c:pt idx="9">
                  <c:v>53</c:v>
                </c:pt>
                <c:pt idx="10">
                  <c:v>235</c:v>
                </c:pt>
                <c:pt idx="11">
                  <c:v>30</c:v>
                </c:pt>
                <c:pt idx="12">
                  <c:v>54</c:v>
                </c:pt>
                <c:pt idx="13">
                  <c:v>109</c:v>
                </c:pt>
                <c:pt idx="14">
                  <c:v>91</c:v>
                </c:pt>
                <c:pt idx="15">
                  <c:v>44</c:v>
                </c:pt>
                <c:pt idx="16">
                  <c:v>0</c:v>
                </c:pt>
                <c:pt idx="17">
                  <c:v>59</c:v>
                </c:pt>
                <c:pt idx="18">
                  <c:v>0</c:v>
                </c:pt>
                <c:pt idx="19">
                  <c:v>57</c:v>
                </c:pt>
                <c:pt idx="20">
                  <c:v>211</c:v>
                </c:pt>
                <c:pt idx="21">
                  <c:v>47</c:v>
                </c:pt>
                <c:pt idx="22">
                  <c:v>0</c:v>
                </c:pt>
                <c:pt idx="23">
                  <c:v>0</c:v>
                </c:pt>
                <c:pt idx="24">
                  <c:v>117</c:v>
                </c:pt>
                <c:pt idx="25">
                  <c:v>21</c:v>
                </c:pt>
                <c:pt idx="26">
                  <c:v>135</c:v>
                </c:pt>
                <c:pt idx="27">
                  <c:v>14</c:v>
                </c:pt>
                <c:pt idx="28">
                  <c:v>31</c:v>
                </c:pt>
                <c:pt idx="29">
                  <c:v>103</c:v>
                </c:pt>
                <c:pt idx="30">
                  <c:v>78</c:v>
                </c:pt>
                <c:pt idx="31">
                  <c:v>30</c:v>
                </c:pt>
                <c:pt idx="32">
                  <c:v>0</c:v>
                </c:pt>
                <c:pt idx="33">
                  <c:v>34</c:v>
                </c:pt>
                <c:pt idx="34">
                  <c:v>0</c:v>
                </c:pt>
                <c:pt idx="35">
                  <c:v>149</c:v>
                </c:pt>
                <c:pt idx="36">
                  <c:v>41</c:v>
                </c:pt>
                <c:pt idx="37">
                  <c:v>32</c:v>
                </c:pt>
                <c:pt idx="38">
                  <c:v>0</c:v>
                </c:pt>
                <c:pt idx="39">
                  <c:v>36</c:v>
                </c:pt>
                <c:pt idx="40">
                  <c:v>47</c:v>
                </c:pt>
                <c:pt idx="41">
                  <c:v>51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76</c:v>
                </c:pt>
                <c:pt idx="46">
                  <c:v>95</c:v>
                </c:pt>
                <c:pt idx="47">
                  <c:v>84</c:v>
                </c:pt>
                <c:pt idx="48">
                  <c:v>42</c:v>
                </c:pt>
                <c:pt idx="49">
                  <c:v>0</c:v>
                </c:pt>
                <c:pt idx="50">
                  <c:v>14</c:v>
                </c:pt>
                <c:pt idx="51">
                  <c:v>49</c:v>
                </c:pt>
                <c:pt idx="52">
                  <c:v>7</c:v>
                </c:pt>
                <c:pt idx="53">
                  <c:v>0</c:v>
                </c:pt>
                <c:pt idx="54">
                  <c:v>79</c:v>
                </c:pt>
                <c:pt idx="55">
                  <c:v>61</c:v>
                </c:pt>
                <c:pt idx="56">
                  <c:v>13</c:v>
                </c:pt>
                <c:pt idx="57">
                  <c:v>190</c:v>
                </c:pt>
                <c:pt idx="58">
                  <c:v>406</c:v>
                </c:pt>
                <c:pt idx="59">
                  <c:v>167</c:v>
                </c:pt>
                <c:pt idx="60">
                  <c:v>9</c:v>
                </c:pt>
                <c:pt idx="61">
                  <c:v>70</c:v>
                </c:pt>
                <c:pt idx="62">
                  <c:v>25</c:v>
                </c:pt>
                <c:pt idx="63">
                  <c:v>0</c:v>
                </c:pt>
                <c:pt idx="64">
                  <c:v>716</c:v>
                </c:pt>
                <c:pt idx="65">
                  <c:v>28</c:v>
                </c:pt>
                <c:pt idx="66">
                  <c:v>0</c:v>
                </c:pt>
                <c:pt idx="67">
                  <c:v>21</c:v>
                </c:pt>
                <c:pt idx="68">
                  <c:v>25</c:v>
                </c:pt>
                <c:pt idx="69">
                  <c:v>1</c:v>
                </c:pt>
                <c:pt idx="70">
                  <c:v>43</c:v>
                </c:pt>
                <c:pt idx="71">
                  <c:v>48</c:v>
                </c:pt>
                <c:pt idx="72">
                  <c:v>19</c:v>
                </c:pt>
                <c:pt idx="73">
                  <c:v>0</c:v>
                </c:pt>
                <c:pt idx="74">
                  <c:v>10</c:v>
                </c:pt>
                <c:pt idx="75">
                  <c:v>58</c:v>
                </c:pt>
                <c:pt idx="76">
                  <c:v>46</c:v>
                </c:pt>
                <c:pt idx="77">
                  <c:v>20</c:v>
                </c:pt>
                <c:pt idx="78">
                  <c:v>91</c:v>
                </c:pt>
                <c:pt idx="79">
                  <c:v>8</c:v>
                </c:pt>
                <c:pt idx="80">
                  <c:v>39</c:v>
                </c:pt>
                <c:pt idx="81">
                  <c:v>0</c:v>
                </c:pt>
                <c:pt idx="82">
                  <c:v>5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31</c:v>
                </c:pt>
                <c:pt idx="88">
                  <c:v>0</c:v>
                </c:pt>
                <c:pt idx="89">
                  <c:v>4</c:v>
                </c:pt>
                <c:pt idx="90">
                  <c:v>17</c:v>
                </c:pt>
                <c:pt idx="91">
                  <c:v>65</c:v>
                </c:pt>
                <c:pt idx="92">
                  <c:v>0</c:v>
                </c:pt>
                <c:pt idx="93">
                  <c:v>0</c:v>
                </c:pt>
                <c:pt idx="94">
                  <c:v>290</c:v>
                </c:pt>
                <c:pt idx="95">
                  <c:v>0</c:v>
                </c:pt>
                <c:pt idx="96">
                  <c:v>0</c:v>
                </c:pt>
                <c:pt idx="97">
                  <c:v>34</c:v>
                </c:pt>
                <c:pt idx="98">
                  <c:v>0</c:v>
                </c:pt>
                <c:pt idx="99">
                  <c:v>14</c:v>
                </c:pt>
                <c:pt idx="100">
                  <c:v>107</c:v>
                </c:pt>
                <c:pt idx="101">
                  <c:v>59</c:v>
                </c:pt>
                <c:pt idx="102">
                  <c:v>35</c:v>
                </c:pt>
                <c:pt idx="103">
                  <c:v>96</c:v>
                </c:pt>
                <c:pt idx="104">
                  <c:v>55</c:v>
                </c:pt>
                <c:pt idx="105">
                  <c:v>20</c:v>
                </c:pt>
                <c:pt idx="106">
                  <c:v>1</c:v>
                </c:pt>
                <c:pt idx="107">
                  <c:v>46</c:v>
                </c:pt>
                <c:pt idx="108">
                  <c:v>0</c:v>
                </c:pt>
                <c:pt idx="109">
                  <c:v>0</c:v>
                </c:pt>
                <c:pt idx="110">
                  <c:v>35</c:v>
                </c:pt>
                <c:pt idx="111">
                  <c:v>0</c:v>
                </c:pt>
                <c:pt idx="112">
                  <c:v>102</c:v>
                </c:pt>
                <c:pt idx="113">
                  <c:v>204</c:v>
                </c:pt>
                <c:pt idx="114">
                  <c:v>0</c:v>
                </c:pt>
                <c:pt idx="115">
                  <c:v>69</c:v>
                </c:pt>
                <c:pt idx="116">
                  <c:v>7</c:v>
                </c:pt>
                <c:pt idx="117">
                  <c:v>0</c:v>
                </c:pt>
                <c:pt idx="118">
                  <c:v>0</c:v>
                </c:pt>
                <c:pt idx="119">
                  <c:v>99</c:v>
                </c:pt>
                <c:pt idx="120">
                  <c:v>0</c:v>
                </c:pt>
                <c:pt idx="121">
                  <c:v>50</c:v>
                </c:pt>
                <c:pt idx="122">
                  <c:v>0</c:v>
                </c:pt>
                <c:pt idx="123">
                  <c:v>0</c:v>
                </c:pt>
                <c:pt idx="124">
                  <c:v>219</c:v>
                </c:pt>
                <c:pt idx="125">
                  <c:v>85</c:v>
                </c:pt>
                <c:pt idx="126">
                  <c:v>0</c:v>
                </c:pt>
                <c:pt idx="127">
                  <c:v>60</c:v>
                </c:pt>
                <c:pt idx="128">
                  <c:v>0</c:v>
                </c:pt>
                <c:pt idx="129">
                  <c:v>0</c:v>
                </c:pt>
                <c:pt idx="130">
                  <c:v>102</c:v>
                </c:pt>
                <c:pt idx="131">
                  <c:v>35</c:v>
                </c:pt>
                <c:pt idx="132">
                  <c:v>16</c:v>
                </c:pt>
                <c:pt idx="133">
                  <c:v>174</c:v>
                </c:pt>
                <c:pt idx="134">
                  <c:v>18</c:v>
                </c:pt>
                <c:pt idx="135">
                  <c:v>37</c:v>
                </c:pt>
                <c:pt idx="136">
                  <c:v>370</c:v>
                </c:pt>
                <c:pt idx="137">
                  <c:v>83</c:v>
                </c:pt>
                <c:pt idx="138">
                  <c:v>16</c:v>
                </c:pt>
                <c:pt idx="139">
                  <c:v>167</c:v>
                </c:pt>
                <c:pt idx="140">
                  <c:v>391</c:v>
                </c:pt>
                <c:pt idx="141">
                  <c:v>15</c:v>
                </c:pt>
                <c:pt idx="142">
                  <c:v>6</c:v>
                </c:pt>
                <c:pt idx="143">
                  <c:v>0</c:v>
                </c:pt>
                <c:pt idx="144">
                  <c:v>14</c:v>
                </c:pt>
                <c:pt idx="145">
                  <c:v>60</c:v>
                </c:pt>
                <c:pt idx="146">
                  <c:v>21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116</c:v>
                </c:pt>
                <c:pt idx="151">
                  <c:v>10</c:v>
                </c:pt>
                <c:pt idx="152">
                  <c:v>52</c:v>
                </c:pt>
                <c:pt idx="153">
                  <c:v>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13</c:v>
                </c:pt>
                <c:pt idx="158">
                  <c:v>8</c:v>
                </c:pt>
                <c:pt idx="159">
                  <c:v>8</c:v>
                </c:pt>
                <c:pt idx="160">
                  <c:v>19</c:v>
                </c:pt>
                <c:pt idx="161">
                  <c:v>184</c:v>
                </c:pt>
                <c:pt idx="162">
                  <c:v>15</c:v>
                </c:pt>
                <c:pt idx="163">
                  <c:v>150</c:v>
                </c:pt>
                <c:pt idx="164">
                  <c:v>131</c:v>
                </c:pt>
                <c:pt idx="165">
                  <c:v>9</c:v>
                </c:pt>
                <c:pt idx="166">
                  <c:v>0</c:v>
                </c:pt>
                <c:pt idx="167">
                  <c:v>11</c:v>
                </c:pt>
                <c:pt idx="168">
                  <c:v>14</c:v>
                </c:pt>
                <c:pt idx="169">
                  <c:v>3</c:v>
                </c:pt>
                <c:pt idx="170">
                  <c:v>18</c:v>
                </c:pt>
                <c:pt idx="171">
                  <c:v>176</c:v>
                </c:pt>
                <c:pt idx="172">
                  <c:v>10</c:v>
                </c:pt>
                <c:pt idx="173">
                  <c:v>16</c:v>
                </c:pt>
                <c:pt idx="174">
                  <c:v>0</c:v>
                </c:pt>
                <c:pt idx="175">
                  <c:v>176</c:v>
                </c:pt>
                <c:pt idx="176">
                  <c:v>33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50</c:v>
                </c:pt>
                <c:pt idx="181">
                  <c:v>0</c:v>
                </c:pt>
                <c:pt idx="182">
                  <c:v>40</c:v>
                </c:pt>
                <c:pt idx="183">
                  <c:v>68</c:v>
                </c:pt>
                <c:pt idx="184">
                  <c:v>0</c:v>
                </c:pt>
                <c:pt idx="185">
                  <c:v>53</c:v>
                </c:pt>
                <c:pt idx="186">
                  <c:v>0</c:v>
                </c:pt>
                <c:pt idx="187">
                  <c:v>3</c:v>
                </c:pt>
                <c:pt idx="188">
                  <c:v>19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13</c:v>
                </c:pt>
                <c:pt idx="193">
                  <c:v>25</c:v>
                </c:pt>
                <c:pt idx="194">
                  <c:v>66</c:v>
                </c:pt>
                <c:pt idx="195">
                  <c:v>78</c:v>
                </c:pt>
                <c:pt idx="196">
                  <c:v>11</c:v>
                </c:pt>
                <c:pt idx="197">
                  <c:v>0</c:v>
                </c:pt>
                <c:pt idx="198">
                  <c:v>96</c:v>
                </c:pt>
                <c:pt idx="199">
                  <c:v>25</c:v>
                </c:pt>
                <c:pt idx="200">
                  <c:v>1339</c:v>
                </c:pt>
                <c:pt idx="201">
                  <c:v>0</c:v>
                </c:pt>
                <c:pt idx="202">
                  <c:v>35</c:v>
                </c:pt>
                <c:pt idx="203">
                  <c:v>29</c:v>
                </c:pt>
                <c:pt idx="204">
                  <c:v>98</c:v>
                </c:pt>
                <c:pt idx="205">
                  <c:v>69</c:v>
                </c:pt>
                <c:pt idx="206">
                  <c:v>61</c:v>
                </c:pt>
                <c:pt idx="207">
                  <c:v>0</c:v>
                </c:pt>
                <c:pt idx="208">
                  <c:v>12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17</c:v>
                </c:pt>
                <c:pt idx="213">
                  <c:v>0</c:v>
                </c:pt>
                <c:pt idx="214">
                  <c:v>12</c:v>
                </c:pt>
                <c:pt idx="215">
                  <c:v>1</c:v>
                </c:pt>
                <c:pt idx="216">
                  <c:v>30</c:v>
                </c:pt>
                <c:pt idx="217">
                  <c:v>0</c:v>
                </c:pt>
                <c:pt idx="218">
                  <c:v>0</c:v>
                </c:pt>
                <c:pt idx="219">
                  <c:v>4</c:v>
                </c:pt>
                <c:pt idx="220">
                  <c:v>38</c:v>
                </c:pt>
                <c:pt idx="221">
                  <c:v>38</c:v>
                </c:pt>
                <c:pt idx="222">
                  <c:v>8</c:v>
                </c:pt>
                <c:pt idx="223">
                  <c:v>61</c:v>
                </c:pt>
                <c:pt idx="224">
                  <c:v>5</c:v>
                </c:pt>
                <c:pt idx="225">
                  <c:v>7</c:v>
                </c:pt>
                <c:pt idx="226">
                  <c:v>8</c:v>
                </c:pt>
                <c:pt idx="227">
                  <c:v>0</c:v>
                </c:pt>
                <c:pt idx="228">
                  <c:v>59</c:v>
                </c:pt>
                <c:pt idx="229">
                  <c:v>1</c:v>
                </c:pt>
                <c:pt idx="230">
                  <c:v>8</c:v>
                </c:pt>
                <c:pt idx="231">
                  <c:v>21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10</c:v>
                </c:pt>
                <c:pt idx="239">
                  <c:v>213</c:v>
                </c:pt>
                <c:pt idx="240">
                  <c:v>4</c:v>
                </c:pt>
                <c:pt idx="241">
                  <c:v>0</c:v>
                </c:pt>
                <c:pt idx="242">
                  <c:v>3</c:v>
                </c:pt>
                <c:pt idx="243">
                  <c:v>97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</c:v>
                </c:pt>
                <c:pt idx="252">
                  <c:v>0</c:v>
                </c:pt>
                <c:pt idx="253">
                  <c:v>245</c:v>
                </c:pt>
                <c:pt idx="254">
                  <c:v>4</c:v>
                </c:pt>
                <c:pt idx="255">
                  <c:v>4</c:v>
                </c:pt>
                <c:pt idx="256">
                  <c:v>57</c:v>
                </c:pt>
                <c:pt idx="257">
                  <c:v>11</c:v>
                </c:pt>
                <c:pt idx="258">
                  <c:v>76</c:v>
                </c:pt>
                <c:pt idx="259">
                  <c:v>13</c:v>
                </c:pt>
                <c:pt idx="260">
                  <c:v>141</c:v>
                </c:pt>
                <c:pt idx="261">
                  <c:v>176</c:v>
                </c:pt>
                <c:pt idx="262">
                  <c:v>54</c:v>
                </c:pt>
                <c:pt idx="263">
                  <c:v>14</c:v>
                </c:pt>
                <c:pt idx="264">
                  <c:v>4</c:v>
                </c:pt>
                <c:pt idx="265">
                  <c:v>28</c:v>
                </c:pt>
                <c:pt idx="266">
                  <c:v>49</c:v>
                </c:pt>
                <c:pt idx="267">
                  <c:v>25</c:v>
                </c:pt>
                <c:pt idx="268">
                  <c:v>27</c:v>
                </c:pt>
                <c:pt idx="269">
                  <c:v>0</c:v>
                </c:pt>
                <c:pt idx="270">
                  <c:v>30</c:v>
                </c:pt>
                <c:pt idx="271">
                  <c:v>81</c:v>
                </c:pt>
                <c:pt idx="272">
                  <c:v>7</c:v>
                </c:pt>
                <c:pt idx="273">
                  <c:v>11</c:v>
                </c:pt>
                <c:pt idx="274">
                  <c:v>103</c:v>
                </c:pt>
                <c:pt idx="275">
                  <c:v>0</c:v>
                </c:pt>
                <c:pt idx="276">
                  <c:v>10</c:v>
                </c:pt>
                <c:pt idx="277">
                  <c:v>48</c:v>
                </c:pt>
                <c:pt idx="278">
                  <c:v>1</c:v>
                </c:pt>
                <c:pt idx="279">
                  <c:v>4</c:v>
                </c:pt>
                <c:pt idx="280">
                  <c:v>21</c:v>
                </c:pt>
                <c:pt idx="281">
                  <c:v>1</c:v>
                </c:pt>
                <c:pt idx="282">
                  <c:v>0</c:v>
                </c:pt>
                <c:pt idx="283">
                  <c:v>58</c:v>
                </c:pt>
                <c:pt idx="284">
                  <c:v>0</c:v>
                </c:pt>
                <c:pt idx="285">
                  <c:v>221</c:v>
                </c:pt>
                <c:pt idx="286">
                  <c:v>0</c:v>
                </c:pt>
                <c:pt idx="287">
                  <c:v>125</c:v>
                </c:pt>
                <c:pt idx="288">
                  <c:v>9</c:v>
                </c:pt>
                <c:pt idx="289">
                  <c:v>17</c:v>
                </c:pt>
                <c:pt idx="290">
                  <c:v>0</c:v>
                </c:pt>
                <c:pt idx="291">
                  <c:v>12</c:v>
                </c:pt>
                <c:pt idx="292">
                  <c:v>22</c:v>
                </c:pt>
                <c:pt idx="293">
                  <c:v>121</c:v>
                </c:pt>
                <c:pt idx="294">
                  <c:v>9</c:v>
                </c:pt>
                <c:pt idx="295">
                  <c:v>3</c:v>
                </c:pt>
                <c:pt idx="296">
                  <c:v>116</c:v>
                </c:pt>
                <c:pt idx="297">
                  <c:v>0</c:v>
                </c:pt>
                <c:pt idx="298">
                  <c:v>78</c:v>
                </c:pt>
                <c:pt idx="299">
                  <c:v>165</c:v>
                </c:pt>
                <c:pt idx="300">
                  <c:v>17</c:v>
                </c:pt>
                <c:pt idx="301">
                  <c:v>5</c:v>
                </c:pt>
                <c:pt idx="302">
                  <c:v>0</c:v>
                </c:pt>
                <c:pt idx="303">
                  <c:v>0</c:v>
                </c:pt>
                <c:pt idx="304">
                  <c:v>126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14</c:v>
                </c:pt>
                <c:pt idx="309">
                  <c:v>0</c:v>
                </c:pt>
                <c:pt idx="310">
                  <c:v>112</c:v>
                </c:pt>
                <c:pt idx="311">
                  <c:v>50</c:v>
                </c:pt>
                <c:pt idx="312">
                  <c:v>235</c:v>
                </c:pt>
                <c:pt idx="313">
                  <c:v>0</c:v>
                </c:pt>
                <c:pt idx="314">
                  <c:v>0</c:v>
                </c:pt>
                <c:pt idx="315">
                  <c:v>8</c:v>
                </c:pt>
                <c:pt idx="316">
                  <c:v>0</c:v>
                </c:pt>
                <c:pt idx="317">
                  <c:v>19</c:v>
                </c:pt>
                <c:pt idx="318">
                  <c:v>0</c:v>
                </c:pt>
                <c:pt idx="319">
                  <c:v>35</c:v>
                </c:pt>
                <c:pt idx="320">
                  <c:v>5</c:v>
                </c:pt>
                <c:pt idx="321">
                  <c:v>2</c:v>
                </c:pt>
                <c:pt idx="322">
                  <c:v>15</c:v>
                </c:pt>
                <c:pt idx="323">
                  <c:v>9</c:v>
                </c:pt>
                <c:pt idx="324">
                  <c:v>20</c:v>
                </c:pt>
                <c:pt idx="325">
                  <c:v>0</c:v>
                </c:pt>
                <c:pt idx="326">
                  <c:v>84</c:v>
                </c:pt>
                <c:pt idx="327">
                  <c:v>16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32</c:v>
                </c:pt>
                <c:pt idx="332">
                  <c:v>23</c:v>
                </c:pt>
                <c:pt idx="333">
                  <c:v>3</c:v>
                </c:pt>
                <c:pt idx="334">
                  <c:v>5</c:v>
                </c:pt>
                <c:pt idx="335">
                  <c:v>261</c:v>
                </c:pt>
                <c:pt idx="336">
                  <c:v>61</c:v>
                </c:pt>
                <c:pt idx="337">
                  <c:v>53</c:v>
                </c:pt>
                <c:pt idx="338">
                  <c:v>0</c:v>
                </c:pt>
                <c:pt idx="339">
                  <c:v>2</c:v>
                </c:pt>
                <c:pt idx="340">
                  <c:v>19</c:v>
                </c:pt>
                <c:pt idx="341">
                  <c:v>25</c:v>
                </c:pt>
                <c:pt idx="342">
                  <c:v>0</c:v>
                </c:pt>
                <c:pt idx="343">
                  <c:v>1</c:v>
                </c:pt>
                <c:pt idx="344">
                  <c:v>13</c:v>
                </c:pt>
                <c:pt idx="345">
                  <c:v>0</c:v>
                </c:pt>
                <c:pt idx="346">
                  <c:v>1</c:v>
                </c:pt>
                <c:pt idx="347">
                  <c:v>82</c:v>
                </c:pt>
                <c:pt idx="348">
                  <c:v>60</c:v>
                </c:pt>
                <c:pt idx="349">
                  <c:v>35</c:v>
                </c:pt>
                <c:pt idx="350">
                  <c:v>19</c:v>
                </c:pt>
                <c:pt idx="351">
                  <c:v>0</c:v>
                </c:pt>
                <c:pt idx="352">
                  <c:v>16</c:v>
                </c:pt>
                <c:pt idx="353">
                  <c:v>0</c:v>
                </c:pt>
                <c:pt idx="354">
                  <c:v>0</c:v>
                </c:pt>
                <c:pt idx="355">
                  <c:v>37</c:v>
                </c:pt>
                <c:pt idx="356">
                  <c:v>12</c:v>
                </c:pt>
                <c:pt idx="357">
                  <c:v>0</c:v>
                </c:pt>
                <c:pt idx="358">
                  <c:v>49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57</c:v>
                </c:pt>
                <c:pt idx="363">
                  <c:v>43</c:v>
                </c:pt>
                <c:pt idx="364">
                  <c:v>17</c:v>
                </c:pt>
                <c:pt idx="365">
                  <c:v>19</c:v>
                </c:pt>
                <c:pt idx="366">
                  <c:v>7</c:v>
                </c:pt>
                <c:pt idx="367">
                  <c:v>0</c:v>
                </c:pt>
                <c:pt idx="368">
                  <c:v>84</c:v>
                </c:pt>
                <c:pt idx="369">
                  <c:v>0</c:v>
                </c:pt>
                <c:pt idx="370">
                  <c:v>3</c:v>
                </c:pt>
                <c:pt idx="371">
                  <c:v>48</c:v>
                </c:pt>
                <c:pt idx="372">
                  <c:v>0</c:v>
                </c:pt>
                <c:pt idx="373">
                  <c:v>0</c:v>
                </c:pt>
                <c:pt idx="374">
                  <c:v>5</c:v>
                </c:pt>
                <c:pt idx="375">
                  <c:v>301</c:v>
                </c:pt>
                <c:pt idx="376">
                  <c:v>19</c:v>
                </c:pt>
                <c:pt idx="377">
                  <c:v>32</c:v>
                </c:pt>
                <c:pt idx="378">
                  <c:v>0</c:v>
                </c:pt>
                <c:pt idx="379">
                  <c:v>3</c:v>
                </c:pt>
                <c:pt idx="380">
                  <c:v>0</c:v>
                </c:pt>
                <c:pt idx="381">
                  <c:v>169</c:v>
                </c:pt>
                <c:pt idx="382">
                  <c:v>5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63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19</c:v>
                </c:pt>
                <c:pt idx="392">
                  <c:v>279</c:v>
                </c:pt>
                <c:pt idx="393">
                  <c:v>11</c:v>
                </c:pt>
                <c:pt idx="394">
                  <c:v>32</c:v>
                </c:pt>
                <c:pt idx="395">
                  <c:v>0</c:v>
                </c:pt>
                <c:pt idx="396">
                  <c:v>1</c:v>
                </c:pt>
                <c:pt idx="397">
                  <c:v>19</c:v>
                </c:pt>
                <c:pt idx="398">
                  <c:v>3</c:v>
                </c:pt>
                <c:pt idx="399">
                  <c:v>22</c:v>
                </c:pt>
                <c:pt idx="400">
                  <c:v>207</c:v>
                </c:pt>
                <c:pt idx="401">
                  <c:v>19</c:v>
                </c:pt>
                <c:pt idx="402">
                  <c:v>0</c:v>
                </c:pt>
                <c:pt idx="403">
                  <c:v>63</c:v>
                </c:pt>
                <c:pt idx="404">
                  <c:v>0</c:v>
                </c:pt>
                <c:pt idx="405">
                  <c:v>21</c:v>
                </c:pt>
                <c:pt idx="406">
                  <c:v>10</c:v>
                </c:pt>
                <c:pt idx="407">
                  <c:v>45</c:v>
                </c:pt>
                <c:pt idx="408">
                  <c:v>17</c:v>
                </c:pt>
                <c:pt idx="409">
                  <c:v>9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105</c:v>
                </c:pt>
                <c:pt idx="414">
                  <c:v>12</c:v>
                </c:pt>
                <c:pt idx="415">
                  <c:v>0</c:v>
                </c:pt>
                <c:pt idx="416">
                  <c:v>22</c:v>
                </c:pt>
                <c:pt idx="417">
                  <c:v>0</c:v>
                </c:pt>
                <c:pt idx="418">
                  <c:v>8</c:v>
                </c:pt>
                <c:pt idx="419">
                  <c:v>0</c:v>
                </c:pt>
                <c:pt idx="420">
                  <c:v>26</c:v>
                </c:pt>
                <c:pt idx="421">
                  <c:v>33</c:v>
                </c:pt>
                <c:pt idx="422">
                  <c:v>9</c:v>
                </c:pt>
                <c:pt idx="423">
                  <c:v>19</c:v>
                </c:pt>
                <c:pt idx="424">
                  <c:v>9</c:v>
                </c:pt>
                <c:pt idx="425">
                  <c:v>0</c:v>
                </c:pt>
                <c:pt idx="426">
                  <c:v>2</c:v>
                </c:pt>
                <c:pt idx="427">
                  <c:v>8</c:v>
                </c:pt>
                <c:pt idx="428">
                  <c:v>0</c:v>
                </c:pt>
                <c:pt idx="429">
                  <c:v>3</c:v>
                </c:pt>
                <c:pt idx="430">
                  <c:v>10</c:v>
                </c:pt>
                <c:pt idx="431">
                  <c:v>49</c:v>
                </c:pt>
                <c:pt idx="432">
                  <c:v>32</c:v>
                </c:pt>
                <c:pt idx="433">
                  <c:v>2</c:v>
                </c:pt>
                <c:pt idx="434">
                  <c:v>5</c:v>
                </c:pt>
                <c:pt idx="435">
                  <c:v>1</c:v>
                </c:pt>
                <c:pt idx="436">
                  <c:v>0</c:v>
                </c:pt>
                <c:pt idx="437">
                  <c:v>55</c:v>
                </c:pt>
                <c:pt idx="438">
                  <c:v>53</c:v>
                </c:pt>
                <c:pt idx="439">
                  <c:v>63</c:v>
                </c:pt>
                <c:pt idx="440">
                  <c:v>39</c:v>
                </c:pt>
                <c:pt idx="441">
                  <c:v>42</c:v>
                </c:pt>
                <c:pt idx="442">
                  <c:v>18</c:v>
                </c:pt>
                <c:pt idx="443">
                  <c:v>130</c:v>
                </c:pt>
                <c:pt idx="444">
                  <c:v>3</c:v>
                </c:pt>
                <c:pt idx="445">
                  <c:v>30</c:v>
                </c:pt>
                <c:pt idx="446">
                  <c:v>5</c:v>
                </c:pt>
                <c:pt idx="447">
                  <c:v>20</c:v>
                </c:pt>
                <c:pt idx="448">
                  <c:v>0</c:v>
                </c:pt>
                <c:pt idx="449">
                  <c:v>45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24</c:v>
                </c:pt>
                <c:pt idx="454">
                  <c:v>0</c:v>
                </c:pt>
                <c:pt idx="455">
                  <c:v>12</c:v>
                </c:pt>
                <c:pt idx="456">
                  <c:v>0</c:v>
                </c:pt>
                <c:pt idx="457">
                  <c:v>0</c:v>
                </c:pt>
                <c:pt idx="458">
                  <c:v>5</c:v>
                </c:pt>
                <c:pt idx="459">
                  <c:v>35</c:v>
                </c:pt>
                <c:pt idx="460">
                  <c:v>0</c:v>
                </c:pt>
                <c:pt idx="461">
                  <c:v>13</c:v>
                </c:pt>
                <c:pt idx="462">
                  <c:v>0</c:v>
                </c:pt>
                <c:pt idx="463">
                  <c:v>72</c:v>
                </c:pt>
                <c:pt idx="464">
                  <c:v>25</c:v>
                </c:pt>
                <c:pt idx="465">
                  <c:v>38</c:v>
                </c:pt>
                <c:pt idx="466">
                  <c:v>12</c:v>
                </c:pt>
                <c:pt idx="467">
                  <c:v>14</c:v>
                </c:pt>
                <c:pt idx="468">
                  <c:v>128</c:v>
                </c:pt>
                <c:pt idx="469">
                  <c:v>30</c:v>
                </c:pt>
                <c:pt idx="470">
                  <c:v>27</c:v>
                </c:pt>
                <c:pt idx="471">
                  <c:v>0</c:v>
                </c:pt>
                <c:pt idx="472">
                  <c:v>0</c:v>
                </c:pt>
                <c:pt idx="473">
                  <c:v>66</c:v>
                </c:pt>
                <c:pt idx="474">
                  <c:v>16</c:v>
                </c:pt>
                <c:pt idx="475">
                  <c:v>15</c:v>
                </c:pt>
                <c:pt idx="476">
                  <c:v>0</c:v>
                </c:pt>
                <c:pt idx="477">
                  <c:v>22</c:v>
                </c:pt>
                <c:pt idx="478">
                  <c:v>20</c:v>
                </c:pt>
                <c:pt idx="479">
                  <c:v>6</c:v>
                </c:pt>
                <c:pt idx="480">
                  <c:v>28</c:v>
                </c:pt>
                <c:pt idx="481">
                  <c:v>9</c:v>
                </c:pt>
                <c:pt idx="482">
                  <c:v>24</c:v>
                </c:pt>
                <c:pt idx="483">
                  <c:v>10</c:v>
                </c:pt>
                <c:pt idx="484">
                  <c:v>37</c:v>
                </c:pt>
                <c:pt idx="485">
                  <c:v>0</c:v>
                </c:pt>
                <c:pt idx="486">
                  <c:v>13</c:v>
                </c:pt>
                <c:pt idx="487">
                  <c:v>0</c:v>
                </c:pt>
                <c:pt idx="488">
                  <c:v>9</c:v>
                </c:pt>
                <c:pt idx="489">
                  <c:v>31</c:v>
                </c:pt>
                <c:pt idx="490">
                  <c:v>7</c:v>
                </c:pt>
                <c:pt idx="491">
                  <c:v>3</c:v>
                </c:pt>
                <c:pt idx="492">
                  <c:v>36</c:v>
                </c:pt>
                <c:pt idx="493">
                  <c:v>5</c:v>
                </c:pt>
                <c:pt idx="494">
                  <c:v>0</c:v>
                </c:pt>
                <c:pt idx="495">
                  <c:v>1</c:v>
                </c:pt>
                <c:pt idx="496">
                  <c:v>45</c:v>
                </c:pt>
                <c:pt idx="497">
                  <c:v>11</c:v>
                </c:pt>
                <c:pt idx="498">
                  <c:v>66</c:v>
                </c:pt>
                <c:pt idx="499">
                  <c:v>37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112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110</c:v>
                </c:pt>
                <c:pt idx="510">
                  <c:v>0</c:v>
                </c:pt>
                <c:pt idx="511">
                  <c:v>33</c:v>
                </c:pt>
                <c:pt idx="512">
                  <c:v>8</c:v>
                </c:pt>
                <c:pt idx="513">
                  <c:v>12</c:v>
                </c:pt>
                <c:pt idx="514">
                  <c:v>14</c:v>
                </c:pt>
                <c:pt idx="515">
                  <c:v>15</c:v>
                </c:pt>
                <c:pt idx="516">
                  <c:v>0</c:v>
                </c:pt>
                <c:pt idx="517">
                  <c:v>118</c:v>
                </c:pt>
                <c:pt idx="518">
                  <c:v>44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146</c:v>
                </c:pt>
                <c:pt idx="523">
                  <c:v>0</c:v>
                </c:pt>
                <c:pt idx="524">
                  <c:v>0</c:v>
                </c:pt>
                <c:pt idx="525">
                  <c:v>32</c:v>
                </c:pt>
                <c:pt idx="526">
                  <c:v>0</c:v>
                </c:pt>
                <c:pt idx="527">
                  <c:v>0</c:v>
                </c:pt>
                <c:pt idx="528">
                  <c:v>50</c:v>
                </c:pt>
                <c:pt idx="529">
                  <c:v>30</c:v>
                </c:pt>
                <c:pt idx="530">
                  <c:v>33</c:v>
                </c:pt>
                <c:pt idx="531">
                  <c:v>14</c:v>
                </c:pt>
                <c:pt idx="532">
                  <c:v>197</c:v>
                </c:pt>
                <c:pt idx="533">
                  <c:v>25</c:v>
                </c:pt>
                <c:pt idx="534">
                  <c:v>85</c:v>
                </c:pt>
                <c:pt idx="535">
                  <c:v>40</c:v>
                </c:pt>
                <c:pt idx="536">
                  <c:v>17</c:v>
                </c:pt>
                <c:pt idx="537">
                  <c:v>27</c:v>
                </c:pt>
                <c:pt idx="538">
                  <c:v>42</c:v>
                </c:pt>
                <c:pt idx="539">
                  <c:v>8</c:v>
                </c:pt>
                <c:pt idx="540">
                  <c:v>1</c:v>
                </c:pt>
                <c:pt idx="541">
                  <c:v>55</c:v>
                </c:pt>
                <c:pt idx="542">
                  <c:v>10</c:v>
                </c:pt>
                <c:pt idx="543">
                  <c:v>0</c:v>
                </c:pt>
                <c:pt idx="544">
                  <c:v>101</c:v>
                </c:pt>
                <c:pt idx="545">
                  <c:v>80</c:v>
                </c:pt>
                <c:pt idx="546">
                  <c:v>14</c:v>
                </c:pt>
                <c:pt idx="547">
                  <c:v>0</c:v>
                </c:pt>
                <c:pt idx="548">
                  <c:v>10</c:v>
                </c:pt>
                <c:pt idx="549">
                  <c:v>9</c:v>
                </c:pt>
                <c:pt idx="550">
                  <c:v>10</c:v>
                </c:pt>
                <c:pt idx="551">
                  <c:v>105</c:v>
                </c:pt>
                <c:pt idx="552">
                  <c:v>0</c:v>
                </c:pt>
                <c:pt idx="553">
                  <c:v>1</c:v>
                </c:pt>
                <c:pt idx="554">
                  <c:v>49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23</c:v>
                </c:pt>
                <c:pt idx="559">
                  <c:v>25</c:v>
                </c:pt>
                <c:pt idx="560">
                  <c:v>1</c:v>
                </c:pt>
                <c:pt idx="561">
                  <c:v>0</c:v>
                </c:pt>
                <c:pt idx="562">
                  <c:v>101</c:v>
                </c:pt>
                <c:pt idx="563">
                  <c:v>69</c:v>
                </c:pt>
                <c:pt idx="564">
                  <c:v>0</c:v>
                </c:pt>
                <c:pt idx="565">
                  <c:v>0</c:v>
                </c:pt>
                <c:pt idx="566">
                  <c:v>13</c:v>
                </c:pt>
                <c:pt idx="567">
                  <c:v>0</c:v>
                </c:pt>
                <c:pt idx="568">
                  <c:v>208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18</c:v>
                </c:pt>
                <c:pt idx="573">
                  <c:v>0</c:v>
                </c:pt>
                <c:pt idx="574">
                  <c:v>19</c:v>
                </c:pt>
                <c:pt idx="575">
                  <c:v>48</c:v>
                </c:pt>
                <c:pt idx="576">
                  <c:v>162</c:v>
                </c:pt>
                <c:pt idx="577">
                  <c:v>0</c:v>
                </c:pt>
                <c:pt idx="578">
                  <c:v>255</c:v>
                </c:pt>
                <c:pt idx="579">
                  <c:v>0</c:v>
                </c:pt>
                <c:pt idx="580">
                  <c:v>26</c:v>
                </c:pt>
                <c:pt idx="581">
                  <c:v>2</c:v>
                </c:pt>
                <c:pt idx="582">
                  <c:v>27</c:v>
                </c:pt>
                <c:pt idx="583">
                  <c:v>18</c:v>
                </c:pt>
                <c:pt idx="584">
                  <c:v>46</c:v>
                </c:pt>
                <c:pt idx="585">
                  <c:v>15</c:v>
                </c:pt>
                <c:pt idx="586">
                  <c:v>140</c:v>
                </c:pt>
                <c:pt idx="587">
                  <c:v>35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23</c:v>
                </c:pt>
                <c:pt idx="593">
                  <c:v>0</c:v>
                </c:pt>
                <c:pt idx="594">
                  <c:v>22</c:v>
                </c:pt>
                <c:pt idx="595">
                  <c:v>149</c:v>
                </c:pt>
                <c:pt idx="596">
                  <c:v>219</c:v>
                </c:pt>
                <c:pt idx="597">
                  <c:v>168</c:v>
                </c:pt>
                <c:pt idx="598">
                  <c:v>52</c:v>
                </c:pt>
                <c:pt idx="599">
                  <c:v>0</c:v>
                </c:pt>
                <c:pt idx="600">
                  <c:v>20</c:v>
                </c:pt>
                <c:pt idx="601">
                  <c:v>0</c:v>
                </c:pt>
                <c:pt idx="602">
                  <c:v>0</c:v>
                </c:pt>
                <c:pt idx="603">
                  <c:v>80</c:v>
                </c:pt>
                <c:pt idx="604">
                  <c:v>35</c:v>
                </c:pt>
                <c:pt idx="605">
                  <c:v>56</c:v>
                </c:pt>
                <c:pt idx="606">
                  <c:v>7</c:v>
                </c:pt>
                <c:pt idx="607">
                  <c:v>0</c:v>
                </c:pt>
                <c:pt idx="608">
                  <c:v>0</c:v>
                </c:pt>
                <c:pt idx="609">
                  <c:v>3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54</c:v>
                </c:pt>
                <c:pt idx="621">
                  <c:v>66</c:v>
                </c:pt>
                <c:pt idx="622">
                  <c:v>27</c:v>
                </c:pt>
                <c:pt idx="623">
                  <c:v>14</c:v>
                </c:pt>
                <c:pt idx="624">
                  <c:v>30</c:v>
                </c:pt>
                <c:pt idx="625">
                  <c:v>0</c:v>
                </c:pt>
                <c:pt idx="626">
                  <c:v>0</c:v>
                </c:pt>
                <c:pt idx="627">
                  <c:v>24</c:v>
                </c:pt>
                <c:pt idx="628">
                  <c:v>0</c:v>
                </c:pt>
                <c:pt idx="629">
                  <c:v>10</c:v>
                </c:pt>
                <c:pt idx="630">
                  <c:v>0</c:v>
                </c:pt>
                <c:pt idx="631">
                  <c:v>41</c:v>
                </c:pt>
                <c:pt idx="632">
                  <c:v>23</c:v>
                </c:pt>
                <c:pt idx="633">
                  <c:v>0</c:v>
                </c:pt>
                <c:pt idx="634">
                  <c:v>14</c:v>
                </c:pt>
                <c:pt idx="635">
                  <c:v>3</c:v>
                </c:pt>
                <c:pt idx="636">
                  <c:v>0</c:v>
                </c:pt>
                <c:pt idx="637">
                  <c:v>0</c:v>
                </c:pt>
                <c:pt idx="638">
                  <c:v>18</c:v>
                </c:pt>
                <c:pt idx="639">
                  <c:v>0</c:v>
                </c:pt>
                <c:pt idx="640">
                  <c:v>255</c:v>
                </c:pt>
                <c:pt idx="641">
                  <c:v>0</c:v>
                </c:pt>
                <c:pt idx="642">
                  <c:v>12</c:v>
                </c:pt>
                <c:pt idx="643">
                  <c:v>0</c:v>
                </c:pt>
                <c:pt idx="644">
                  <c:v>9</c:v>
                </c:pt>
                <c:pt idx="645">
                  <c:v>11</c:v>
                </c:pt>
                <c:pt idx="646">
                  <c:v>21</c:v>
                </c:pt>
                <c:pt idx="647">
                  <c:v>23</c:v>
                </c:pt>
                <c:pt idx="648">
                  <c:v>6</c:v>
                </c:pt>
                <c:pt idx="649">
                  <c:v>173</c:v>
                </c:pt>
                <c:pt idx="650">
                  <c:v>0</c:v>
                </c:pt>
                <c:pt idx="651">
                  <c:v>0</c:v>
                </c:pt>
                <c:pt idx="652">
                  <c:v>10</c:v>
                </c:pt>
                <c:pt idx="653">
                  <c:v>9</c:v>
                </c:pt>
                <c:pt idx="654">
                  <c:v>5</c:v>
                </c:pt>
                <c:pt idx="655">
                  <c:v>9</c:v>
                </c:pt>
                <c:pt idx="656">
                  <c:v>245</c:v>
                </c:pt>
                <c:pt idx="657">
                  <c:v>1</c:v>
                </c:pt>
                <c:pt idx="658">
                  <c:v>76</c:v>
                </c:pt>
                <c:pt idx="659">
                  <c:v>1</c:v>
                </c:pt>
                <c:pt idx="660">
                  <c:v>48</c:v>
                </c:pt>
                <c:pt idx="661">
                  <c:v>0</c:v>
                </c:pt>
                <c:pt idx="662">
                  <c:v>46</c:v>
                </c:pt>
                <c:pt idx="663">
                  <c:v>0</c:v>
                </c:pt>
                <c:pt idx="664">
                  <c:v>286</c:v>
                </c:pt>
                <c:pt idx="665">
                  <c:v>0</c:v>
                </c:pt>
                <c:pt idx="666">
                  <c:v>5</c:v>
                </c:pt>
                <c:pt idx="667">
                  <c:v>0</c:v>
                </c:pt>
                <c:pt idx="668">
                  <c:v>99</c:v>
                </c:pt>
                <c:pt idx="669">
                  <c:v>13</c:v>
                </c:pt>
                <c:pt idx="670">
                  <c:v>0</c:v>
                </c:pt>
                <c:pt idx="671">
                  <c:v>3</c:v>
                </c:pt>
                <c:pt idx="672">
                  <c:v>1</c:v>
                </c:pt>
                <c:pt idx="673">
                  <c:v>62</c:v>
                </c:pt>
                <c:pt idx="674">
                  <c:v>33</c:v>
                </c:pt>
                <c:pt idx="675">
                  <c:v>9</c:v>
                </c:pt>
                <c:pt idx="676">
                  <c:v>58</c:v>
                </c:pt>
                <c:pt idx="677">
                  <c:v>30</c:v>
                </c:pt>
                <c:pt idx="678">
                  <c:v>40</c:v>
                </c:pt>
                <c:pt idx="679">
                  <c:v>16</c:v>
                </c:pt>
                <c:pt idx="680">
                  <c:v>11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23</c:v>
                </c:pt>
                <c:pt idx="686">
                  <c:v>0</c:v>
                </c:pt>
                <c:pt idx="687">
                  <c:v>5</c:v>
                </c:pt>
                <c:pt idx="688">
                  <c:v>48</c:v>
                </c:pt>
                <c:pt idx="689">
                  <c:v>24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17</c:v>
                </c:pt>
                <c:pt idx="695">
                  <c:v>1</c:v>
                </c:pt>
                <c:pt idx="696">
                  <c:v>7</c:v>
                </c:pt>
                <c:pt idx="697">
                  <c:v>0</c:v>
                </c:pt>
                <c:pt idx="698">
                  <c:v>0</c:v>
                </c:pt>
                <c:pt idx="699">
                  <c:v>3</c:v>
                </c:pt>
                <c:pt idx="700">
                  <c:v>31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14</c:v>
                </c:pt>
                <c:pt idx="706">
                  <c:v>129</c:v>
                </c:pt>
                <c:pt idx="707">
                  <c:v>15</c:v>
                </c:pt>
                <c:pt idx="708">
                  <c:v>0</c:v>
                </c:pt>
                <c:pt idx="709">
                  <c:v>7</c:v>
                </c:pt>
                <c:pt idx="710">
                  <c:v>9</c:v>
                </c:pt>
                <c:pt idx="711">
                  <c:v>0</c:v>
                </c:pt>
                <c:pt idx="712">
                  <c:v>14</c:v>
                </c:pt>
                <c:pt idx="713">
                  <c:v>31</c:v>
                </c:pt>
                <c:pt idx="714">
                  <c:v>16</c:v>
                </c:pt>
                <c:pt idx="715">
                  <c:v>11</c:v>
                </c:pt>
                <c:pt idx="716">
                  <c:v>0</c:v>
                </c:pt>
                <c:pt idx="717">
                  <c:v>24</c:v>
                </c:pt>
                <c:pt idx="718">
                  <c:v>5</c:v>
                </c:pt>
                <c:pt idx="719">
                  <c:v>76</c:v>
                </c:pt>
                <c:pt idx="720">
                  <c:v>8</c:v>
                </c:pt>
                <c:pt idx="721">
                  <c:v>21</c:v>
                </c:pt>
                <c:pt idx="722">
                  <c:v>0</c:v>
                </c:pt>
                <c:pt idx="723">
                  <c:v>0</c:v>
                </c:pt>
                <c:pt idx="724">
                  <c:v>38</c:v>
                </c:pt>
                <c:pt idx="725">
                  <c:v>0</c:v>
                </c:pt>
                <c:pt idx="726">
                  <c:v>213</c:v>
                </c:pt>
                <c:pt idx="727">
                  <c:v>4</c:v>
                </c:pt>
                <c:pt idx="728">
                  <c:v>10</c:v>
                </c:pt>
                <c:pt idx="729">
                  <c:v>12</c:v>
                </c:pt>
                <c:pt idx="730">
                  <c:v>0</c:v>
                </c:pt>
                <c:pt idx="731">
                  <c:v>0</c:v>
                </c:pt>
                <c:pt idx="732">
                  <c:v>37</c:v>
                </c:pt>
                <c:pt idx="733">
                  <c:v>0</c:v>
                </c:pt>
                <c:pt idx="734">
                  <c:v>37</c:v>
                </c:pt>
                <c:pt idx="735">
                  <c:v>8</c:v>
                </c:pt>
                <c:pt idx="736">
                  <c:v>0</c:v>
                </c:pt>
                <c:pt idx="737">
                  <c:v>13</c:v>
                </c:pt>
                <c:pt idx="738">
                  <c:v>30</c:v>
                </c:pt>
                <c:pt idx="739">
                  <c:v>0</c:v>
                </c:pt>
                <c:pt idx="740">
                  <c:v>28</c:v>
                </c:pt>
                <c:pt idx="741">
                  <c:v>0</c:v>
                </c:pt>
                <c:pt idx="742">
                  <c:v>4</c:v>
                </c:pt>
                <c:pt idx="743">
                  <c:v>6</c:v>
                </c:pt>
                <c:pt idx="744">
                  <c:v>11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22</c:v>
                </c:pt>
                <c:pt idx="749">
                  <c:v>56</c:v>
                </c:pt>
                <c:pt idx="750">
                  <c:v>5</c:v>
                </c:pt>
                <c:pt idx="751">
                  <c:v>14</c:v>
                </c:pt>
                <c:pt idx="752">
                  <c:v>0</c:v>
                </c:pt>
                <c:pt idx="753">
                  <c:v>27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18</c:v>
                </c:pt>
                <c:pt idx="758">
                  <c:v>134</c:v>
                </c:pt>
                <c:pt idx="759">
                  <c:v>27</c:v>
                </c:pt>
                <c:pt idx="760">
                  <c:v>90</c:v>
                </c:pt>
                <c:pt idx="761">
                  <c:v>53</c:v>
                </c:pt>
                <c:pt idx="762">
                  <c:v>57</c:v>
                </c:pt>
                <c:pt idx="763">
                  <c:v>0</c:v>
                </c:pt>
                <c:pt idx="764">
                  <c:v>3</c:v>
                </c:pt>
                <c:pt idx="765">
                  <c:v>0</c:v>
                </c:pt>
                <c:pt idx="766">
                  <c:v>0</c:v>
                </c:pt>
                <c:pt idx="767">
                  <c:v>69</c:v>
                </c:pt>
                <c:pt idx="768">
                  <c:v>0</c:v>
                </c:pt>
                <c:pt idx="769">
                  <c:v>36</c:v>
                </c:pt>
                <c:pt idx="770">
                  <c:v>113</c:v>
                </c:pt>
                <c:pt idx="771">
                  <c:v>22</c:v>
                </c:pt>
                <c:pt idx="772">
                  <c:v>0</c:v>
                </c:pt>
                <c:pt idx="773">
                  <c:v>0</c:v>
                </c:pt>
                <c:pt idx="774">
                  <c:v>21</c:v>
                </c:pt>
                <c:pt idx="775">
                  <c:v>0</c:v>
                </c:pt>
                <c:pt idx="776">
                  <c:v>13</c:v>
                </c:pt>
                <c:pt idx="777">
                  <c:v>22</c:v>
                </c:pt>
                <c:pt idx="778">
                  <c:v>0</c:v>
                </c:pt>
                <c:pt idx="779">
                  <c:v>6</c:v>
                </c:pt>
                <c:pt idx="780">
                  <c:v>0</c:v>
                </c:pt>
                <c:pt idx="781">
                  <c:v>61</c:v>
                </c:pt>
                <c:pt idx="782">
                  <c:v>2</c:v>
                </c:pt>
                <c:pt idx="783">
                  <c:v>15</c:v>
                </c:pt>
                <c:pt idx="784">
                  <c:v>0</c:v>
                </c:pt>
                <c:pt idx="785">
                  <c:v>115</c:v>
                </c:pt>
                <c:pt idx="786">
                  <c:v>79</c:v>
                </c:pt>
                <c:pt idx="787">
                  <c:v>14</c:v>
                </c:pt>
                <c:pt idx="788">
                  <c:v>6</c:v>
                </c:pt>
                <c:pt idx="789">
                  <c:v>2</c:v>
                </c:pt>
                <c:pt idx="790">
                  <c:v>132</c:v>
                </c:pt>
                <c:pt idx="791">
                  <c:v>0</c:v>
                </c:pt>
                <c:pt idx="792">
                  <c:v>55</c:v>
                </c:pt>
                <c:pt idx="793">
                  <c:v>0</c:v>
                </c:pt>
                <c:pt idx="794">
                  <c:v>332</c:v>
                </c:pt>
                <c:pt idx="795">
                  <c:v>0</c:v>
                </c:pt>
                <c:pt idx="796">
                  <c:v>73</c:v>
                </c:pt>
                <c:pt idx="797">
                  <c:v>39</c:v>
                </c:pt>
                <c:pt idx="798">
                  <c:v>1</c:v>
                </c:pt>
                <c:pt idx="799">
                  <c:v>9</c:v>
                </c:pt>
                <c:pt idx="800">
                  <c:v>3</c:v>
                </c:pt>
                <c:pt idx="801">
                  <c:v>0</c:v>
                </c:pt>
                <c:pt idx="802">
                  <c:v>0</c:v>
                </c:pt>
                <c:pt idx="803">
                  <c:v>38</c:v>
                </c:pt>
                <c:pt idx="804">
                  <c:v>12</c:v>
                </c:pt>
                <c:pt idx="805">
                  <c:v>133</c:v>
                </c:pt>
                <c:pt idx="806">
                  <c:v>0</c:v>
                </c:pt>
                <c:pt idx="807">
                  <c:v>3</c:v>
                </c:pt>
                <c:pt idx="808">
                  <c:v>2</c:v>
                </c:pt>
                <c:pt idx="809">
                  <c:v>1</c:v>
                </c:pt>
                <c:pt idx="810">
                  <c:v>3</c:v>
                </c:pt>
                <c:pt idx="811">
                  <c:v>53</c:v>
                </c:pt>
                <c:pt idx="812">
                  <c:v>70</c:v>
                </c:pt>
                <c:pt idx="813">
                  <c:v>25</c:v>
                </c:pt>
                <c:pt idx="814">
                  <c:v>0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1</c:v>
                </c:pt>
                <c:pt idx="823">
                  <c:v>57</c:v>
                </c:pt>
                <c:pt idx="824">
                  <c:v>64</c:v>
                </c:pt>
                <c:pt idx="825">
                  <c:v>63</c:v>
                </c:pt>
                <c:pt idx="826">
                  <c:v>0</c:v>
                </c:pt>
                <c:pt idx="827">
                  <c:v>3</c:v>
                </c:pt>
                <c:pt idx="828">
                  <c:v>18</c:v>
                </c:pt>
                <c:pt idx="829">
                  <c:v>28</c:v>
                </c:pt>
                <c:pt idx="830">
                  <c:v>31</c:v>
                </c:pt>
                <c:pt idx="831">
                  <c:v>0</c:v>
                </c:pt>
                <c:pt idx="832">
                  <c:v>0</c:v>
                </c:pt>
                <c:pt idx="833">
                  <c:v>85</c:v>
                </c:pt>
                <c:pt idx="834">
                  <c:v>34</c:v>
                </c:pt>
                <c:pt idx="835">
                  <c:v>190</c:v>
                </c:pt>
                <c:pt idx="836">
                  <c:v>18</c:v>
                </c:pt>
                <c:pt idx="837">
                  <c:v>24</c:v>
                </c:pt>
                <c:pt idx="838">
                  <c:v>9</c:v>
                </c:pt>
                <c:pt idx="839">
                  <c:v>56</c:v>
                </c:pt>
                <c:pt idx="840">
                  <c:v>0</c:v>
                </c:pt>
                <c:pt idx="841">
                  <c:v>29</c:v>
                </c:pt>
                <c:pt idx="842">
                  <c:v>79</c:v>
                </c:pt>
                <c:pt idx="843">
                  <c:v>2</c:v>
                </c:pt>
                <c:pt idx="844">
                  <c:v>119</c:v>
                </c:pt>
                <c:pt idx="845">
                  <c:v>68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22</c:v>
                </c:pt>
                <c:pt idx="850">
                  <c:v>34</c:v>
                </c:pt>
                <c:pt idx="851">
                  <c:v>2</c:v>
                </c:pt>
                <c:pt idx="852">
                  <c:v>20</c:v>
                </c:pt>
                <c:pt idx="853">
                  <c:v>0</c:v>
                </c:pt>
                <c:pt idx="854">
                  <c:v>0</c:v>
                </c:pt>
                <c:pt idx="855">
                  <c:v>61</c:v>
                </c:pt>
                <c:pt idx="856">
                  <c:v>25</c:v>
                </c:pt>
                <c:pt idx="857">
                  <c:v>28</c:v>
                </c:pt>
                <c:pt idx="858">
                  <c:v>47</c:v>
                </c:pt>
                <c:pt idx="859">
                  <c:v>30</c:v>
                </c:pt>
                <c:pt idx="860">
                  <c:v>0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70</c:v>
                </c:pt>
                <c:pt idx="874">
                  <c:v>365</c:v>
                </c:pt>
                <c:pt idx="875">
                  <c:v>0</c:v>
                </c:pt>
                <c:pt idx="876">
                  <c:v>0</c:v>
                </c:pt>
                <c:pt idx="877">
                  <c:v>16</c:v>
                </c:pt>
                <c:pt idx="878">
                  <c:v>10</c:v>
                </c:pt>
                <c:pt idx="879">
                  <c:v>2</c:v>
                </c:pt>
                <c:pt idx="880">
                  <c:v>3</c:v>
                </c:pt>
                <c:pt idx="881">
                  <c:v>0</c:v>
                </c:pt>
                <c:pt idx="882">
                  <c:v>41</c:v>
                </c:pt>
                <c:pt idx="883">
                  <c:v>2</c:v>
                </c:pt>
                <c:pt idx="884">
                  <c:v>2187</c:v>
                </c:pt>
                <c:pt idx="885">
                  <c:v>0</c:v>
                </c:pt>
                <c:pt idx="886">
                  <c:v>0</c:v>
                </c:pt>
                <c:pt idx="887">
                  <c:v>6</c:v>
                </c:pt>
                <c:pt idx="888">
                  <c:v>2</c:v>
                </c:pt>
                <c:pt idx="889">
                  <c:v>6</c:v>
                </c:pt>
                <c:pt idx="890">
                  <c:v>25</c:v>
                </c:pt>
                <c:pt idx="891">
                  <c:v>59</c:v>
                </c:pt>
                <c:pt idx="892">
                  <c:v>119</c:v>
                </c:pt>
                <c:pt idx="893">
                  <c:v>0</c:v>
                </c:pt>
                <c:pt idx="894">
                  <c:v>3</c:v>
                </c:pt>
                <c:pt idx="895">
                  <c:v>19</c:v>
                </c:pt>
                <c:pt idx="896">
                  <c:v>0</c:v>
                </c:pt>
                <c:pt idx="897">
                  <c:v>11</c:v>
                </c:pt>
                <c:pt idx="898">
                  <c:v>73</c:v>
                </c:pt>
                <c:pt idx="899">
                  <c:v>10</c:v>
                </c:pt>
                <c:pt idx="900">
                  <c:v>28</c:v>
                </c:pt>
                <c:pt idx="901">
                  <c:v>10</c:v>
                </c:pt>
                <c:pt idx="902">
                  <c:v>13</c:v>
                </c:pt>
                <c:pt idx="903">
                  <c:v>0</c:v>
                </c:pt>
                <c:pt idx="904">
                  <c:v>140</c:v>
                </c:pt>
                <c:pt idx="905">
                  <c:v>4</c:v>
                </c:pt>
                <c:pt idx="906">
                  <c:v>2</c:v>
                </c:pt>
                <c:pt idx="907">
                  <c:v>0</c:v>
                </c:pt>
                <c:pt idx="908">
                  <c:v>0</c:v>
                </c:pt>
                <c:pt idx="909">
                  <c:v>23</c:v>
                </c:pt>
                <c:pt idx="910">
                  <c:v>520</c:v>
                </c:pt>
                <c:pt idx="911">
                  <c:v>0</c:v>
                </c:pt>
                <c:pt idx="912">
                  <c:v>14</c:v>
                </c:pt>
                <c:pt idx="913">
                  <c:v>97</c:v>
                </c:pt>
                <c:pt idx="914">
                  <c:v>0</c:v>
                </c:pt>
                <c:pt idx="915">
                  <c:v>12</c:v>
                </c:pt>
                <c:pt idx="916">
                  <c:v>128</c:v>
                </c:pt>
                <c:pt idx="917">
                  <c:v>0</c:v>
                </c:pt>
                <c:pt idx="918">
                  <c:v>88</c:v>
                </c:pt>
                <c:pt idx="919">
                  <c:v>9</c:v>
                </c:pt>
                <c:pt idx="920">
                  <c:v>103</c:v>
                </c:pt>
                <c:pt idx="921">
                  <c:v>17</c:v>
                </c:pt>
                <c:pt idx="922">
                  <c:v>0</c:v>
                </c:pt>
                <c:pt idx="923">
                  <c:v>8</c:v>
                </c:pt>
                <c:pt idx="924">
                  <c:v>4</c:v>
                </c:pt>
                <c:pt idx="925">
                  <c:v>0</c:v>
                </c:pt>
                <c:pt idx="926">
                  <c:v>5</c:v>
                </c:pt>
                <c:pt idx="927">
                  <c:v>29</c:v>
                </c:pt>
                <c:pt idx="928">
                  <c:v>0</c:v>
                </c:pt>
                <c:pt idx="929">
                  <c:v>41</c:v>
                </c:pt>
                <c:pt idx="930">
                  <c:v>32</c:v>
                </c:pt>
                <c:pt idx="931">
                  <c:v>2</c:v>
                </c:pt>
                <c:pt idx="932">
                  <c:v>8</c:v>
                </c:pt>
                <c:pt idx="933">
                  <c:v>4</c:v>
                </c:pt>
                <c:pt idx="934">
                  <c:v>0</c:v>
                </c:pt>
                <c:pt idx="935">
                  <c:v>33</c:v>
                </c:pt>
                <c:pt idx="936">
                  <c:v>4</c:v>
                </c:pt>
                <c:pt idx="937">
                  <c:v>1</c:v>
                </c:pt>
                <c:pt idx="938">
                  <c:v>0</c:v>
                </c:pt>
                <c:pt idx="939">
                  <c:v>102</c:v>
                </c:pt>
                <c:pt idx="940">
                  <c:v>8</c:v>
                </c:pt>
                <c:pt idx="941">
                  <c:v>33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13-4517-AA41-4B75E51F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24847"/>
        <c:axId val="328825807"/>
      </c:scatterChart>
      <c:valAx>
        <c:axId val="3288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5807"/>
        <c:crosses val="autoZero"/>
        <c:crossBetween val="midCat"/>
      </c:valAx>
      <c:valAx>
        <c:axId val="3288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8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mediana_cbo</a:t>
            </a:r>
            <a:r>
              <a:rPr lang="pt-BR"/>
              <a:t> X IDADE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DADOS!$F$1</c:f>
              <c:strCache>
                <c:ptCount val="1"/>
                <c:pt idx="0">
                  <c:v>mediana_cbo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DADOS!$F$2:$F$944</c:f>
              <c:numCache>
                <c:formatCode>General</c:formatCode>
                <c:ptCount val="942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2.5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4</c:v>
                </c:pt>
                <c:pt idx="63">
                  <c:v>2</c:v>
                </c:pt>
                <c:pt idx="64">
                  <c:v>4</c:v>
                </c:pt>
                <c:pt idx="65">
                  <c:v>5</c:v>
                </c:pt>
                <c:pt idx="66">
                  <c:v>1</c:v>
                </c:pt>
                <c:pt idx="67">
                  <c:v>4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8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0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6</c:v>
                </c:pt>
                <c:pt idx="106">
                  <c:v>4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6</c:v>
                </c:pt>
                <c:pt idx="114">
                  <c:v>3.5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6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4</c:v>
                </c:pt>
                <c:pt idx="127">
                  <c:v>3</c:v>
                </c:pt>
                <c:pt idx="128">
                  <c:v>3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4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2</c:v>
                </c:pt>
                <c:pt idx="151">
                  <c:v>3</c:v>
                </c:pt>
                <c:pt idx="152">
                  <c:v>4.5</c:v>
                </c:pt>
                <c:pt idx="153">
                  <c:v>0</c:v>
                </c:pt>
                <c:pt idx="154">
                  <c:v>3</c:v>
                </c:pt>
                <c:pt idx="155">
                  <c:v>5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3</c:v>
                </c:pt>
                <c:pt idx="176">
                  <c:v>4</c:v>
                </c:pt>
                <c:pt idx="177">
                  <c:v>2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0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3</c:v>
                </c:pt>
                <c:pt idx="195">
                  <c:v>6</c:v>
                </c:pt>
                <c:pt idx="196">
                  <c:v>2</c:v>
                </c:pt>
                <c:pt idx="197">
                  <c:v>2</c:v>
                </c:pt>
                <c:pt idx="198">
                  <c:v>9</c:v>
                </c:pt>
                <c:pt idx="199">
                  <c:v>5</c:v>
                </c:pt>
                <c:pt idx="200">
                  <c:v>4</c:v>
                </c:pt>
                <c:pt idx="201">
                  <c:v>5.5</c:v>
                </c:pt>
                <c:pt idx="202">
                  <c:v>6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5</c:v>
                </c:pt>
                <c:pt idx="208">
                  <c:v>8</c:v>
                </c:pt>
                <c:pt idx="209">
                  <c:v>5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2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4</c:v>
                </c:pt>
                <c:pt idx="220">
                  <c:v>3</c:v>
                </c:pt>
                <c:pt idx="221">
                  <c:v>5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3</c:v>
                </c:pt>
                <c:pt idx="232">
                  <c:v>3</c:v>
                </c:pt>
                <c:pt idx="233">
                  <c:v>5</c:v>
                </c:pt>
                <c:pt idx="234">
                  <c:v>1</c:v>
                </c:pt>
                <c:pt idx="235">
                  <c:v>4</c:v>
                </c:pt>
                <c:pt idx="236">
                  <c:v>4</c:v>
                </c:pt>
                <c:pt idx="237">
                  <c:v>2</c:v>
                </c:pt>
                <c:pt idx="238">
                  <c:v>3</c:v>
                </c:pt>
                <c:pt idx="239">
                  <c:v>5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2</c:v>
                </c:pt>
                <c:pt idx="248">
                  <c:v>2</c:v>
                </c:pt>
                <c:pt idx="249">
                  <c:v>4.5</c:v>
                </c:pt>
                <c:pt idx="250">
                  <c:v>3</c:v>
                </c:pt>
                <c:pt idx="251">
                  <c:v>4</c:v>
                </c:pt>
                <c:pt idx="252">
                  <c:v>5</c:v>
                </c:pt>
                <c:pt idx="253">
                  <c:v>4</c:v>
                </c:pt>
                <c:pt idx="254">
                  <c:v>2</c:v>
                </c:pt>
                <c:pt idx="255">
                  <c:v>5</c:v>
                </c:pt>
                <c:pt idx="256">
                  <c:v>5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5</c:v>
                </c:pt>
                <c:pt idx="263">
                  <c:v>4</c:v>
                </c:pt>
                <c:pt idx="264">
                  <c:v>2</c:v>
                </c:pt>
                <c:pt idx="265">
                  <c:v>4</c:v>
                </c:pt>
                <c:pt idx="266">
                  <c:v>4</c:v>
                </c:pt>
                <c:pt idx="267">
                  <c:v>5</c:v>
                </c:pt>
                <c:pt idx="268">
                  <c:v>4</c:v>
                </c:pt>
                <c:pt idx="269">
                  <c:v>1</c:v>
                </c:pt>
                <c:pt idx="270">
                  <c:v>3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4</c:v>
                </c:pt>
                <c:pt idx="280">
                  <c:v>3.5</c:v>
                </c:pt>
                <c:pt idx="281">
                  <c:v>2</c:v>
                </c:pt>
                <c:pt idx="282">
                  <c:v>7</c:v>
                </c:pt>
                <c:pt idx="283">
                  <c:v>5</c:v>
                </c:pt>
                <c:pt idx="284">
                  <c:v>1</c:v>
                </c:pt>
                <c:pt idx="285">
                  <c:v>3</c:v>
                </c:pt>
                <c:pt idx="286">
                  <c:v>2</c:v>
                </c:pt>
                <c:pt idx="287">
                  <c:v>4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2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4</c:v>
                </c:pt>
                <c:pt idx="299">
                  <c:v>4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2</c:v>
                </c:pt>
                <c:pt idx="304">
                  <c:v>3.5</c:v>
                </c:pt>
                <c:pt idx="305">
                  <c:v>5</c:v>
                </c:pt>
                <c:pt idx="306">
                  <c:v>4</c:v>
                </c:pt>
                <c:pt idx="307">
                  <c:v>0</c:v>
                </c:pt>
                <c:pt idx="308">
                  <c:v>4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3</c:v>
                </c:pt>
                <c:pt idx="318">
                  <c:v>3</c:v>
                </c:pt>
                <c:pt idx="319">
                  <c:v>2</c:v>
                </c:pt>
                <c:pt idx="320">
                  <c:v>3</c:v>
                </c:pt>
                <c:pt idx="321">
                  <c:v>1.5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4</c:v>
                </c:pt>
                <c:pt idx="328">
                  <c:v>5</c:v>
                </c:pt>
                <c:pt idx="329">
                  <c:v>1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5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5.5</c:v>
                </c:pt>
                <c:pt idx="342">
                  <c:v>2.5</c:v>
                </c:pt>
                <c:pt idx="343">
                  <c:v>0</c:v>
                </c:pt>
                <c:pt idx="344">
                  <c:v>2</c:v>
                </c:pt>
                <c:pt idx="345">
                  <c:v>3</c:v>
                </c:pt>
                <c:pt idx="346">
                  <c:v>2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5</c:v>
                </c:pt>
                <c:pt idx="355">
                  <c:v>4</c:v>
                </c:pt>
                <c:pt idx="356">
                  <c:v>2</c:v>
                </c:pt>
                <c:pt idx="357">
                  <c:v>4</c:v>
                </c:pt>
                <c:pt idx="358">
                  <c:v>4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3</c:v>
                </c:pt>
                <c:pt idx="367">
                  <c:v>2</c:v>
                </c:pt>
                <c:pt idx="368">
                  <c:v>3</c:v>
                </c:pt>
                <c:pt idx="369">
                  <c:v>1.5</c:v>
                </c:pt>
                <c:pt idx="370">
                  <c:v>4</c:v>
                </c:pt>
                <c:pt idx="371">
                  <c:v>2</c:v>
                </c:pt>
                <c:pt idx="372">
                  <c:v>3</c:v>
                </c:pt>
                <c:pt idx="373">
                  <c:v>5</c:v>
                </c:pt>
                <c:pt idx="374">
                  <c:v>3</c:v>
                </c:pt>
                <c:pt idx="375">
                  <c:v>4</c:v>
                </c:pt>
                <c:pt idx="376">
                  <c:v>9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3</c:v>
                </c:pt>
                <c:pt idx="381">
                  <c:v>6</c:v>
                </c:pt>
                <c:pt idx="382">
                  <c:v>4</c:v>
                </c:pt>
                <c:pt idx="383">
                  <c:v>4</c:v>
                </c:pt>
                <c:pt idx="384">
                  <c:v>3</c:v>
                </c:pt>
                <c:pt idx="385">
                  <c:v>2</c:v>
                </c:pt>
                <c:pt idx="386">
                  <c:v>3</c:v>
                </c:pt>
                <c:pt idx="387">
                  <c:v>5</c:v>
                </c:pt>
                <c:pt idx="388">
                  <c:v>0.5</c:v>
                </c:pt>
                <c:pt idx="389">
                  <c:v>3</c:v>
                </c:pt>
                <c:pt idx="390">
                  <c:v>4</c:v>
                </c:pt>
                <c:pt idx="391">
                  <c:v>5</c:v>
                </c:pt>
                <c:pt idx="392">
                  <c:v>4</c:v>
                </c:pt>
                <c:pt idx="393">
                  <c:v>6</c:v>
                </c:pt>
                <c:pt idx="394">
                  <c:v>5</c:v>
                </c:pt>
                <c:pt idx="395">
                  <c:v>3</c:v>
                </c:pt>
                <c:pt idx="396">
                  <c:v>5</c:v>
                </c:pt>
                <c:pt idx="397">
                  <c:v>2</c:v>
                </c:pt>
                <c:pt idx="398">
                  <c:v>0.5</c:v>
                </c:pt>
                <c:pt idx="399">
                  <c:v>5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3</c:v>
                </c:pt>
                <c:pt idx="407">
                  <c:v>3.5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2</c:v>
                </c:pt>
                <c:pt idx="412">
                  <c:v>2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4</c:v>
                </c:pt>
                <c:pt idx="421">
                  <c:v>4</c:v>
                </c:pt>
                <c:pt idx="422">
                  <c:v>3</c:v>
                </c:pt>
                <c:pt idx="423">
                  <c:v>6</c:v>
                </c:pt>
                <c:pt idx="424">
                  <c:v>4</c:v>
                </c:pt>
                <c:pt idx="425">
                  <c:v>4</c:v>
                </c:pt>
                <c:pt idx="426">
                  <c:v>2</c:v>
                </c:pt>
                <c:pt idx="427">
                  <c:v>3</c:v>
                </c:pt>
                <c:pt idx="428">
                  <c:v>2.5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4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4.5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6</c:v>
                </c:pt>
                <c:pt idx="441">
                  <c:v>2.5</c:v>
                </c:pt>
                <c:pt idx="442">
                  <c:v>3</c:v>
                </c:pt>
                <c:pt idx="443">
                  <c:v>2.5</c:v>
                </c:pt>
                <c:pt idx="444">
                  <c:v>2</c:v>
                </c:pt>
                <c:pt idx="445">
                  <c:v>6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5</c:v>
                </c:pt>
                <c:pt idx="453">
                  <c:v>5</c:v>
                </c:pt>
                <c:pt idx="454">
                  <c:v>7</c:v>
                </c:pt>
                <c:pt idx="455">
                  <c:v>2.5</c:v>
                </c:pt>
                <c:pt idx="456">
                  <c:v>2</c:v>
                </c:pt>
                <c:pt idx="457">
                  <c:v>3.5</c:v>
                </c:pt>
                <c:pt idx="458">
                  <c:v>2</c:v>
                </c:pt>
                <c:pt idx="459">
                  <c:v>4</c:v>
                </c:pt>
                <c:pt idx="460">
                  <c:v>3</c:v>
                </c:pt>
                <c:pt idx="461">
                  <c:v>5</c:v>
                </c:pt>
                <c:pt idx="462">
                  <c:v>7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3</c:v>
                </c:pt>
                <c:pt idx="467">
                  <c:v>5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4</c:v>
                </c:pt>
                <c:pt idx="481">
                  <c:v>3</c:v>
                </c:pt>
                <c:pt idx="482">
                  <c:v>2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6</c:v>
                </c:pt>
                <c:pt idx="487">
                  <c:v>7</c:v>
                </c:pt>
                <c:pt idx="488">
                  <c:v>2</c:v>
                </c:pt>
                <c:pt idx="489">
                  <c:v>4</c:v>
                </c:pt>
                <c:pt idx="490">
                  <c:v>1</c:v>
                </c:pt>
                <c:pt idx="491">
                  <c:v>7</c:v>
                </c:pt>
                <c:pt idx="492">
                  <c:v>4</c:v>
                </c:pt>
                <c:pt idx="493">
                  <c:v>9</c:v>
                </c:pt>
                <c:pt idx="494">
                  <c:v>2</c:v>
                </c:pt>
                <c:pt idx="495">
                  <c:v>4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3</c:v>
                </c:pt>
                <c:pt idx="500">
                  <c:v>2</c:v>
                </c:pt>
                <c:pt idx="501">
                  <c:v>7.5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8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5</c:v>
                </c:pt>
                <c:pt idx="528">
                  <c:v>4</c:v>
                </c:pt>
                <c:pt idx="529">
                  <c:v>3</c:v>
                </c:pt>
                <c:pt idx="530">
                  <c:v>4</c:v>
                </c:pt>
                <c:pt idx="531">
                  <c:v>4</c:v>
                </c:pt>
                <c:pt idx="532">
                  <c:v>6</c:v>
                </c:pt>
                <c:pt idx="533">
                  <c:v>2</c:v>
                </c:pt>
                <c:pt idx="534">
                  <c:v>2</c:v>
                </c:pt>
                <c:pt idx="535">
                  <c:v>4</c:v>
                </c:pt>
                <c:pt idx="536">
                  <c:v>1</c:v>
                </c:pt>
                <c:pt idx="537">
                  <c:v>4</c:v>
                </c:pt>
                <c:pt idx="538">
                  <c:v>3</c:v>
                </c:pt>
                <c:pt idx="539">
                  <c:v>9</c:v>
                </c:pt>
                <c:pt idx="540">
                  <c:v>3</c:v>
                </c:pt>
                <c:pt idx="541">
                  <c:v>3</c:v>
                </c:pt>
                <c:pt idx="542">
                  <c:v>4</c:v>
                </c:pt>
                <c:pt idx="543">
                  <c:v>3</c:v>
                </c:pt>
                <c:pt idx="544">
                  <c:v>4</c:v>
                </c:pt>
                <c:pt idx="545">
                  <c:v>3</c:v>
                </c:pt>
                <c:pt idx="546">
                  <c:v>4.5</c:v>
                </c:pt>
                <c:pt idx="547">
                  <c:v>3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11</c:v>
                </c:pt>
                <c:pt idx="552">
                  <c:v>3</c:v>
                </c:pt>
                <c:pt idx="553">
                  <c:v>1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5</c:v>
                </c:pt>
                <c:pt idx="561">
                  <c:v>2</c:v>
                </c:pt>
                <c:pt idx="562">
                  <c:v>4</c:v>
                </c:pt>
                <c:pt idx="563">
                  <c:v>6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3</c:v>
                </c:pt>
                <c:pt idx="568">
                  <c:v>1</c:v>
                </c:pt>
                <c:pt idx="569">
                  <c:v>5</c:v>
                </c:pt>
                <c:pt idx="570">
                  <c:v>6</c:v>
                </c:pt>
                <c:pt idx="571">
                  <c:v>2</c:v>
                </c:pt>
                <c:pt idx="572">
                  <c:v>4</c:v>
                </c:pt>
                <c:pt idx="573">
                  <c:v>2</c:v>
                </c:pt>
                <c:pt idx="574">
                  <c:v>5.5</c:v>
                </c:pt>
                <c:pt idx="575">
                  <c:v>3</c:v>
                </c:pt>
                <c:pt idx="576">
                  <c:v>4</c:v>
                </c:pt>
                <c:pt idx="577">
                  <c:v>2</c:v>
                </c:pt>
                <c:pt idx="578">
                  <c:v>5</c:v>
                </c:pt>
                <c:pt idx="579">
                  <c:v>3</c:v>
                </c:pt>
                <c:pt idx="580">
                  <c:v>4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5</c:v>
                </c:pt>
                <c:pt idx="585">
                  <c:v>1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4</c:v>
                </c:pt>
                <c:pt idx="590">
                  <c:v>4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4</c:v>
                </c:pt>
                <c:pt idx="595">
                  <c:v>6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2</c:v>
                </c:pt>
                <c:pt idx="602">
                  <c:v>5</c:v>
                </c:pt>
                <c:pt idx="603">
                  <c:v>4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2</c:v>
                </c:pt>
                <c:pt idx="612">
                  <c:v>4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4</c:v>
                </c:pt>
                <c:pt idx="617">
                  <c:v>4</c:v>
                </c:pt>
                <c:pt idx="618">
                  <c:v>5</c:v>
                </c:pt>
                <c:pt idx="619">
                  <c:v>3</c:v>
                </c:pt>
                <c:pt idx="620">
                  <c:v>5</c:v>
                </c:pt>
                <c:pt idx="621">
                  <c:v>7</c:v>
                </c:pt>
                <c:pt idx="622">
                  <c:v>4</c:v>
                </c:pt>
                <c:pt idx="623">
                  <c:v>4</c:v>
                </c:pt>
                <c:pt idx="624">
                  <c:v>5</c:v>
                </c:pt>
                <c:pt idx="625">
                  <c:v>3</c:v>
                </c:pt>
                <c:pt idx="626">
                  <c:v>5</c:v>
                </c:pt>
                <c:pt idx="627">
                  <c:v>5</c:v>
                </c:pt>
                <c:pt idx="628">
                  <c:v>1.5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1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4</c:v>
                </c:pt>
                <c:pt idx="640">
                  <c:v>4</c:v>
                </c:pt>
                <c:pt idx="641">
                  <c:v>1</c:v>
                </c:pt>
                <c:pt idx="642">
                  <c:v>5</c:v>
                </c:pt>
                <c:pt idx="643">
                  <c:v>2</c:v>
                </c:pt>
                <c:pt idx="644">
                  <c:v>2</c:v>
                </c:pt>
                <c:pt idx="645">
                  <c:v>4</c:v>
                </c:pt>
                <c:pt idx="646">
                  <c:v>6</c:v>
                </c:pt>
                <c:pt idx="647">
                  <c:v>3</c:v>
                </c:pt>
                <c:pt idx="648">
                  <c:v>1</c:v>
                </c:pt>
                <c:pt idx="649">
                  <c:v>3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7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3</c:v>
                </c:pt>
                <c:pt idx="660">
                  <c:v>4</c:v>
                </c:pt>
                <c:pt idx="661">
                  <c:v>3</c:v>
                </c:pt>
                <c:pt idx="662">
                  <c:v>4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6</c:v>
                </c:pt>
                <c:pt idx="669">
                  <c:v>2</c:v>
                </c:pt>
                <c:pt idx="670">
                  <c:v>4</c:v>
                </c:pt>
                <c:pt idx="671">
                  <c:v>2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4</c:v>
                </c:pt>
                <c:pt idx="676">
                  <c:v>2.5</c:v>
                </c:pt>
                <c:pt idx="677">
                  <c:v>3</c:v>
                </c:pt>
                <c:pt idx="678">
                  <c:v>2.5</c:v>
                </c:pt>
                <c:pt idx="679">
                  <c:v>5.5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5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3</c:v>
                </c:pt>
                <c:pt idx="694">
                  <c:v>3</c:v>
                </c:pt>
                <c:pt idx="695">
                  <c:v>4</c:v>
                </c:pt>
                <c:pt idx="696">
                  <c:v>5</c:v>
                </c:pt>
                <c:pt idx="697">
                  <c:v>1</c:v>
                </c:pt>
                <c:pt idx="698">
                  <c:v>3</c:v>
                </c:pt>
                <c:pt idx="699">
                  <c:v>5</c:v>
                </c:pt>
                <c:pt idx="700">
                  <c:v>4</c:v>
                </c:pt>
                <c:pt idx="701">
                  <c:v>6</c:v>
                </c:pt>
                <c:pt idx="702">
                  <c:v>6</c:v>
                </c:pt>
                <c:pt idx="703">
                  <c:v>5</c:v>
                </c:pt>
                <c:pt idx="704">
                  <c:v>2</c:v>
                </c:pt>
                <c:pt idx="705">
                  <c:v>4</c:v>
                </c:pt>
                <c:pt idx="706">
                  <c:v>5</c:v>
                </c:pt>
                <c:pt idx="707">
                  <c:v>4</c:v>
                </c:pt>
                <c:pt idx="708">
                  <c:v>3</c:v>
                </c:pt>
                <c:pt idx="709">
                  <c:v>3</c:v>
                </c:pt>
                <c:pt idx="710">
                  <c:v>2</c:v>
                </c:pt>
                <c:pt idx="711">
                  <c:v>4</c:v>
                </c:pt>
                <c:pt idx="712">
                  <c:v>3</c:v>
                </c:pt>
                <c:pt idx="713">
                  <c:v>4</c:v>
                </c:pt>
                <c:pt idx="714">
                  <c:v>2</c:v>
                </c:pt>
                <c:pt idx="715">
                  <c:v>5</c:v>
                </c:pt>
                <c:pt idx="716">
                  <c:v>3</c:v>
                </c:pt>
                <c:pt idx="717">
                  <c:v>1</c:v>
                </c:pt>
                <c:pt idx="718">
                  <c:v>3</c:v>
                </c:pt>
                <c:pt idx="719">
                  <c:v>4</c:v>
                </c:pt>
                <c:pt idx="720">
                  <c:v>2</c:v>
                </c:pt>
                <c:pt idx="721">
                  <c:v>5</c:v>
                </c:pt>
                <c:pt idx="722">
                  <c:v>4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4</c:v>
                </c:pt>
                <c:pt idx="730">
                  <c:v>0</c:v>
                </c:pt>
                <c:pt idx="731">
                  <c:v>2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3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3</c:v>
                </c:pt>
                <c:pt idx="740">
                  <c:v>5</c:v>
                </c:pt>
                <c:pt idx="741">
                  <c:v>3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2</c:v>
                </c:pt>
                <c:pt idx="756">
                  <c:v>3</c:v>
                </c:pt>
                <c:pt idx="757">
                  <c:v>2</c:v>
                </c:pt>
                <c:pt idx="758">
                  <c:v>4</c:v>
                </c:pt>
                <c:pt idx="759">
                  <c:v>6</c:v>
                </c:pt>
                <c:pt idx="760">
                  <c:v>7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4</c:v>
                </c:pt>
                <c:pt idx="770">
                  <c:v>3</c:v>
                </c:pt>
                <c:pt idx="771">
                  <c:v>4</c:v>
                </c:pt>
                <c:pt idx="772">
                  <c:v>2</c:v>
                </c:pt>
                <c:pt idx="773">
                  <c:v>2</c:v>
                </c:pt>
                <c:pt idx="774">
                  <c:v>3</c:v>
                </c:pt>
                <c:pt idx="775">
                  <c:v>1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6</c:v>
                </c:pt>
                <c:pt idx="780">
                  <c:v>4</c:v>
                </c:pt>
                <c:pt idx="781">
                  <c:v>3</c:v>
                </c:pt>
                <c:pt idx="782">
                  <c:v>1</c:v>
                </c:pt>
                <c:pt idx="783">
                  <c:v>9</c:v>
                </c:pt>
                <c:pt idx="784">
                  <c:v>3</c:v>
                </c:pt>
                <c:pt idx="785">
                  <c:v>4</c:v>
                </c:pt>
                <c:pt idx="786">
                  <c:v>7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4</c:v>
                </c:pt>
                <c:pt idx="791">
                  <c:v>6</c:v>
                </c:pt>
                <c:pt idx="792">
                  <c:v>4</c:v>
                </c:pt>
                <c:pt idx="793">
                  <c:v>5</c:v>
                </c:pt>
                <c:pt idx="794">
                  <c:v>2.5</c:v>
                </c:pt>
                <c:pt idx="795">
                  <c:v>4</c:v>
                </c:pt>
                <c:pt idx="796">
                  <c:v>4</c:v>
                </c:pt>
                <c:pt idx="797">
                  <c:v>2</c:v>
                </c:pt>
                <c:pt idx="798">
                  <c:v>3</c:v>
                </c:pt>
                <c:pt idx="799">
                  <c:v>3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4</c:v>
                </c:pt>
                <c:pt idx="805">
                  <c:v>3</c:v>
                </c:pt>
                <c:pt idx="806">
                  <c:v>2</c:v>
                </c:pt>
                <c:pt idx="807">
                  <c:v>5</c:v>
                </c:pt>
                <c:pt idx="808">
                  <c:v>2</c:v>
                </c:pt>
                <c:pt idx="809">
                  <c:v>5</c:v>
                </c:pt>
                <c:pt idx="810">
                  <c:v>3</c:v>
                </c:pt>
                <c:pt idx="811">
                  <c:v>2</c:v>
                </c:pt>
                <c:pt idx="812">
                  <c:v>4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7</c:v>
                </c:pt>
                <c:pt idx="820">
                  <c:v>2</c:v>
                </c:pt>
                <c:pt idx="821">
                  <c:v>2</c:v>
                </c:pt>
                <c:pt idx="822">
                  <c:v>5</c:v>
                </c:pt>
                <c:pt idx="823">
                  <c:v>3</c:v>
                </c:pt>
                <c:pt idx="824">
                  <c:v>5</c:v>
                </c:pt>
                <c:pt idx="825">
                  <c:v>7</c:v>
                </c:pt>
                <c:pt idx="826">
                  <c:v>4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5</c:v>
                </c:pt>
                <c:pt idx="833">
                  <c:v>2</c:v>
                </c:pt>
                <c:pt idx="834">
                  <c:v>5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4</c:v>
                </c:pt>
                <c:pt idx="840">
                  <c:v>2</c:v>
                </c:pt>
                <c:pt idx="841">
                  <c:v>2.5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1</c:v>
                </c:pt>
                <c:pt idx="846">
                  <c:v>1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6</c:v>
                </c:pt>
                <c:pt idx="851">
                  <c:v>3</c:v>
                </c:pt>
                <c:pt idx="852">
                  <c:v>3</c:v>
                </c:pt>
                <c:pt idx="853">
                  <c:v>0</c:v>
                </c:pt>
                <c:pt idx="854">
                  <c:v>2</c:v>
                </c:pt>
                <c:pt idx="855">
                  <c:v>4</c:v>
                </c:pt>
                <c:pt idx="856">
                  <c:v>4</c:v>
                </c:pt>
                <c:pt idx="857">
                  <c:v>2</c:v>
                </c:pt>
                <c:pt idx="858">
                  <c:v>5</c:v>
                </c:pt>
                <c:pt idx="859">
                  <c:v>4</c:v>
                </c:pt>
                <c:pt idx="860">
                  <c:v>4</c:v>
                </c:pt>
                <c:pt idx="861">
                  <c:v>2</c:v>
                </c:pt>
                <c:pt idx="862">
                  <c:v>3</c:v>
                </c:pt>
                <c:pt idx="863">
                  <c:v>5</c:v>
                </c:pt>
                <c:pt idx="864">
                  <c:v>4</c:v>
                </c:pt>
                <c:pt idx="865">
                  <c:v>3</c:v>
                </c:pt>
                <c:pt idx="866">
                  <c:v>7.5</c:v>
                </c:pt>
                <c:pt idx="867">
                  <c:v>3</c:v>
                </c:pt>
                <c:pt idx="868">
                  <c:v>2</c:v>
                </c:pt>
                <c:pt idx="869">
                  <c:v>4</c:v>
                </c:pt>
                <c:pt idx="870">
                  <c:v>2</c:v>
                </c:pt>
                <c:pt idx="871">
                  <c:v>1</c:v>
                </c:pt>
                <c:pt idx="872">
                  <c:v>2</c:v>
                </c:pt>
                <c:pt idx="873">
                  <c:v>6</c:v>
                </c:pt>
                <c:pt idx="874">
                  <c:v>5</c:v>
                </c:pt>
                <c:pt idx="875">
                  <c:v>3</c:v>
                </c:pt>
                <c:pt idx="876">
                  <c:v>5</c:v>
                </c:pt>
                <c:pt idx="877">
                  <c:v>4</c:v>
                </c:pt>
                <c:pt idx="878">
                  <c:v>2</c:v>
                </c:pt>
                <c:pt idx="879">
                  <c:v>3.5</c:v>
                </c:pt>
                <c:pt idx="880">
                  <c:v>5</c:v>
                </c:pt>
                <c:pt idx="881">
                  <c:v>4</c:v>
                </c:pt>
                <c:pt idx="882">
                  <c:v>6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7.5</c:v>
                </c:pt>
                <c:pt idx="889">
                  <c:v>3</c:v>
                </c:pt>
                <c:pt idx="890">
                  <c:v>7</c:v>
                </c:pt>
                <c:pt idx="891">
                  <c:v>3</c:v>
                </c:pt>
                <c:pt idx="892">
                  <c:v>11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6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</c:v>
                </c:pt>
                <c:pt idx="901">
                  <c:v>2</c:v>
                </c:pt>
                <c:pt idx="902">
                  <c:v>4</c:v>
                </c:pt>
                <c:pt idx="903">
                  <c:v>1</c:v>
                </c:pt>
                <c:pt idx="904">
                  <c:v>4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1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3</c:v>
                </c:pt>
                <c:pt idx="913">
                  <c:v>4</c:v>
                </c:pt>
                <c:pt idx="914">
                  <c:v>2</c:v>
                </c:pt>
                <c:pt idx="915">
                  <c:v>2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3</c:v>
                </c:pt>
                <c:pt idx="921">
                  <c:v>3</c:v>
                </c:pt>
                <c:pt idx="922">
                  <c:v>2</c:v>
                </c:pt>
                <c:pt idx="923">
                  <c:v>3</c:v>
                </c:pt>
                <c:pt idx="924">
                  <c:v>5</c:v>
                </c:pt>
                <c:pt idx="925">
                  <c:v>4.5</c:v>
                </c:pt>
                <c:pt idx="926">
                  <c:v>6</c:v>
                </c:pt>
                <c:pt idx="927">
                  <c:v>5</c:v>
                </c:pt>
                <c:pt idx="928">
                  <c:v>3</c:v>
                </c:pt>
                <c:pt idx="929">
                  <c:v>2</c:v>
                </c:pt>
                <c:pt idx="930">
                  <c:v>2</c:v>
                </c:pt>
                <c:pt idx="931">
                  <c:v>4.5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3</c:v>
                </c:pt>
                <c:pt idx="936">
                  <c:v>2</c:v>
                </c:pt>
                <c:pt idx="937">
                  <c:v>5</c:v>
                </c:pt>
                <c:pt idx="938">
                  <c:v>3.5</c:v>
                </c:pt>
                <c:pt idx="939">
                  <c:v>3</c:v>
                </c:pt>
                <c:pt idx="940">
                  <c:v>1</c:v>
                </c:pt>
                <c:pt idx="9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F-4EC6-B3E4-1E0713F4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6160"/>
        <c:axId val="1695735200"/>
      </c:scatterChart>
      <c:valAx>
        <c:axId val="169573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5200"/>
        <c:crosses val="autoZero"/>
        <c:crossBetween val="midCat"/>
      </c:valAx>
      <c:valAx>
        <c:axId val="16957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573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DESVIO_PADRAO_CBO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desvio_padrao_cbo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DADOS!$H$2:$H$944</c:f>
              <c:numCache>
                <c:formatCode>General</c:formatCode>
                <c:ptCount val="942"/>
                <c:pt idx="0">
                  <c:v>1.5090568474899124</c:v>
                </c:pt>
                <c:pt idx="1">
                  <c:v>2.605407154508101</c:v>
                </c:pt>
                <c:pt idx="2">
                  <c:v>4.9636455361266734</c:v>
                </c:pt>
                <c:pt idx="3">
                  <c:v>6.7000451705843309</c:v>
                </c:pt>
                <c:pt idx="4">
                  <c:v>0</c:v>
                </c:pt>
                <c:pt idx="5">
                  <c:v>1.2511043736856933</c:v>
                </c:pt>
                <c:pt idx="6">
                  <c:v>1.3983781253512477</c:v>
                </c:pt>
                <c:pt idx="7">
                  <c:v>6.8510960964247563</c:v>
                </c:pt>
                <c:pt idx="8">
                  <c:v>7.9569689826698982</c:v>
                </c:pt>
                <c:pt idx="9">
                  <c:v>5.6499353995174042</c:v>
                </c:pt>
                <c:pt idx="10">
                  <c:v>5.2518751650184923</c:v>
                </c:pt>
                <c:pt idx="11">
                  <c:v>6.6227906029210111</c:v>
                </c:pt>
                <c:pt idx="12">
                  <c:v>10.603728209484117</c:v>
                </c:pt>
                <c:pt idx="13">
                  <c:v>5.8110947395720514</c:v>
                </c:pt>
                <c:pt idx="14">
                  <c:v>7.1755916817331684</c:v>
                </c:pt>
                <c:pt idx="15">
                  <c:v>9.9902682365729021</c:v>
                </c:pt>
                <c:pt idx="16">
                  <c:v>3.9862664963800336</c:v>
                </c:pt>
                <c:pt idx="17">
                  <c:v>5.8945766844936971</c:v>
                </c:pt>
                <c:pt idx="18">
                  <c:v>0.81649658092772603</c:v>
                </c:pt>
                <c:pt idx="19">
                  <c:v>8.2987988619853663</c:v>
                </c:pt>
                <c:pt idx="20">
                  <c:v>7.2896099837886172</c:v>
                </c:pt>
                <c:pt idx="21">
                  <c:v>6.4711686528705465</c:v>
                </c:pt>
                <c:pt idx="22">
                  <c:v>5.6279789334643695</c:v>
                </c:pt>
                <c:pt idx="23">
                  <c:v>3.9978477922403846</c:v>
                </c:pt>
                <c:pt idx="24">
                  <c:v>5.5580977352323693</c:v>
                </c:pt>
                <c:pt idx="25">
                  <c:v>1.8659782956937092</c:v>
                </c:pt>
                <c:pt idx="26">
                  <c:v>10.347040671690902</c:v>
                </c:pt>
                <c:pt idx="27">
                  <c:v>6.0874903092576762</c:v>
                </c:pt>
                <c:pt idx="28">
                  <c:v>4.8022809588800648</c:v>
                </c:pt>
                <c:pt idx="29">
                  <c:v>7.0387893833206263</c:v>
                </c:pt>
                <c:pt idx="30">
                  <c:v>6.3753092171946593</c:v>
                </c:pt>
                <c:pt idx="31">
                  <c:v>6.3834379281887523</c:v>
                </c:pt>
                <c:pt idx="32">
                  <c:v>3.0993412595490617</c:v>
                </c:pt>
                <c:pt idx="33">
                  <c:v>7.3468296063601315</c:v>
                </c:pt>
                <c:pt idx="34">
                  <c:v>13.181116318450206</c:v>
                </c:pt>
                <c:pt idx="35">
                  <c:v>3.9229639220740751</c:v>
                </c:pt>
                <c:pt idx="36">
                  <c:v>6.7718751826982908</c:v>
                </c:pt>
                <c:pt idx="37">
                  <c:v>6.4485231948213944</c:v>
                </c:pt>
                <c:pt idx="38">
                  <c:v>4.2717258155701705</c:v>
                </c:pt>
                <c:pt idx="39">
                  <c:v>5.156837626575614</c:v>
                </c:pt>
                <c:pt idx="40">
                  <c:v>3.8821207706618988</c:v>
                </c:pt>
                <c:pt idx="41">
                  <c:v>12.977296525664453</c:v>
                </c:pt>
                <c:pt idx="42">
                  <c:v>5.8118706671672138</c:v>
                </c:pt>
                <c:pt idx="43">
                  <c:v>1.8522221851925909</c:v>
                </c:pt>
                <c:pt idx="44">
                  <c:v>4.5318732013042782</c:v>
                </c:pt>
                <c:pt idx="45">
                  <c:v>5.2551154869513041</c:v>
                </c:pt>
                <c:pt idx="46">
                  <c:v>13.598559038184773</c:v>
                </c:pt>
                <c:pt idx="47">
                  <c:v>2.778446083071501</c:v>
                </c:pt>
                <c:pt idx="48">
                  <c:v>23.068217035029097</c:v>
                </c:pt>
                <c:pt idx="49">
                  <c:v>6.402135198469411</c:v>
                </c:pt>
                <c:pt idx="50">
                  <c:v>7.580162437763529</c:v>
                </c:pt>
                <c:pt idx="51">
                  <c:v>6.1711470210614463</c:v>
                </c:pt>
                <c:pt idx="52">
                  <c:v>3.0575125594429085</c:v>
                </c:pt>
                <c:pt idx="53">
                  <c:v>8.8295213239566159</c:v>
                </c:pt>
                <c:pt idx="54">
                  <c:v>5.1866093247741372</c:v>
                </c:pt>
                <c:pt idx="55">
                  <c:v>6.4846812925486228</c:v>
                </c:pt>
                <c:pt idx="56">
                  <c:v>8.825254732427771</c:v>
                </c:pt>
                <c:pt idx="57">
                  <c:v>10.382617965919957</c:v>
                </c:pt>
                <c:pt idx="58">
                  <c:v>8.4184838322026927</c:v>
                </c:pt>
                <c:pt idx="59">
                  <c:v>10.685272677283114</c:v>
                </c:pt>
                <c:pt idx="60">
                  <c:v>4.4559200721167329</c:v>
                </c:pt>
                <c:pt idx="61">
                  <c:v>5.9873048620570328</c:v>
                </c:pt>
                <c:pt idx="62">
                  <c:v>4.8356782134240266</c:v>
                </c:pt>
                <c:pt idx="63">
                  <c:v>2.853870759731949</c:v>
                </c:pt>
                <c:pt idx="64">
                  <c:v>7.9835226614218664</c:v>
                </c:pt>
                <c:pt idx="65">
                  <c:v>8.9462631254525018</c:v>
                </c:pt>
                <c:pt idx="66">
                  <c:v>0.57495957457606894</c:v>
                </c:pt>
                <c:pt idx="67">
                  <c:v>10.497551020893942</c:v>
                </c:pt>
                <c:pt idx="68">
                  <c:v>5.1720004946000504</c:v>
                </c:pt>
                <c:pt idx="69">
                  <c:v>7.6710249694889736</c:v>
                </c:pt>
                <c:pt idx="70">
                  <c:v>6.948280080261994</c:v>
                </c:pt>
                <c:pt idx="71">
                  <c:v>6.7892240270911701</c:v>
                </c:pt>
                <c:pt idx="72">
                  <c:v>7.6547944834878745</c:v>
                </c:pt>
                <c:pt idx="73">
                  <c:v>4.4821983461759931</c:v>
                </c:pt>
                <c:pt idx="74">
                  <c:v>5.7297447556654575</c:v>
                </c:pt>
                <c:pt idx="75">
                  <c:v>12.60899225006542</c:v>
                </c:pt>
                <c:pt idx="76">
                  <c:v>4.9433549044341136</c:v>
                </c:pt>
                <c:pt idx="77">
                  <c:v>3.7535657977910959</c:v>
                </c:pt>
                <c:pt idx="78">
                  <c:v>7.0929018362597001</c:v>
                </c:pt>
                <c:pt idx="79">
                  <c:v>5.845073138456506</c:v>
                </c:pt>
                <c:pt idx="80">
                  <c:v>7.2387421503766642</c:v>
                </c:pt>
                <c:pt idx="81">
                  <c:v>3.0835960785413339</c:v>
                </c:pt>
                <c:pt idx="82">
                  <c:v>5.4829027186538903</c:v>
                </c:pt>
                <c:pt idx="83">
                  <c:v>5.8871092275990087</c:v>
                </c:pt>
                <c:pt idx="84">
                  <c:v>1.2379431496363762</c:v>
                </c:pt>
                <c:pt idx="85">
                  <c:v>2.3583754088201427</c:v>
                </c:pt>
                <c:pt idx="86">
                  <c:v>1.7891088785821461</c:v>
                </c:pt>
                <c:pt idx="87">
                  <c:v>7.2205242134004601</c:v>
                </c:pt>
                <c:pt idx="88">
                  <c:v>1.2212993306523729</c:v>
                </c:pt>
                <c:pt idx="89">
                  <c:v>8.7320062920440868</c:v>
                </c:pt>
                <c:pt idx="90">
                  <c:v>6.9392076616766998</c:v>
                </c:pt>
                <c:pt idx="91">
                  <c:v>5.4394404685026236</c:v>
                </c:pt>
                <c:pt idx="92">
                  <c:v>5.1975755712491445</c:v>
                </c:pt>
                <c:pt idx="93">
                  <c:v>6.394493387063128</c:v>
                </c:pt>
                <c:pt idx="94">
                  <c:v>6.9282762889051552</c:v>
                </c:pt>
                <c:pt idx="95">
                  <c:v>7.1311475428944071</c:v>
                </c:pt>
                <c:pt idx="96">
                  <c:v>5.8488948060291435</c:v>
                </c:pt>
                <c:pt idx="97">
                  <c:v>6.6937860650026435</c:v>
                </c:pt>
                <c:pt idx="98">
                  <c:v>0</c:v>
                </c:pt>
                <c:pt idx="99">
                  <c:v>4.8162185101650197</c:v>
                </c:pt>
                <c:pt idx="100">
                  <c:v>9.052334165436374</c:v>
                </c:pt>
                <c:pt idx="101">
                  <c:v>7.1115111008348073</c:v>
                </c:pt>
                <c:pt idx="102">
                  <c:v>4.2548286134099991</c:v>
                </c:pt>
                <c:pt idx="103">
                  <c:v>5.3682382450891728</c:v>
                </c:pt>
                <c:pt idx="104">
                  <c:v>7.0788429208262622</c:v>
                </c:pt>
                <c:pt idx="105">
                  <c:v>7.2782827940085815</c:v>
                </c:pt>
                <c:pt idx="106">
                  <c:v>3.4231626263867474</c:v>
                </c:pt>
                <c:pt idx="107">
                  <c:v>6.0165931322543234</c:v>
                </c:pt>
                <c:pt idx="108">
                  <c:v>4.8597629487833407</c:v>
                </c:pt>
                <c:pt idx="109">
                  <c:v>1.0384523409684288</c:v>
                </c:pt>
                <c:pt idx="110">
                  <c:v>9.659087972989429</c:v>
                </c:pt>
                <c:pt idx="111">
                  <c:v>5.7113352821377834</c:v>
                </c:pt>
                <c:pt idx="112">
                  <c:v>8.2071754120659772</c:v>
                </c:pt>
                <c:pt idx="113">
                  <c:v>8.5979982713072793</c:v>
                </c:pt>
                <c:pt idx="114">
                  <c:v>3.851426648248546</c:v>
                </c:pt>
                <c:pt idx="115">
                  <c:v>6.5599208207933488</c:v>
                </c:pt>
                <c:pt idx="116">
                  <c:v>5.7648115786384055</c:v>
                </c:pt>
                <c:pt idx="117">
                  <c:v>3.489714545156815</c:v>
                </c:pt>
                <c:pt idx="118">
                  <c:v>7.5263334980742611</c:v>
                </c:pt>
                <c:pt idx="119">
                  <c:v>9.7561436626998521</c:v>
                </c:pt>
                <c:pt idx="120">
                  <c:v>2.9786533876314603</c:v>
                </c:pt>
                <c:pt idx="121">
                  <c:v>5.3242371623167584</c:v>
                </c:pt>
                <c:pt idx="122">
                  <c:v>0.72160242458821988</c:v>
                </c:pt>
                <c:pt idx="123">
                  <c:v>4.6484581600038224</c:v>
                </c:pt>
                <c:pt idx="124">
                  <c:v>4.5319673866763202</c:v>
                </c:pt>
                <c:pt idx="125">
                  <c:v>7.5226119122487223</c:v>
                </c:pt>
                <c:pt idx="126">
                  <c:v>9.9888278247389337</c:v>
                </c:pt>
                <c:pt idx="127">
                  <c:v>6.2400129552765096</c:v>
                </c:pt>
                <c:pt idx="128">
                  <c:v>4.4761612714282633</c:v>
                </c:pt>
                <c:pt idx="129">
                  <c:v>10.677078252031311</c:v>
                </c:pt>
                <c:pt idx="130">
                  <c:v>10.076342504991555</c:v>
                </c:pt>
                <c:pt idx="131">
                  <c:v>6.5608292081797801</c:v>
                </c:pt>
                <c:pt idx="132">
                  <c:v>4.8852300580116106</c:v>
                </c:pt>
                <c:pt idx="133">
                  <c:v>5.9784013943868706</c:v>
                </c:pt>
                <c:pt idx="134">
                  <c:v>5.4238439149426316</c:v>
                </c:pt>
                <c:pt idx="135">
                  <c:v>5.736107855796762</c:v>
                </c:pt>
                <c:pt idx="136">
                  <c:v>7.08163104052898</c:v>
                </c:pt>
                <c:pt idx="137">
                  <c:v>10.155315105279573</c:v>
                </c:pt>
                <c:pt idx="138">
                  <c:v>2.9674156357941426</c:v>
                </c:pt>
                <c:pt idx="139">
                  <c:v>7.4926454072121933</c:v>
                </c:pt>
                <c:pt idx="140">
                  <c:v>8.619322321410273</c:v>
                </c:pt>
                <c:pt idx="141">
                  <c:v>7.5771474843769537</c:v>
                </c:pt>
                <c:pt idx="142">
                  <c:v>4.7305519005910392</c:v>
                </c:pt>
                <c:pt idx="143">
                  <c:v>2.605708221418868</c:v>
                </c:pt>
                <c:pt idx="144">
                  <c:v>4.1938651372774221</c:v>
                </c:pt>
                <c:pt idx="145">
                  <c:v>5.6351758999668915</c:v>
                </c:pt>
                <c:pt idx="146">
                  <c:v>7.4278223155328735</c:v>
                </c:pt>
                <c:pt idx="147">
                  <c:v>4.0133111848779759</c:v>
                </c:pt>
                <c:pt idx="148">
                  <c:v>5.0297268710192897</c:v>
                </c:pt>
                <c:pt idx="149">
                  <c:v>4.3203048712082452</c:v>
                </c:pt>
                <c:pt idx="150">
                  <c:v>8.6521074232945274</c:v>
                </c:pt>
                <c:pt idx="151">
                  <c:v>6.0221360339148653</c:v>
                </c:pt>
                <c:pt idx="152">
                  <c:v>4.1121432638251099</c:v>
                </c:pt>
                <c:pt idx="153">
                  <c:v>0</c:v>
                </c:pt>
                <c:pt idx="154">
                  <c:v>4.5153923332417101</c:v>
                </c:pt>
                <c:pt idx="155">
                  <c:v>6.114777574461554</c:v>
                </c:pt>
                <c:pt idx="156">
                  <c:v>6.2976598335173852</c:v>
                </c:pt>
                <c:pt idx="157">
                  <c:v>5.3678348652625667</c:v>
                </c:pt>
                <c:pt idx="158">
                  <c:v>4.6871730856496852</c:v>
                </c:pt>
                <c:pt idx="159">
                  <c:v>6.8303929175477682</c:v>
                </c:pt>
                <c:pt idx="160">
                  <c:v>5.4064522308715635</c:v>
                </c:pt>
                <c:pt idx="161">
                  <c:v>7.6535926500657601</c:v>
                </c:pt>
                <c:pt idx="162">
                  <c:v>7.3351221271699778</c:v>
                </c:pt>
                <c:pt idx="163">
                  <c:v>6.4342027808071496</c:v>
                </c:pt>
                <c:pt idx="164">
                  <c:v>6.2225109378862546</c:v>
                </c:pt>
                <c:pt idx="165">
                  <c:v>6.9871663608159515</c:v>
                </c:pt>
                <c:pt idx="166">
                  <c:v>7.0589530169931942</c:v>
                </c:pt>
                <c:pt idx="167">
                  <c:v>4.408700926893979</c:v>
                </c:pt>
                <c:pt idx="168">
                  <c:v>4.9074770231249163</c:v>
                </c:pt>
                <c:pt idx="169">
                  <c:v>4.7267824991274114</c:v>
                </c:pt>
                <c:pt idx="170">
                  <c:v>8.4853807589915053</c:v>
                </c:pt>
                <c:pt idx="171">
                  <c:v>11.504536268118141</c:v>
                </c:pt>
                <c:pt idx="172">
                  <c:v>4.878376298735966</c:v>
                </c:pt>
                <c:pt idx="173">
                  <c:v>5.6978343269233571</c:v>
                </c:pt>
                <c:pt idx="174">
                  <c:v>0</c:v>
                </c:pt>
                <c:pt idx="175">
                  <c:v>7.9240058569236131</c:v>
                </c:pt>
                <c:pt idx="176">
                  <c:v>3.8660900023713767</c:v>
                </c:pt>
                <c:pt idx="177">
                  <c:v>6.733581180601246</c:v>
                </c:pt>
                <c:pt idx="178">
                  <c:v>1.5652265254235795</c:v>
                </c:pt>
                <c:pt idx="179">
                  <c:v>7.0881742251766804</c:v>
                </c:pt>
                <c:pt idx="180">
                  <c:v>2.4657571787525874</c:v>
                </c:pt>
                <c:pt idx="181">
                  <c:v>6.2106277853121217</c:v>
                </c:pt>
                <c:pt idx="182">
                  <c:v>3.2693935824994105</c:v>
                </c:pt>
                <c:pt idx="183">
                  <c:v>6.6003880027272448</c:v>
                </c:pt>
                <c:pt idx="184">
                  <c:v>7.4447457201193918</c:v>
                </c:pt>
                <c:pt idx="185">
                  <c:v>7.6107104412453994</c:v>
                </c:pt>
                <c:pt idx="186">
                  <c:v>11.592407577219685</c:v>
                </c:pt>
                <c:pt idx="187">
                  <c:v>6.130846829518994</c:v>
                </c:pt>
                <c:pt idx="188">
                  <c:v>4.1191285599816956</c:v>
                </c:pt>
                <c:pt idx="189">
                  <c:v>5.0616566623815702</c:v>
                </c:pt>
                <c:pt idx="190">
                  <c:v>7.8770624832951244</c:v>
                </c:pt>
                <c:pt idx="191">
                  <c:v>6.8289745958776171</c:v>
                </c:pt>
                <c:pt idx="192">
                  <c:v>7.8804297167019595</c:v>
                </c:pt>
                <c:pt idx="193">
                  <c:v>7.3049079485711665</c:v>
                </c:pt>
                <c:pt idx="194">
                  <c:v>8.6046754884262047</c:v>
                </c:pt>
                <c:pt idx="195">
                  <c:v>6.3994656886812917</c:v>
                </c:pt>
                <c:pt idx="196">
                  <c:v>5.5251696806523514</c:v>
                </c:pt>
                <c:pt idx="197">
                  <c:v>5.2650635483177073</c:v>
                </c:pt>
                <c:pt idx="198">
                  <c:v>12.497592808792865</c:v>
                </c:pt>
                <c:pt idx="199">
                  <c:v>5.9178649168886652</c:v>
                </c:pt>
                <c:pt idx="200">
                  <c:v>8.5730057616609194</c:v>
                </c:pt>
                <c:pt idx="201">
                  <c:v>4.6519099625161715</c:v>
                </c:pt>
                <c:pt idx="202">
                  <c:v>6.2001936414653427</c:v>
                </c:pt>
                <c:pt idx="203">
                  <c:v>11.910941433089377</c:v>
                </c:pt>
                <c:pt idx="204">
                  <c:v>6.3365548037174717</c:v>
                </c:pt>
                <c:pt idx="205">
                  <c:v>9.4037781093341319</c:v>
                </c:pt>
                <c:pt idx="206">
                  <c:v>6.7489130250992631</c:v>
                </c:pt>
                <c:pt idx="207">
                  <c:v>3.2923405311175675</c:v>
                </c:pt>
                <c:pt idx="208">
                  <c:v>5.7151547286214814</c:v>
                </c:pt>
                <c:pt idx="209">
                  <c:v>6.2938873877088692</c:v>
                </c:pt>
                <c:pt idx="210">
                  <c:v>6.0410778739108588</c:v>
                </c:pt>
                <c:pt idx="211">
                  <c:v>5.1536179317398796</c:v>
                </c:pt>
                <c:pt idx="212">
                  <c:v>7.6972137765789936</c:v>
                </c:pt>
                <c:pt idx="213">
                  <c:v>4.9453613908958776</c:v>
                </c:pt>
                <c:pt idx="214">
                  <c:v>4.5131953246934655</c:v>
                </c:pt>
                <c:pt idx="215">
                  <c:v>2.3512454970767362</c:v>
                </c:pt>
                <c:pt idx="216">
                  <c:v>5.1555596859566295</c:v>
                </c:pt>
                <c:pt idx="217">
                  <c:v>4.7235051162802968</c:v>
                </c:pt>
                <c:pt idx="218">
                  <c:v>4.5994566107132497</c:v>
                </c:pt>
                <c:pt idx="219">
                  <c:v>4.5166359162544856</c:v>
                </c:pt>
                <c:pt idx="220">
                  <c:v>6.3071857141829994</c:v>
                </c:pt>
                <c:pt idx="221">
                  <c:v>4.9720162355800257</c:v>
                </c:pt>
                <c:pt idx="222">
                  <c:v>4.3029269969967814</c:v>
                </c:pt>
                <c:pt idx="223">
                  <c:v>6.3226249246258472</c:v>
                </c:pt>
                <c:pt idx="224">
                  <c:v>6.1025356245757214</c:v>
                </c:pt>
                <c:pt idx="225">
                  <c:v>6.2124087511533377</c:v>
                </c:pt>
                <c:pt idx="226">
                  <c:v>6.4394974980724751</c:v>
                </c:pt>
                <c:pt idx="227">
                  <c:v>12.725319400390337</c:v>
                </c:pt>
                <c:pt idx="228">
                  <c:v>8.5127392937353434</c:v>
                </c:pt>
                <c:pt idx="229">
                  <c:v>5.3287191161676297</c:v>
                </c:pt>
                <c:pt idx="230">
                  <c:v>4.8168382292598855</c:v>
                </c:pt>
                <c:pt idx="231">
                  <c:v>7.3339321007624383</c:v>
                </c:pt>
                <c:pt idx="232">
                  <c:v>2.1750503978197577</c:v>
                </c:pt>
                <c:pt idx="233">
                  <c:v>3.5434419320236619</c:v>
                </c:pt>
                <c:pt idx="234">
                  <c:v>5.5999441961505294</c:v>
                </c:pt>
                <c:pt idx="235">
                  <c:v>7.1044087696966134</c:v>
                </c:pt>
                <c:pt idx="236">
                  <c:v>7.6394794379846376</c:v>
                </c:pt>
                <c:pt idx="237">
                  <c:v>3.7362074947298507</c:v>
                </c:pt>
                <c:pt idx="238">
                  <c:v>4.7966251809143348</c:v>
                </c:pt>
                <c:pt idx="239">
                  <c:v>8.0471360862615136</c:v>
                </c:pt>
                <c:pt idx="240">
                  <c:v>6.1490819275172459</c:v>
                </c:pt>
                <c:pt idx="241">
                  <c:v>0.38569460791993498</c:v>
                </c:pt>
                <c:pt idx="242">
                  <c:v>4.4672114998258241</c:v>
                </c:pt>
                <c:pt idx="243">
                  <c:v>10.19187027082528</c:v>
                </c:pt>
                <c:pt idx="244">
                  <c:v>5.0576229067463663</c:v>
                </c:pt>
                <c:pt idx="245">
                  <c:v>5.1453619322154163</c:v>
                </c:pt>
                <c:pt idx="246">
                  <c:v>3.4738958317385444</c:v>
                </c:pt>
                <c:pt idx="247">
                  <c:v>2</c:v>
                </c:pt>
                <c:pt idx="248">
                  <c:v>0.54839130617776755</c:v>
                </c:pt>
                <c:pt idx="249">
                  <c:v>5.8057490635725131</c:v>
                </c:pt>
                <c:pt idx="250">
                  <c:v>6.1058071618084666</c:v>
                </c:pt>
                <c:pt idx="251">
                  <c:v>5.9636785154964249</c:v>
                </c:pt>
                <c:pt idx="252">
                  <c:v>3.5097845492036979</c:v>
                </c:pt>
                <c:pt idx="253">
                  <c:v>5.7863200483934509</c:v>
                </c:pt>
                <c:pt idx="254">
                  <c:v>4.3101733286549706</c:v>
                </c:pt>
                <c:pt idx="255">
                  <c:v>4.9600000000000009</c:v>
                </c:pt>
                <c:pt idx="256">
                  <c:v>9.3634049628553004</c:v>
                </c:pt>
                <c:pt idx="257">
                  <c:v>6.3634149791749346</c:v>
                </c:pt>
                <c:pt idx="258">
                  <c:v>6.1272065882516333</c:v>
                </c:pt>
                <c:pt idx="259">
                  <c:v>4.1865420560906488</c:v>
                </c:pt>
                <c:pt idx="260">
                  <c:v>6.1321534378327458</c:v>
                </c:pt>
                <c:pt idx="261">
                  <c:v>5.832419620390203</c:v>
                </c:pt>
                <c:pt idx="262">
                  <c:v>6.9009764036475669</c:v>
                </c:pt>
                <c:pt idx="263">
                  <c:v>3.771489532996303</c:v>
                </c:pt>
                <c:pt idx="264">
                  <c:v>6.7817206914757318</c:v>
                </c:pt>
                <c:pt idx="265">
                  <c:v>5.9935535246784761</c:v>
                </c:pt>
                <c:pt idx="266">
                  <c:v>6.8830281111204386</c:v>
                </c:pt>
                <c:pt idx="267">
                  <c:v>6.09348196069159</c:v>
                </c:pt>
                <c:pt idx="268">
                  <c:v>9.4456582422522484</c:v>
                </c:pt>
                <c:pt idx="269">
                  <c:v>8.1980336808704912</c:v>
                </c:pt>
                <c:pt idx="270">
                  <c:v>2.696208413695119</c:v>
                </c:pt>
                <c:pt idx="271">
                  <c:v>4.8672437758259166</c:v>
                </c:pt>
                <c:pt idx="272">
                  <c:v>6.7180615424529373</c:v>
                </c:pt>
                <c:pt idx="273">
                  <c:v>4.7885020691355766</c:v>
                </c:pt>
                <c:pt idx="274">
                  <c:v>8.0463320332562489</c:v>
                </c:pt>
                <c:pt idx="275">
                  <c:v>5.1494964732362973</c:v>
                </c:pt>
                <c:pt idx="276">
                  <c:v>5.3314758331373726</c:v>
                </c:pt>
                <c:pt idx="277">
                  <c:v>5.7052826222547113</c:v>
                </c:pt>
                <c:pt idx="278">
                  <c:v>5.6316010650218784</c:v>
                </c:pt>
                <c:pt idx="279">
                  <c:v>7.3014162958121629</c:v>
                </c:pt>
                <c:pt idx="280">
                  <c:v>6.5731725386012974</c:v>
                </c:pt>
                <c:pt idx="281">
                  <c:v>9.1582541161037589</c:v>
                </c:pt>
                <c:pt idx="282">
                  <c:v>3.9175169145148825</c:v>
                </c:pt>
                <c:pt idx="283">
                  <c:v>3.7402388199712218</c:v>
                </c:pt>
                <c:pt idx="284">
                  <c:v>0</c:v>
                </c:pt>
                <c:pt idx="285">
                  <c:v>6.3103980345091628</c:v>
                </c:pt>
                <c:pt idx="286">
                  <c:v>4.9068457267603085</c:v>
                </c:pt>
                <c:pt idx="287">
                  <c:v>4.6243508451959503</c:v>
                </c:pt>
                <c:pt idx="288">
                  <c:v>5.8759299539876775</c:v>
                </c:pt>
                <c:pt idx="289">
                  <c:v>4.9362879709793797</c:v>
                </c:pt>
                <c:pt idx="290">
                  <c:v>5.8466861515364101</c:v>
                </c:pt>
                <c:pt idx="291">
                  <c:v>6.736464902293986</c:v>
                </c:pt>
                <c:pt idx="292">
                  <c:v>6.1261194927644134</c:v>
                </c:pt>
                <c:pt idx="293">
                  <c:v>7.1118202099473855</c:v>
                </c:pt>
                <c:pt idx="294">
                  <c:v>3.4687208424375249</c:v>
                </c:pt>
                <c:pt idx="295">
                  <c:v>3.8202350981101794</c:v>
                </c:pt>
                <c:pt idx="296">
                  <c:v>9.8061672335241834</c:v>
                </c:pt>
                <c:pt idx="297">
                  <c:v>8.7680077710644717</c:v>
                </c:pt>
                <c:pt idx="298">
                  <c:v>8.2754458244050646</c:v>
                </c:pt>
                <c:pt idx="299">
                  <c:v>7.7296430655705954</c:v>
                </c:pt>
                <c:pt idx="300">
                  <c:v>3.558067363137825</c:v>
                </c:pt>
                <c:pt idx="301">
                  <c:v>4.137423290452042</c:v>
                </c:pt>
                <c:pt idx="302">
                  <c:v>7.1105007700336422</c:v>
                </c:pt>
                <c:pt idx="303">
                  <c:v>5.0179758875545337</c:v>
                </c:pt>
                <c:pt idx="304">
                  <c:v>7.9914316537611532</c:v>
                </c:pt>
                <c:pt idx="305">
                  <c:v>8.2437047344316365</c:v>
                </c:pt>
                <c:pt idx="306">
                  <c:v>2.5023260976178521</c:v>
                </c:pt>
                <c:pt idx="307">
                  <c:v>0</c:v>
                </c:pt>
                <c:pt idx="308">
                  <c:v>6.5725640985470823</c:v>
                </c:pt>
                <c:pt idx="309">
                  <c:v>1.8659782956937092</c:v>
                </c:pt>
                <c:pt idx="310">
                  <c:v>6.8364113485167683</c:v>
                </c:pt>
                <c:pt idx="311">
                  <c:v>6.1307991432631628</c:v>
                </c:pt>
                <c:pt idx="312">
                  <c:v>8.1593673303509604</c:v>
                </c:pt>
                <c:pt idx="313">
                  <c:v>5.8324280785326241</c:v>
                </c:pt>
                <c:pt idx="314">
                  <c:v>3.5582464384867394</c:v>
                </c:pt>
                <c:pt idx="315">
                  <c:v>4.6310429700126043</c:v>
                </c:pt>
                <c:pt idx="316">
                  <c:v>4.5165898382418419</c:v>
                </c:pt>
                <c:pt idx="317">
                  <c:v>6.2533816644028253</c:v>
                </c:pt>
                <c:pt idx="318">
                  <c:v>2.9430488128610222</c:v>
                </c:pt>
                <c:pt idx="319">
                  <c:v>4.8567185848974956</c:v>
                </c:pt>
                <c:pt idx="320">
                  <c:v>8.2683521049242117</c:v>
                </c:pt>
                <c:pt idx="321">
                  <c:v>5.360445410597892</c:v>
                </c:pt>
                <c:pt idx="322">
                  <c:v>5.7569505242656875</c:v>
                </c:pt>
                <c:pt idx="323">
                  <c:v>6.0459566834617293</c:v>
                </c:pt>
                <c:pt idx="324">
                  <c:v>4.9997732374882622</c:v>
                </c:pt>
                <c:pt idx="325">
                  <c:v>5.4055783408592646</c:v>
                </c:pt>
                <c:pt idx="326">
                  <c:v>9.2521162056489246</c:v>
                </c:pt>
                <c:pt idx="327">
                  <c:v>6.6741599782281336</c:v>
                </c:pt>
                <c:pt idx="328">
                  <c:v>9.9694313110926558</c:v>
                </c:pt>
                <c:pt idx="329">
                  <c:v>0.93004030858126652</c:v>
                </c:pt>
                <c:pt idx="330">
                  <c:v>5.7121918562377729</c:v>
                </c:pt>
                <c:pt idx="331">
                  <c:v>7.0536868895494482</c:v>
                </c:pt>
                <c:pt idx="332">
                  <c:v>8.0479787545599653</c:v>
                </c:pt>
                <c:pt idx="333">
                  <c:v>4.3463956881990233</c:v>
                </c:pt>
                <c:pt idx="334">
                  <c:v>6.6725161829146424</c:v>
                </c:pt>
                <c:pt idx="335">
                  <c:v>20.023961351581303</c:v>
                </c:pt>
                <c:pt idx="336">
                  <c:v>8.3664354333581219</c:v>
                </c:pt>
                <c:pt idx="337">
                  <c:v>13.470375236567895</c:v>
                </c:pt>
                <c:pt idx="338">
                  <c:v>5.820865185709204</c:v>
                </c:pt>
                <c:pt idx="339">
                  <c:v>5.1829056763236752</c:v>
                </c:pt>
                <c:pt idx="340">
                  <c:v>6.5964787909414495</c:v>
                </c:pt>
                <c:pt idx="341">
                  <c:v>2.6087459737497549</c:v>
                </c:pt>
                <c:pt idx="342">
                  <c:v>4.0210923482891294</c:v>
                </c:pt>
                <c:pt idx="343">
                  <c:v>0.47140452079103168</c:v>
                </c:pt>
                <c:pt idx="344">
                  <c:v>4.3981763957807214</c:v>
                </c:pt>
                <c:pt idx="345">
                  <c:v>2.6222122763464863</c:v>
                </c:pt>
                <c:pt idx="346">
                  <c:v>4.0579772940875376</c:v>
                </c:pt>
                <c:pt idx="347">
                  <c:v>7.4154934108602966</c:v>
                </c:pt>
                <c:pt idx="348">
                  <c:v>8.8959077082576279</c:v>
                </c:pt>
                <c:pt idx="349">
                  <c:v>6.7573890503393148</c:v>
                </c:pt>
                <c:pt idx="350">
                  <c:v>10.099652529158126</c:v>
                </c:pt>
                <c:pt idx="351">
                  <c:v>2.6359242944009504</c:v>
                </c:pt>
                <c:pt idx="352">
                  <c:v>7.7123670079438158</c:v>
                </c:pt>
                <c:pt idx="353">
                  <c:v>3.9056078004337977</c:v>
                </c:pt>
                <c:pt idx="354">
                  <c:v>4.622732754514165</c:v>
                </c:pt>
                <c:pt idx="355">
                  <c:v>7.282299493684576</c:v>
                </c:pt>
                <c:pt idx="356">
                  <c:v>3.5738128649297756</c:v>
                </c:pt>
                <c:pt idx="357">
                  <c:v>5.8324280785326241</c:v>
                </c:pt>
                <c:pt idx="358">
                  <c:v>6.7415490961183853</c:v>
                </c:pt>
                <c:pt idx="359">
                  <c:v>6.5252833973108171</c:v>
                </c:pt>
                <c:pt idx="360">
                  <c:v>3.6555519155465754</c:v>
                </c:pt>
                <c:pt idx="361">
                  <c:v>4.4205941137635509</c:v>
                </c:pt>
                <c:pt idx="362">
                  <c:v>6.8525244317215614</c:v>
                </c:pt>
                <c:pt idx="363">
                  <c:v>6.8480916668558489</c:v>
                </c:pt>
                <c:pt idx="364">
                  <c:v>8.2381519032297081</c:v>
                </c:pt>
                <c:pt idx="365">
                  <c:v>4.0538369170453814</c:v>
                </c:pt>
                <c:pt idx="366">
                  <c:v>13.553847750287892</c:v>
                </c:pt>
                <c:pt idx="367">
                  <c:v>2.2762393435105581</c:v>
                </c:pt>
                <c:pt idx="368">
                  <c:v>5.3377787148974853</c:v>
                </c:pt>
                <c:pt idx="369">
                  <c:v>4.1951609027545063</c:v>
                </c:pt>
                <c:pt idx="370">
                  <c:v>5.8502570124906432</c:v>
                </c:pt>
                <c:pt idx="371">
                  <c:v>5.8736133838928666</c:v>
                </c:pt>
                <c:pt idx="372">
                  <c:v>7.0836713726800715</c:v>
                </c:pt>
                <c:pt idx="373">
                  <c:v>5.0306398495761826</c:v>
                </c:pt>
                <c:pt idx="374">
                  <c:v>6.2929179241429809</c:v>
                </c:pt>
                <c:pt idx="375">
                  <c:v>8.0931131319078276</c:v>
                </c:pt>
                <c:pt idx="376">
                  <c:v>6.2161081071680213</c:v>
                </c:pt>
                <c:pt idx="377">
                  <c:v>9.3005040186002823</c:v>
                </c:pt>
                <c:pt idx="378">
                  <c:v>8.3401335372825329</c:v>
                </c:pt>
                <c:pt idx="379">
                  <c:v>5.0103088849620576</c:v>
                </c:pt>
                <c:pt idx="380">
                  <c:v>6.9663916229923482</c:v>
                </c:pt>
                <c:pt idx="381">
                  <c:v>8.7839129172039652</c:v>
                </c:pt>
                <c:pt idx="382">
                  <c:v>6.3569531130387258</c:v>
                </c:pt>
                <c:pt idx="383">
                  <c:v>6.9307974246241297</c:v>
                </c:pt>
                <c:pt idx="384">
                  <c:v>6.4272279778851864</c:v>
                </c:pt>
                <c:pt idx="385">
                  <c:v>2.5720551744555329</c:v>
                </c:pt>
                <c:pt idx="386">
                  <c:v>6.0994833612150741</c:v>
                </c:pt>
                <c:pt idx="387">
                  <c:v>5.9621789519160933</c:v>
                </c:pt>
                <c:pt idx="388">
                  <c:v>0.5</c:v>
                </c:pt>
                <c:pt idx="389">
                  <c:v>7.1217536463991786</c:v>
                </c:pt>
                <c:pt idx="390">
                  <c:v>1.0671873729054748</c:v>
                </c:pt>
                <c:pt idx="391">
                  <c:v>6.4426374713503725</c:v>
                </c:pt>
                <c:pt idx="392">
                  <c:v>7.3294476777418902</c:v>
                </c:pt>
                <c:pt idx="393">
                  <c:v>7.3140183369747565</c:v>
                </c:pt>
                <c:pt idx="394">
                  <c:v>5.0697727934551802</c:v>
                </c:pt>
                <c:pt idx="395">
                  <c:v>5.4974741674902141</c:v>
                </c:pt>
                <c:pt idx="396">
                  <c:v>6.2495621488631175</c:v>
                </c:pt>
                <c:pt idx="397">
                  <c:v>10.380982270450533</c:v>
                </c:pt>
                <c:pt idx="398">
                  <c:v>4.487637339278753</c:v>
                </c:pt>
                <c:pt idx="399">
                  <c:v>6.5842382311436713</c:v>
                </c:pt>
                <c:pt idx="400">
                  <c:v>7.3026028251493758</c:v>
                </c:pt>
                <c:pt idx="401">
                  <c:v>4.8788720899727593</c:v>
                </c:pt>
                <c:pt idx="402">
                  <c:v>4.616783857645431</c:v>
                </c:pt>
                <c:pt idx="403">
                  <c:v>5.2656202102266265</c:v>
                </c:pt>
                <c:pt idx="404">
                  <c:v>6.220476575322949</c:v>
                </c:pt>
                <c:pt idx="405">
                  <c:v>6.9946859872511391</c:v>
                </c:pt>
                <c:pt idx="406">
                  <c:v>7.9692461819429141</c:v>
                </c:pt>
                <c:pt idx="407">
                  <c:v>5.450859682818292</c:v>
                </c:pt>
                <c:pt idx="408">
                  <c:v>5.5504788605897817</c:v>
                </c:pt>
                <c:pt idx="409">
                  <c:v>5.3441154461260885</c:v>
                </c:pt>
                <c:pt idx="410">
                  <c:v>8.4461911471827733</c:v>
                </c:pt>
                <c:pt idx="411">
                  <c:v>2.4846795963923203</c:v>
                </c:pt>
                <c:pt idx="412">
                  <c:v>3.7468361538016182</c:v>
                </c:pt>
                <c:pt idx="413">
                  <c:v>6.6250020952846898</c:v>
                </c:pt>
                <c:pt idx="414">
                  <c:v>7.6479211652689392</c:v>
                </c:pt>
                <c:pt idx="415">
                  <c:v>3.6337420977076871</c:v>
                </c:pt>
                <c:pt idx="416">
                  <c:v>7.518022423285581</c:v>
                </c:pt>
                <c:pt idx="417">
                  <c:v>3.5426707076066384</c:v>
                </c:pt>
                <c:pt idx="418">
                  <c:v>6.6719707696712671</c:v>
                </c:pt>
                <c:pt idx="419">
                  <c:v>2.8464084064530395</c:v>
                </c:pt>
                <c:pt idx="420">
                  <c:v>5.6810247910855969</c:v>
                </c:pt>
                <c:pt idx="421">
                  <c:v>5.0235325059596416</c:v>
                </c:pt>
                <c:pt idx="422">
                  <c:v>5.9438659101635913</c:v>
                </c:pt>
                <c:pt idx="423">
                  <c:v>7.8721105985668824</c:v>
                </c:pt>
                <c:pt idx="424">
                  <c:v>5.6601908463113384</c:v>
                </c:pt>
                <c:pt idx="425">
                  <c:v>6.719640822159171</c:v>
                </c:pt>
                <c:pt idx="426">
                  <c:v>4.7953492208242627</c:v>
                </c:pt>
                <c:pt idx="427">
                  <c:v>5.851779904321365</c:v>
                </c:pt>
                <c:pt idx="428">
                  <c:v>2.8613807855648994</c:v>
                </c:pt>
                <c:pt idx="429">
                  <c:v>4.317449267661372</c:v>
                </c:pt>
                <c:pt idx="430">
                  <c:v>4.5923167526750381</c:v>
                </c:pt>
                <c:pt idx="431">
                  <c:v>7.3042196245183275</c:v>
                </c:pt>
                <c:pt idx="432">
                  <c:v>10.005104298775938</c:v>
                </c:pt>
                <c:pt idx="433">
                  <c:v>6.4048427543470545</c:v>
                </c:pt>
                <c:pt idx="434">
                  <c:v>5.4113057477663835</c:v>
                </c:pt>
                <c:pt idx="435">
                  <c:v>3.8574367906816449</c:v>
                </c:pt>
                <c:pt idx="436">
                  <c:v>9.6399394595939505</c:v>
                </c:pt>
                <c:pt idx="437">
                  <c:v>4.4445766134160882</c:v>
                </c:pt>
                <c:pt idx="438">
                  <c:v>17.845579330092995</c:v>
                </c:pt>
                <c:pt idx="439">
                  <c:v>7.8545328209055292</c:v>
                </c:pt>
                <c:pt idx="440">
                  <c:v>13.599218730131605</c:v>
                </c:pt>
                <c:pt idx="441">
                  <c:v>7.0333113554586868</c:v>
                </c:pt>
                <c:pt idx="442">
                  <c:v>4.4060878198854834</c:v>
                </c:pt>
                <c:pt idx="443">
                  <c:v>4.7846208403110433</c:v>
                </c:pt>
                <c:pt idx="444">
                  <c:v>3.3747032194102657</c:v>
                </c:pt>
                <c:pt idx="445">
                  <c:v>10.320252889982553</c:v>
                </c:pt>
                <c:pt idx="446">
                  <c:v>3.5611010155867939</c:v>
                </c:pt>
                <c:pt idx="447">
                  <c:v>9.1191387960016321</c:v>
                </c:pt>
                <c:pt idx="448">
                  <c:v>5.2367878616035251</c:v>
                </c:pt>
                <c:pt idx="449">
                  <c:v>8.4313936563270619</c:v>
                </c:pt>
                <c:pt idx="450">
                  <c:v>8.0579634665550532</c:v>
                </c:pt>
                <c:pt idx="451">
                  <c:v>8.3097676882373861</c:v>
                </c:pt>
                <c:pt idx="452">
                  <c:v>5.0678185686012363</c:v>
                </c:pt>
                <c:pt idx="453">
                  <c:v>10.474467698199627</c:v>
                </c:pt>
                <c:pt idx="454">
                  <c:v>4.3592240670926952</c:v>
                </c:pt>
                <c:pt idx="455">
                  <c:v>2.8418988174966557</c:v>
                </c:pt>
                <c:pt idx="456">
                  <c:v>4.05787737567797</c:v>
                </c:pt>
                <c:pt idx="457">
                  <c:v>4.3729222471468479</c:v>
                </c:pt>
                <c:pt idx="458">
                  <c:v>7.0234821912785437</c:v>
                </c:pt>
                <c:pt idx="459">
                  <c:v>13.855139194408364</c:v>
                </c:pt>
                <c:pt idx="460">
                  <c:v>3.7551579291242008</c:v>
                </c:pt>
                <c:pt idx="461">
                  <c:v>5.5489217461033542</c:v>
                </c:pt>
                <c:pt idx="462">
                  <c:v>5.9971483310857678</c:v>
                </c:pt>
                <c:pt idx="463">
                  <c:v>9.1631638513185329</c:v>
                </c:pt>
                <c:pt idx="464">
                  <c:v>6.4008443284278931</c:v>
                </c:pt>
                <c:pt idx="465">
                  <c:v>6.8703871732105579</c:v>
                </c:pt>
                <c:pt idx="466">
                  <c:v>5.1235552103085196</c:v>
                </c:pt>
                <c:pt idx="467">
                  <c:v>5.4813290145727542</c:v>
                </c:pt>
                <c:pt idx="468">
                  <c:v>8.1091418836792695</c:v>
                </c:pt>
                <c:pt idx="469">
                  <c:v>6.4201975657431278</c:v>
                </c:pt>
                <c:pt idx="470">
                  <c:v>6.9515471343749571</c:v>
                </c:pt>
                <c:pt idx="471">
                  <c:v>4.2702458945592356</c:v>
                </c:pt>
                <c:pt idx="472">
                  <c:v>3.3144531977386555</c:v>
                </c:pt>
                <c:pt idx="473">
                  <c:v>10.692739446212814</c:v>
                </c:pt>
                <c:pt idx="474">
                  <c:v>6.8683832901995565</c:v>
                </c:pt>
                <c:pt idx="475">
                  <c:v>5.6797824130104937</c:v>
                </c:pt>
                <c:pt idx="476">
                  <c:v>4.9878468002214484</c:v>
                </c:pt>
                <c:pt idx="477">
                  <c:v>4.5508858933471537</c:v>
                </c:pt>
                <c:pt idx="478">
                  <c:v>4.8601282581616863</c:v>
                </c:pt>
                <c:pt idx="479">
                  <c:v>6.1982327882937351</c:v>
                </c:pt>
                <c:pt idx="480">
                  <c:v>10.039351427137877</c:v>
                </c:pt>
                <c:pt idx="481">
                  <c:v>3.9841600061304443</c:v>
                </c:pt>
                <c:pt idx="482">
                  <c:v>6.9793534153236205</c:v>
                </c:pt>
                <c:pt idx="483">
                  <c:v>5.5063350056887952</c:v>
                </c:pt>
                <c:pt idx="484">
                  <c:v>7.3503576434903453</c:v>
                </c:pt>
                <c:pt idx="485">
                  <c:v>7.0231877271173451</c:v>
                </c:pt>
                <c:pt idx="486">
                  <c:v>5.3483852338229152</c:v>
                </c:pt>
                <c:pt idx="487">
                  <c:v>7.4149103748979055</c:v>
                </c:pt>
                <c:pt idx="488">
                  <c:v>5.8884567504987526</c:v>
                </c:pt>
                <c:pt idx="489">
                  <c:v>6.0391118118612841</c:v>
                </c:pt>
                <c:pt idx="490">
                  <c:v>2.7931490991574619</c:v>
                </c:pt>
                <c:pt idx="491">
                  <c:v>4.876246279442598</c:v>
                </c:pt>
                <c:pt idx="492">
                  <c:v>4.9657757887175542</c:v>
                </c:pt>
                <c:pt idx="493">
                  <c:v>6.1611024722422361</c:v>
                </c:pt>
                <c:pt idx="494">
                  <c:v>4.8318998847102543</c:v>
                </c:pt>
                <c:pt idx="495">
                  <c:v>7.1210847334380434</c:v>
                </c:pt>
                <c:pt idx="496">
                  <c:v>10.854332156226643</c:v>
                </c:pt>
                <c:pt idx="497">
                  <c:v>7.754232535264979</c:v>
                </c:pt>
                <c:pt idx="498">
                  <c:v>6.4989755208716717</c:v>
                </c:pt>
                <c:pt idx="499">
                  <c:v>3.5327043465311387</c:v>
                </c:pt>
                <c:pt idx="500">
                  <c:v>1.5979218375334492</c:v>
                </c:pt>
                <c:pt idx="501">
                  <c:v>4.7609522856952333</c:v>
                </c:pt>
                <c:pt idx="502">
                  <c:v>6.0793046723684148</c:v>
                </c:pt>
                <c:pt idx="503">
                  <c:v>9.9016178216218869</c:v>
                </c:pt>
                <c:pt idx="504">
                  <c:v>5.0085119699015541</c:v>
                </c:pt>
                <c:pt idx="505">
                  <c:v>5.1241125012649595</c:v>
                </c:pt>
                <c:pt idx="506">
                  <c:v>5.0540290735751814</c:v>
                </c:pt>
                <c:pt idx="507">
                  <c:v>8.6502054369753711</c:v>
                </c:pt>
                <c:pt idx="508">
                  <c:v>4.8396350695508881</c:v>
                </c:pt>
                <c:pt idx="509">
                  <c:v>5.8936693476679762</c:v>
                </c:pt>
                <c:pt idx="510">
                  <c:v>5.7354868410723254</c:v>
                </c:pt>
                <c:pt idx="511">
                  <c:v>5.2196144493630943</c:v>
                </c:pt>
                <c:pt idx="512">
                  <c:v>6.8368409920435198</c:v>
                </c:pt>
                <c:pt idx="513">
                  <c:v>5.5024335525292809</c:v>
                </c:pt>
                <c:pt idx="514">
                  <c:v>7.2974070939101923</c:v>
                </c:pt>
                <c:pt idx="515">
                  <c:v>6.5655938357613373</c:v>
                </c:pt>
                <c:pt idx="516">
                  <c:v>3.1139528534406162</c:v>
                </c:pt>
                <c:pt idx="517">
                  <c:v>8.6615923349360386</c:v>
                </c:pt>
                <c:pt idx="518">
                  <c:v>7.5785281272987906</c:v>
                </c:pt>
                <c:pt idx="519">
                  <c:v>7.2509434431374435</c:v>
                </c:pt>
                <c:pt idx="520">
                  <c:v>5.5878090773471616</c:v>
                </c:pt>
                <c:pt idx="521">
                  <c:v>3.5227435646413752</c:v>
                </c:pt>
                <c:pt idx="522">
                  <c:v>13.471061580993016</c:v>
                </c:pt>
                <c:pt idx="523">
                  <c:v>3.1114477765882533</c:v>
                </c:pt>
                <c:pt idx="524">
                  <c:v>1.4660757511693552</c:v>
                </c:pt>
                <c:pt idx="525">
                  <c:v>6.2788580510946641</c:v>
                </c:pt>
                <c:pt idx="526">
                  <c:v>4.2573008417380738</c:v>
                </c:pt>
                <c:pt idx="527">
                  <c:v>6.4431796358644506</c:v>
                </c:pt>
                <c:pt idx="528">
                  <c:v>9.2840588730550504</c:v>
                </c:pt>
                <c:pt idx="529">
                  <c:v>5.8223146939187478</c:v>
                </c:pt>
                <c:pt idx="530">
                  <c:v>7.3365413719348735</c:v>
                </c:pt>
                <c:pt idx="531">
                  <c:v>10.711677392515163</c:v>
                </c:pt>
                <c:pt idx="532">
                  <c:v>8.1688835507725344</c:v>
                </c:pt>
                <c:pt idx="533">
                  <c:v>4.939416750775119</c:v>
                </c:pt>
                <c:pt idx="534">
                  <c:v>4.8811345641543049</c:v>
                </c:pt>
                <c:pt idx="535">
                  <c:v>6.9995362059021256</c:v>
                </c:pt>
                <c:pt idx="536">
                  <c:v>4.1083223585067135</c:v>
                </c:pt>
                <c:pt idx="537">
                  <c:v>7.6741613473489574</c:v>
                </c:pt>
                <c:pt idx="538">
                  <c:v>8.0618438622875015</c:v>
                </c:pt>
                <c:pt idx="539">
                  <c:v>10.208029033526074</c:v>
                </c:pt>
                <c:pt idx="540">
                  <c:v>4.2093559704484971</c:v>
                </c:pt>
                <c:pt idx="541">
                  <c:v>7.5078085846887666</c:v>
                </c:pt>
                <c:pt idx="542">
                  <c:v>3.5552179623681486</c:v>
                </c:pt>
                <c:pt idx="543">
                  <c:v>5.6545983277789684</c:v>
                </c:pt>
                <c:pt idx="544">
                  <c:v>8.50356990213686</c:v>
                </c:pt>
                <c:pt idx="545">
                  <c:v>5.4719177098362728</c:v>
                </c:pt>
                <c:pt idx="546">
                  <c:v>5.4985793619806929</c:v>
                </c:pt>
                <c:pt idx="547">
                  <c:v>3.5728454745175489</c:v>
                </c:pt>
                <c:pt idx="548">
                  <c:v>6.708074529169223</c:v>
                </c:pt>
                <c:pt idx="549">
                  <c:v>6.1848266633854552</c:v>
                </c:pt>
                <c:pt idx="550">
                  <c:v>4.0700696963033005</c:v>
                </c:pt>
                <c:pt idx="551">
                  <c:v>6.3970957988496657</c:v>
                </c:pt>
                <c:pt idx="552">
                  <c:v>4.2925870818045473</c:v>
                </c:pt>
                <c:pt idx="553">
                  <c:v>4.1527751971584532</c:v>
                </c:pt>
                <c:pt idx="554">
                  <c:v>8.1828679169818557</c:v>
                </c:pt>
                <c:pt idx="555">
                  <c:v>5.6921973886286752</c:v>
                </c:pt>
                <c:pt idx="556">
                  <c:v>3.6537082298365404</c:v>
                </c:pt>
                <c:pt idx="557">
                  <c:v>6.3377711973532147</c:v>
                </c:pt>
                <c:pt idx="558">
                  <c:v>6.4346628943452666</c:v>
                </c:pt>
                <c:pt idx="559">
                  <c:v>5.510660025590548</c:v>
                </c:pt>
                <c:pt idx="560">
                  <c:v>10.83105687244913</c:v>
                </c:pt>
                <c:pt idx="561">
                  <c:v>4.1078190975969617</c:v>
                </c:pt>
                <c:pt idx="562">
                  <c:v>7.4710308661039164</c:v>
                </c:pt>
                <c:pt idx="563">
                  <c:v>8.012168317639599</c:v>
                </c:pt>
                <c:pt idx="564">
                  <c:v>4.3627549079846215</c:v>
                </c:pt>
                <c:pt idx="565">
                  <c:v>5.9571601444372853</c:v>
                </c:pt>
                <c:pt idx="566">
                  <c:v>5.9581626979161513</c:v>
                </c:pt>
                <c:pt idx="567">
                  <c:v>8.4202525518538227</c:v>
                </c:pt>
                <c:pt idx="568">
                  <c:v>4.3916119239648932</c:v>
                </c:pt>
                <c:pt idx="569">
                  <c:v>6.7158052991675188</c:v>
                </c:pt>
                <c:pt idx="570">
                  <c:v>10.489641517172556</c:v>
                </c:pt>
                <c:pt idx="571">
                  <c:v>4.9557599605614078</c:v>
                </c:pt>
                <c:pt idx="572">
                  <c:v>3.2969388975506999</c:v>
                </c:pt>
                <c:pt idx="573">
                  <c:v>4.4108709245369191</c:v>
                </c:pt>
                <c:pt idx="574">
                  <c:v>6.788951823654763</c:v>
                </c:pt>
                <c:pt idx="575">
                  <c:v>6.8484166855001263</c:v>
                </c:pt>
                <c:pt idx="576">
                  <c:v>6.1918678455028449</c:v>
                </c:pt>
                <c:pt idx="577">
                  <c:v>3.5998903444982258</c:v>
                </c:pt>
                <c:pt idx="578">
                  <c:v>6.561690456961113</c:v>
                </c:pt>
                <c:pt idx="579">
                  <c:v>6.2145130032328648</c:v>
                </c:pt>
                <c:pt idx="580">
                  <c:v>2.9902171937477213</c:v>
                </c:pt>
                <c:pt idx="581">
                  <c:v>3.5252447329725105</c:v>
                </c:pt>
                <c:pt idx="582">
                  <c:v>7.7168032239103201</c:v>
                </c:pt>
                <c:pt idx="583">
                  <c:v>4.6575001548371091</c:v>
                </c:pt>
                <c:pt idx="584">
                  <c:v>7.8968975940489701</c:v>
                </c:pt>
                <c:pt idx="585">
                  <c:v>5.3388359502536611</c:v>
                </c:pt>
                <c:pt idx="586">
                  <c:v>9.5431128877703593</c:v>
                </c:pt>
                <c:pt idx="587">
                  <c:v>6.1874712223028396</c:v>
                </c:pt>
                <c:pt idx="588">
                  <c:v>2.6433489338408691</c:v>
                </c:pt>
                <c:pt idx="589">
                  <c:v>6.3683228406283812</c:v>
                </c:pt>
                <c:pt idx="590">
                  <c:v>9.5290372206994096</c:v>
                </c:pt>
                <c:pt idx="591">
                  <c:v>2.4018723185788753</c:v>
                </c:pt>
                <c:pt idx="592">
                  <c:v>6.0583354380517616</c:v>
                </c:pt>
                <c:pt idx="593">
                  <c:v>6.8564780675146659</c:v>
                </c:pt>
                <c:pt idx="594">
                  <c:v>8.2090769265068779</c:v>
                </c:pt>
                <c:pt idx="595">
                  <c:v>10.07552119488437</c:v>
                </c:pt>
                <c:pt idx="596">
                  <c:v>9.0918033581691038</c:v>
                </c:pt>
                <c:pt idx="597">
                  <c:v>12.270847126749088</c:v>
                </c:pt>
                <c:pt idx="598">
                  <c:v>6.7015412386619237</c:v>
                </c:pt>
                <c:pt idx="599">
                  <c:v>5.2658232189851244</c:v>
                </c:pt>
                <c:pt idx="600">
                  <c:v>4.2648105681376709</c:v>
                </c:pt>
                <c:pt idx="601">
                  <c:v>10.010022842953509</c:v>
                </c:pt>
                <c:pt idx="602">
                  <c:v>10.110049081355859</c:v>
                </c:pt>
                <c:pt idx="603">
                  <c:v>9.3197452775446532</c:v>
                </c:pt>
                <c:pt idx="604">
                  <c:v>5.7625379249464439</c:v>
                </c:pt>
                <c:pt idx="605">
                  <c:v>7.6176023194114046</c:v>
                </c:pt>
                <c:pt idx="606">
                  <c:v>6.4942400880309048</c:v>
                </c:pt>
                <c:pt idx="607">
                  <c:v>8.0618438622875015</c:v>
                </c:pt>
                <c:pt idx="608">
                  <c:v>4.0118012579554998</c:v>
                </c:pt>
                <c:pt idx="609">
                  <c:v>5.4319606972212204</c:v>
                </c:pt>
                <c:pt idx="610">
                  <c:v>0</c:v>
                </c:pt>
                <c:pt idx="611">
                  <c:v>6.0988653962917603</c:v>
                </c:pt>
                <c:pt idx="612">
                  <c:v>3.4253127667218979</c:v>
                </c:pt>
                <c:pt idx="613">
                  <c:v>5.1699400783043288</c:v>
                </c:pt>
                <c:pt idx="614">
                  <c:v>4.8068284762408577</c:v>
                </c:pt>
                <c:pt idx="615">
                  <c:v>3.3385827826577104</c:v>
                </c:pt>
                <c:pt idx="616">
                  <c:v>6.4546648567294662</c:v>
                </c:pt>
                <c:pt idx="617">
                  <c:v>6.462945889412147</c:v>
                </c:pt>
                <c:pt idx="618">
                  <c:v>7.5909997611638644</c:v>
                </c:pt>
                <c:pt idx="619">
                  <c:v>3.7360910977848132</c:v>
                </c:pt>
                <c:pt idx="620">
                  <c:v>7.3630614843941551</c:v>
                </c:pt>
                <c:pt idx="621">
                  <c:v>8.4034122729874241</c:v>
                </c:pt>
                <c:pt idx="622">
                  <c:v>6.1045260753158059</c:v>
                </c:pt>
                <c:pt idx="623">
                  <c:v>5.5151132141989709</c:v>
                </c:pt>
                <c:pt idx="624">
                  <c:v>5.6875914047735812</c:v>
                </c:pt>
                <c:pt idx="625">
                  <c:v>4.3000714186054871</c:v>
                </c:pt>
                <c:pt idx="626">
                  <c:v>7.5153631945424388</c:v>
                </c:pt>
                <c:pt idx="627">
                  <c:v>7.4838315253586201</c:v>
                </c:pt>
                <c:pt idx="628">
                  <c:v>3.9801627481461237</c:v>
                </c:pt>
                <c:pt idx="629">
                  <c:v>6.3342348004938129</c:v>
                </c:pt>
                <c:pt idx="630">
                  <c:v>4.8099690715363028</c:v>
                </c:pt>
                <c:pt idx="631">
                  <c:v>5.9682563045501169</c:v>
                </c:pt>
                <c:pt idx="632">
                  <c:v>4.8463580100286148</c:v>
                </c:pt>
                <c:pt idx="633">
                  <c:v>5.8904197327609156</c:v>
                </c:pt>
                <c:pt idx="634">
                  <c:v>7.5984707854043894</c:v>
                </c:pt>
                <c:pt idx="635">
                  <c:v>5.6745325225685255</c:v>
                </c:pt>
                <c:pt idx="636">
                  <c:v>6.2950022205124769</c:v>
                </c:pt>
                <c:pt idx="637">
                  <c:v>5.2341212135670494</c:v>
                </c:pt>
                <c:pt idx="638">
                  <c:v>5.1131025730908934</c:v>
                </c:pt>
                <c:pt idx="639">
                  <c:v>5.1522992080638659</c:v>
                </c:pt>
                <c:pt idx="640">
                  <c:v>6.6664736834241261</c:v>
                </c:pt>
                <c:pt idx="641">
                  <c:v>1.6341236522378972</c:v>
                </c:pt>
                <c:pt idx="642">
                  <c:v>7.0094958604646544</c:v>
                </c:pt>
                <c:pt idx="643">
                  <c:v>4.5826785914683486</c:v>
                </c:pt>
                <c:pt idx="644">
                  <c:v>5.850608436865663</c:v>
                </c:pt>
                <c:pt idx="645">
                  <c:v>6.3509134840806869</c:v>
                </c:pt>
                <c:pt idx="646">
                  <c:v>8.8664841579274487</c:v>
                </c:pt>
                <c:pt idx="647">
                  <c:v>14.203257656400183</c:v>
                </c:pt>
                <c:pt idx="648">
                  <c:v>5.4724739253543877</c:v>
                </c:pt>
                <c:pt idx="649">
                  <c:v>10.72360505700509</c:v>
                </c:pt>
                <c:pt idx="650">
                  <c:v>7.1687703846012258</c:v>
                </c:pt>
                <c:pt idx="651">
                  <c:v>3.1917863337009265</c:v>
                </c:pt>
                <c:pt idx="652">
                  <c:v>5.8639970956435734</c:v>
                </c:pt>
                <c:pt idx="653">
                  <c:v>6.5064465599751031</c:v>
                </c:pt>
                <c:pt idx="654">
                  <c:v>4.7947590491805112</c:v>
                </c:pt>
                <c:pt idx="655">
                  <c:v>4.9497036246852417</c:v>
                </c:pt>
                <c:pt idx="656">
                  <c:v>15.56174236819809</c:v>
                </c:pt>
                <c:pt idx="657">
                  <c:v>6.3299067007528436</c:v>
                </c:pt>
                <c:pt idx="658">
                  <c:v>5.6017591833166636</c:v>
                </c:pt>
                <c:pt idx="659">
                  <c:v>6.3079211174541889</c:v>
                </c:pt>
                <c:pt idx="660">
                  <c:v>8.1146196468088387</c:v>
                </c:pt>
                <c:pt idx="661">
                  <c:v>3.5548957719370744</c:v>
                </c:pt>
                <c:pt idx="662">
                  <c:v>5.1700507614213196</c:v>
                </c:pt>
                <c:pt idx="663">
                  <c:v>4.3425813777607285</c:v>
                </c:pt>
                <c:pt idx="664">
                  <c:v>6.7846325467465292</c:v>
                </c:pt>
                <c:pt idx="665">
                  <c:v>4.6357496555895592</c:v>
                </c:pt>
                <c:pt idx="666">
                  <c:v>5.2700506287051745</c:v>
                </c:pt>
                <c:pt idx="667">
                  <c:v>6.508164971532187</c:v>
                </c:pt>
                <c:pt idx="668">
                  <c:v>12.469580913321968</c:v>
                </c:pt>
                <c:pt idx="669">
                  <c:v>3.5806230851633258</c:v>
                </c:pt>
                <c:pt idx="670">
                  <c:v>5.5956233301298548</c:v>
                </c:pt>
                <c:pt idx="671">
                  <c:v>5.1224713990595871</c:v>
                </c:pt>
                <c:pt idx="672">
                  <c:v>5.7530422614259065</c:v>
                </c:pt>
                <c:pt idx="673">
                  <c:v>9.1922417632799203</c:v>
                </c:pt>
                <c:pt idx="674">
                  <c:v>5.5598030882801996</c:v>
                </c:pt>
                <c:pt idx="675">
                  <c:v>4.6813109506249644</c:v>
                </c:pt>
                <c:pt idx="676">
                  <c:v>7.7470741338230811</c:v>
                </c:pt>
                <c:pt idx="677">
                  <c:v>4.8080200889123432</c:v>
                </c:pt>
                <c:pt idx="678">
                  <c:v>1.4128318194321643</c:v>
                </c:pt>
                <c:pt idx="679">
                  <c:v>7.6843274844900318</c:v>
                </c:pt>
                <c:pt idx="680">
                  <c:v>5.2090513827945442</c:v>
                </c:pt>
                <c:pt idx="681">
                  <c:v>1.8673027949133361</c:v>
                </c:pt>
                <c:pt idx="682">
                  <c:v>3.7542577167187008</c:v>
                </c:pt>
                <c:pt idx="683">
                  <c:v>8.6469717696938542</c:v>
                </c:pt>
                <c:pt idx="684">
                  <c:v>5.5535798956226845</c:v>
                </c:pt>
                <c:pt idx="685">
                  <c:v>10.450466087174902</c:v>
                </c:pt>
                <c:pt idx="686">
                  <c:v>7.9121707216577866</c:v>
                </c:pt>
                <c:pt idx="687">
                  <c:v>6.2289395859689449</c:v>
                </c:pt>
                <c:pt idx="688">
                  <c:v>4.4381105288716807</c:v>
                </c:pt>
                <c:pt idx="689">
                  <c:v>7.2491350880261569</c:v>
                </c:pt>
                <c:pt idx="690">
                  <c:v>5.3703091517784092</c:v>
                </c:pt>
                <c:pt idx="691">
                  <c:v>6.2148716913369704</c:v>
                </c:pt>
                <c:pt idx="692">
                  <c:v>3.7994066869020795</c:v>
                </c:pt>
                <c:pt idx="693">
                  <c:v>4.3200506066180564</c:v>
                </c:pt>
                <c:pt idx="694">
                  <c:v>4.6109894523242012</c:v>
                </c:pt>
                <c:pt idx="695">
                  <c:v>4.8202048711647105</c:v>
                </c:pt>
                <c:pt idx="696">
                  <c:v>5.0842773865329054</c:v>
                </c:pt>
                <c:pt idx="697">
                  <c:v>1.1235499286578166</c:v>
                </c:pt>
                <c:pt idx="698">
                  <c:v>4.6139139614476479</c:v>
                </c:pt>
                <c:pt idx="699">
                  <c:v>6.0632058068850467</c:v>
                </c:pt>
                <c:pt idx="700">
                  <c:v>7.5765378791625064</c:v>
                </c:pt>
                <c:pt idx="701">
                  <c:v>6.5809251603943784</c:v>
                </c:pt>
                <c:pt idx="702">
                  <c:v>5.3430379482017551</c:v>
                </c:pt>
                <c:pt idx="703">
                  <c:v>6.5495631033231509</c:v>
                </c:pt>
                <c:pt idx="704">
                  <c:v>5.5802230142610689</c:v>
                </c:pt>
                <c:pt idx="705">
                  <c:v>4.0278028960144159</c:v>
                </c:pt>
                <c:pt idx="706">
                  <c:v>10.941075277832642</c:v>
                </c:pt>
                <c:pt idx="707">
                  <c:v>6.556846671081197</c:v>
                </c:pt>
                <c:pt idx="708">
                  <c:v>5.3989618379217719</c:v>
                </c:pt>
                <c:pt idx="709">
                  <c:v>8.2571381871504634</c:v>
                </c:pt>
                <c:pt idx="710">
                  <c:v>4.0891410320708301</c:v>
                </c:pt>
                <c:pt idx="711">
                  <c:v>8.8014606343996178</c:v>
                </c:pt>
                <c:pt idx="712">
                  <c:v>5.0159744815937808</c:v>
                </c:pt>
                <c:pt idx="713">
                  <c:v>6.3855551274508846</c:v>
                </c:pt>
                <c:pt idx="714">
                  <c:v>4.0096461864202402</c:v>
                </c:pt>
                <c:pt idx="715">
                  <c:v>5.7281218137805832</c:v>
                </c:pt>
                <c:pt idx="716">
                  <c:v>5.9589792718438073</c:v>
                </c:pt>
                <c:pt idx="717">
                  <c:v>5.8849175599255048</c:v>
                </c:pt>
                <c:pt idx="718">
                  <c:v>6.2469417779573302</c:v>
                </c:pt>
                <c:pt idx="719">
                  <c:v>9.7896829395355613</c:v>
                </c:pt>
                <c:pt idx="720">
                  <c:v>3.0955164709983731</c:v>
                </c:pt>
                <c:pt idx="721">
                  <c:v>7.3414402180310407</c:v>
                </c:pt>
                <c:pt idx="722">
                  <c:v>4.101143133322708</c:v>
                </c:pt>
                <c:pt idx="723">
                  <c:v>4.9119954182540768</c:v>
                </c:pt>
                <c:pt idx="724">
                  <c:v>7.1558463098743816</c:v>
                </c:pt>
                <c:pt idx="725">
                  <c:v>6.5047274570070055</c:v>
                </c:pt>
                <c:pt idx="726">
                  <c:v>7.1912462624965121</c:v>
                </c:pt>
                <c:pt idx="727">
                  <c:v>5.8294272636531135</c:v>
                </c:pt>
                <c:pt idx="728">
                  <c:v>7.2227640655300887</c:v>
                </c:pt>
                <c:pt idx="729">
                  <c:v>5.9847457695609965</c:v>
                </c:pt>
                <c:pt idx="730">
                  <c:v>0</c:v>
                </c:pt>
                <c:pt idx="731">
                  <c:v>3.2100018354438467</c:v>
                </c:pt>
                <c:pt idx="732">
                  <c:v>5.4819712481480849</c:v>
                </c:pt>
                <c:pt idx="733">
                  <c:v>4.5704364002673632</c:v>
                </c:pt>
                <c:pt idx="734">
                  <c:v>4.4738197012032721</c:v>
                </c:pt>
                <c:pt idx="735">
                  <c:v>5.8432320406608085</c:v>
                </c:pt>
                <c:pt idx="736">
                  <c:v>4.7186391635253866</c:v>
                </c:pt>
                <c:pt idx="737">
                  <c:v>7.0725407975729162</c:v>
                </c:pt>
                <c:pt idx="738">
                  <c:v>7.4167795419207208</c:v>
                </c:pt>
                <c:pt idx="739">
                  <c:v>4.3103235248515732</c:v>
                </c:pt>
                <c:pt idx="740">
                  <c:v>7.9853453417972089</c:v>
                </c:pt>
                <c:pt idx="741">
                  <c:v>9.7912313636771096</c:v>
                </c:pt>
                <c:pt idx="742">
                  <c:v>19.353171482687738</c:v>
                </c:pt>
                <c:pt idx="743">
                  <c:v>5.2819555867515469</c:v>
                </c:pt>
                <c:pt idx="744">
                  <c:v>3.5112837999869266</c:v>
                </c:pt>
                <c:pt idx="745">
                  <c:v>4.7228757717682512</c:v>
                </c:pt>
                <c:pt idx="746">
                  <c:v>4.7624044840241258</c:v>
                </c:pt>
                <c:pt idx="747">
                  <c:v>4.7884231849993641</c:v>
                </c:pt>
                <c:pt idx="748">
                  <c:v>4.1609625650149296</c:v>
                </c:pt>
                <c:pt idx="749">
                  <c:v>4.3844121837889789</c:v>
                </c:pt>
                <c:pt idx="750">
                  <c:v>5.274969774553119</c:v>
                </c:pt>
                <c:pt idx="751">
                  <c:v>9.8278156646152119</c:v>
                </c:pt>
                <c:pt idx="752">
                  <c:v>4.4358465588743652</c:v>
                </c:pt>
                <c:pt idx="753">
                  <c:v>7.3178107457024524</c:v>
                </c:pt>
                <c:pt idx="754">
                  <c:v>1.0777990622315465</c:v>
                </c:pt>
                <c:pt idx="755">
                  <c:v>5.8193654099140986</c:v>
                </c:pt>
                <c:pt idx="756">
                  <c:v>3.6813299734164944</c:v>
                </c:pt>
                <c:pt idx="757">
                  <c:v>4.9114325269481265</c:v>
                </c:pt>
                <c:pt idx="758">
                  <c:v>16.50033515279576</c:v>
                </c:pt>
                <c:pt idx="759">
                  <c:v>8.1216705538528604</c:v>
                </c:pt>
                <c:pt idx="760">
                  <c:v>17.913120565069008</c:v>
                </c:pt>
                <c:pt idx="761">
                  <c:v>9.8748801436049103</c:v>
                </c:pt>
                <c:pt idx="762">
                  <c:v>12.168867293809631</c:v>
                </c:pt>
                <c:pt idx="763">
                  <c:v>6.3370268089586945</c:v>
                </c:pt>
                <c:pt idx="764">
                  <c:v>5.3219589163214298</c:v>
                </c:pt>
                <c:pt idx="765">
                  <c:v>3.5410812188295129</c:v>
                </c:pt>
                <c:pt idx="766">
                  <c:v>6.7497104804430474</c:v>
                </c:pt>
                <c:pt idx="767">
                  <c:v>7.0808438006505279</c:v>
                </c:pt>
                <c:pt idx="768">
                  <c:v>2.253982226650185</c:v>
                </c:pt>
                <c:pt idx="769">
                  <c:v>7.6547944834878745</c:v>
                </c:pt>
                <c:pt idx="770">
                  <c:v>5.8684711510586105</c:v>
                </c:pt>
                <c:pt idx="771">
                  <c:v>6.0740582000623968</c:v>
                </c:pt>
                <c:pt idx="772">
                  <c:v>3.441260649832055</c:v>
                </c:pt>
                <c:pt idx="773">
                  <c:v>1.8659782956937092</c:v>
                </c:pt>
                <c:pt idx="774">
                  <c:v>7.2308843514781485</c:v>
                </c:pt>
                <c:pt idx="775">
                  <c:v>4.5456546039648362</c:v>
                </c:pt>
                <c:pt idx="776">
                  <c:v>4.8104821638169009</c:v>
                </c:pt>
                <c:pt idx="777">
                  <c:v>10.893181253267997</c:v>
                </c:pt>
                <c:pt idx="778">
                  <c:v>4.4490337584786932</c:v>
                </c:pt>
                <c:pt idx="779">
                  <c:v>6.8119977687675854</c:v>
                </c:pt>
                <c:pt idx="780">
                  <c:v>9.7649833527327239</c:v>
                </c:pt>
                <c:pt idx="781">
                  <c:v>5.4879291804605765</c:v>
                </c:pt>
                <c:pt idx="782">
                  <c:v>2.8660840653795354</c:v>
                </c:pt>
                <c:pt idx="783">
                  <c:v>6</c:v>
                </c:pt>
                <c:pt idx="784">
                  <c:v>5.5684654896878438</c:v>
                </c:pt>
                <c:pt idx="785">
                  <c:v>8.3453862560166776</c:v>
                </c:pt>
                <c:pt idx="786">
                  <c:v>11.251813790221846</c:v>
                </c:pt>
                <c:pt idx="787">
                  <c:v>7.4577892191860169</c:v>
                </c:pt>
                <c:pt idx="788">
                  <c:v>6.2036622524165752</c:v>
                </c:pt>
                <c:pt idx="789">
                  <c:v>3.8564086572879477</c:v>
                </c:pt>
                <c:pt idx="790">
                  <c:v>3.408067186359466</c:v>
                </c:pt>
                <c:pt idx="791">
                  <c:v>4.1306658058961876</c:v>
                </c:pt>
                <c:pt idx="792">
                  <c:v>6.0216769383773805</c:v>
                </c:pt>
                <c:pt idx="793">
                  <c:v>4.745926786705513</c:v>
                </c:pt>
                <c:pt idx="794">
                  <c:v>9.1117753217463235</c:v>
                </c:pt>
                <c:pt idx="795">
                  <c:v>4.7735929950766254</c:v>
                </c:pt>
                <c:pt idx="796">
                  <c:v>7.390179091345157</c:v>
                </c:pt>
                <c:pt idx="797">
                  <c:v>5.812790581372087</c:v>
                </c:pt>
                <c:pt idx="798">
                  <c:v>6.2833719062307445</c:v>
                </c:pt>
                <c:pt idx="799">
                  <c:v>5.3161916480737901</c:v>
                </c:pt>
                <c:pt idx="800">
                  <c:v>8.1733716255781843</c:v>
                </c:pt>
                <c:pt idx="801">
                  <c:v>5.7484940901421755</c:v>
                </c:pt>
                <c:pt idx="802">
                  <c:v>5.3940890824050935</c:v>
                </c:pt>
                <c:pt idx="803">
                  <c:v>8.4283115092058232</c:v>
                </c:pt>
                <c:pt idx="804">
                  <c:v>4.6014490471299725</c:v>
                </c:pt>
                <c:pt idx="805">
                  <c:v>4.8588647161210128</c:v>
                </c:pt>
                <c:pt idx="806">
                  <c:v>4.8595004220559499</c:v>
                </c:pt>
                <c:pt idx="807">
                  <c:v>5.3563046963368315</c:v>
                </c:pt>
                <c:pt idx="808">
                  <c:v>3.3000000000000003</c:v>
                </c:pt>
                <c:pt idx="809">
                  <c:v>8.1967505054521581</c:v>
                </c:pt>
                <c:pt idx="810">
                  <c:v>6.0696984203723305</c:v>
                </c:pt>
                <c:pt idx="811">
                  <c:v>1.3983781253512477</c:v>
                </c:pt>
                <c:pt idx="812">
                  <c:v>7.7891633433470613</c:v>
                </c:pt>
                <c:pt idx="813">
                  <c:v>8.5989475155088346</c:v>
                </c:pt>
                <c:pt idx="814">
                  <c:v>6.6400861705882122</c:v>
                </c:pt>
                <c:pt idx="815">
                  <c:v>4.7307140347464722</c:v>
                </c:pt>
                <c:pt idx="816">
                  <c:v>6.515801990775226</c:v>
                </c:pt>
                <c:pt idx="817">
                  <c:v>5.7771640449417854</c:v>
                </c:pt>
                <c:pt idx="818">
                  <c:v>3.3509178052797783</c:v>
                </c:pt>
                <c:pt idx="819">
                  <c:v>2.8115246880529376</c:v>
                </c:pt>
                <c:pt idx="820">
                  <c:v>2.4006990144155078</c:v>
                </c:pt>
                <c:pt idx="821">
                  <c:v>5.1567579155669296</c:v>
                </c:pt>
                <c:pt idx="822">
                  <c:v>9.5665180647542876</c:v>
                </c:pt>
                <c:pt idx="823">
                  <c:v>7.2278677134575888</c:v>
                </c:pt>
                <c:pt idx="824">
                  <c:v>6.4308402263654418</c:v>
                </c:pt>
                <c:pt idx="825">
                  <c:v>8.8742887676903006</c:v>
                </c:pt>
                <c:pt idx="826">
                  <c:v>7.3183889599773178</c:v>
                </c:pt>
                <c:pt idx="827">
                  <c:v>6.1958592615400683</c:v>
                </c:pt>
                <c:pt idx="828">
                  <c:v>9.7198831214220025</c:v>
                </c:pt>
                <c:pt idx="829">
                  <c:v>5.3783007192263614</c:v>
                </c:pt>
                <c:pt idx="830">
                  <c:v>8.3754531693377441</c:v>
                </c:pt>
                <c:pt idx="831">
                  <c:v>8.0172964694664106</c:v>
                </c:pt>
                <c:pt idx="832">
                  <c:v>6.2588603861512464</c:v>
                </c:pt>
                <c:pt idx="833">
                  <c:v>5.3643762950186122</c:v>
                </c:pt>
                <c:pt idx="834">
                  <c:v>4.8605943269561482</c:v>
                </c:pt>
                <c:pt idx="835">
                  <c:v>5.2390256141802789</c:v>
                </c:pt>
                <c:pt idx="836">
                  <c:v>5.3599944802358159</c:v>
                </c:pt>
                <c:pt idx="837">
                  <c:v>6.3972006059965594</c:v>
                </c:pt>
                <c:pt idx="838">
                  <c:v>6.3417092147640819</c:v>
                </c:pt>
                <c:pt idx="839">
                  <c:v>6.0926754111249837</c:v>
                </c:pt>
                <c:pt idx="840">
                  <c:v>5.4295394613239214</c:v>
                </c:pt>
                <c:pt idx="841">
                  <c:v>5.2122060431965558</c:v>
                </c:pt>
                <c:pt idx="842">
                  <c:v>6.648424869753021</c:v>
                </c:pt>
                <c:pt idx="843">
                  <c:v>5.1716111735297261</c:v>
                </c:pt>
                <c:pt idx="844">
                  <c:v>5.6987139100414721</c:v>
                </c:pt>
                <c:pt idx="845">
                  <c:v>6.7871828645449197</c:v>
                </c:pt>
                <c:pt idx="846">
                  <c:v>7.8613830599809136</c:v>
                </c:pt>
                <c:pt idx="847">
                  <c:v>8.8711604458121176</c:v>
                </c:pt>
                <c:pt idx="848">
                  <c:v>4.6786750261158341</c:v>
                </c:pt>
                <c:pt idx="849">
                  <c:v>6.2354428388426655</c:v>
                </c:pt>
                <c:pt idx="850">
                  <c:v>5.2428735913944395</c:v>
                </c:pt>
                <c:pt idx="851">
                  <c:v>3.5595449302970352</c:v>
                </c:pt>
                <c:pt idx="852">
                  <c:v>4.5328083000290915</c:v>
                </c:pt>
                <c:pt idx="853">
                  <c:v>3.8031578350291957</c:v>
                </c:pt>
                <c:pt idx="854">
                  <c:v>2.9578132221643481</c:v>
                </c:pt>
                <c:pt idx="855">
                  <c:v>7.9657307957561354</c:v>
                </c:pt>
                <c:pt idx="856">
                  <c:v>6.6690421095487729</c:v>
                </c:pt>
                <c:pt idx="857">
                  <c:v>5.5164090884169594</c:v>
                </c:pt>
                <c:pt idx="858">
                  <c:v>7.1779148539697815</c:v>
                </c:pt>
                <c:pt idx="859">
                  <c:v>7.6060606446845007</c:v>
                </c:pt>
                <c:pt idx="860">
                  <c:v>1.665986255670086</c:v>
                </c:pt>
                <c:pt idx="861">
                  <c:v>5.5880300279077391</c:v>
                </c:pt>
                <c:pt idx="862">
                  <c:v>5.9657223996763378</c:v>
                </c:pt>
                <c:pt idx="863">
                  <c:v>2.6461584329185319</c:v>
                </c:pt>
                <c:pt idx="864">
                  <c:v>4.8011395708986822</c:v>
                </c:pt>
                <c:pt idx="865">
                  <c:v>7.1185576450107861</c:v>
                </c:pt>
                <c:pt idx="866">
                  <c:v>7.2486119556399702</c:v>
                </c:pt>
                <c:pt idx="867">
                  <c:v>7.0674637898957506</c:v>
                </c:pt>
                <c:pt idx="868">
                  <c:v>3.7339629535980903</c:v>
                </c:pt>
                <c:pt idx="869">
                  <c:v>15.56174236819809</c:v>
                </c:pt>
                <c:pt idx="870">
                  <c:v>7.0925529444786806</c:v>
                </c:pt>
                <c:pt idx="871">
                  <c:v>5.1486176677715045</c:v>
                </c:pt>
                <c:pt idx="872">
                  <c:v>2.4098015103064045</c:v>
                </c:pt>
                <c:pt idx="873">
                  <c:v>7.607531514957329</c:v>
                </c:pt>
                <c:pt idx="874">
                  <c:v>8.5271174408199268</c:v>
                </c:pt>
                <c:pt idx="875">
                  <c:v>5.5497063274917968</c:v>
                </c:pt>
                <c:pt idx="876">
                  <c:v>4.972792802046035</c:v>
                </c:pt>
                <c:pt idx="877">
                  <c:v>6.0167450155711109</c:v>
                </c:pt>
                <c:pt idx="878">
                  <c:v>4.2479209473022053</c:v>
                </c:pt>
                <c:pt idx="879">
                  <c:v>3.6216309775431288</c:v>
                </c:pt>
                <c:pt idx="880">
                  <c:v>5.4055462994823893</c:v>
                </c:pt>
                <c:pt idx="881">
                  <c:v>7.1721894571948575</c:v>
                </c:pt>
                <c:pt idx="882">
                  <c:v>7.8231363258342883</c:v>
                </c:pt>
                <c:pt idx="883">
                  <c:v>4.760566517977086</c:v>
                </c:pt>
                <c:pt idx="884">
                  <c:v>8.1258231331803454</c:v>
                </c:pt>
                <c:pt idx="885">
                  <c:v>5.2154021186221788</c:v>
                </c:pt>
                <c:pt idx="886">
                  <c:v>4.5342334323552969</c:v>
                </c:pt>
                <c:pt idx="887">
                  <c:v>9.7858360597292009</c:v>
                </c:pt>
                <c:pt idx="888">
                  <c:v>4.7434164902525691</c:v>
                </c:pt>
                <c:pt idx="889">
                  <c:v>4.3236485958532365</c:v>
                </c:pt>
                <c:pt idx="890">
                  <c:v>6.8188848122434669</c:v>
                </c:pt>
                <c:pt idx="891">
                  <c:v>6.4722523561506575</c:v>
                </c:pt>
                <c:pt idx="892">
                  <c:v>15.334622760702139</c:v>
                </c:pt>
                <c:pt idx="893">
                  <c:v>3.1133976724186212</c:v>
                </c:pt>
                <c:pt idx="894">
                  <c:v>8.6428800176792926</c:v>
                </c:pt>
                <c:pt idx="895">
                  <c:v>5.0333017036959014</c:v>
                </c:pt>
                <c:pt idx="896">
                  <c:v>5.6011841505960938</c:v>
                </c:pt>
                <c:pt idx="897">
                  <c:v>4.9752586945812105</c:v>
                </c:pt>
                <c:pt idx="898">
                  <c:v>4.5683248392309732</c:v>
                </c:pt>
                <c:pt idx="899">
                  <c:v>6.2038466023432939</c:v>
                </c:pt>
                <c:pt idx="900">
                  <c:v>6.2107448065277344</c:v>
                </c:pt>
                <c:pt idx="901">
                  <c:v>3.7468361538016182</c:v>
                </c:pt>
                <c:pt idx="902">
                  <c:v>6.1581913470397858</c:v>
                </c:pt>
                <c:pt idx="903">
                  <c:v>0.64009547898905061</c:v>
                </c:pt>
                <c:pt idx="904">
                  <c:v>7.0535332028366522</c:v>
                </c:pt>
                <c:pt idx="905">
                  <c:v>7.0666045497696972</c:v>
                </c:pt>
                <c:pt idx="906">
                  <c:v>5.6335843874843832</c:v>
                </c:pt>
                <c:pt idx="907">
                  <c:v>6.8270535143157041</c:v>
                </c:pt>
                <c:pt idx="908">
                  <c:v>0.831487077331865</c:v>
                </c:pt>
                <c:pt idx="909">
                  <c:v>4.4559791208265809</c:v>
                </c:pt>
                <c:pt idx="910">
                  <c:v>6.2124918445394401</c:v>
                </c:pt>
                <c:pt idx="911">
                  <c:v>8.1078969576410387</c:v>
                </c:pt>
                <c:pt idx="912">
                  <c:v>9.2023145541593276</c:v>
                </c:pt>
                <c:pt idx="913">
                  <c:v>11.487791174254959</c:v>
                </c:pt>
                <c:pt idx="914">
                  <c:v>7.4995843173663168</c:v>
                </c:pt>
                <c:pt idx="915">
                  <c:v>6.7692934146285415</c:v>
                </c:pt>
                <c:pt idx="916">
                  <c:v>7.4234894808295939</c:v>
                </c:pt>
                <c:pt idx="917">
                  <c:v>5.1950181589272635</c:v>
                </c:pt>
                <c:pt idx="918">
                  <c:v>4.8263131191783373</c:v>
                </c:pt>
                <c:pt idx="919">
                  <c:v>5.9571409539032398</c:v>
                </c:pt>
                <c:pt idx="920">
                  <c:v>7.4206468981945868</c:v>
                </c:pt>
                <c:pt idx="921">
                  <c:v>6.4979605789783283</c:v>
                </c:pt>
                <c:pt idx="922">
                  <c:v>1.7156079556811259</c:v>
                </c:pt>
                <c:pt idx="923">
                  <c:v>5.7990337458480816</c:v>
                </c:pt>
                <c:pt idx="924">
                  <c:v>6.2242107424827893</c:v>
                </c:pt>
                <c:pt idx="925">
                  <c:v>3.722902093797257</c:v>
                </c:pt>
                <c:pt idx="926">
                  <c:v>7.1516933635640454</c:v>
                </c:pt>
                <c:pt idx="927">
                  <c:v>7.978638096012074</c:v>
                </c:pt>
                <c:pt idx="928">
                  <c:v>7.9315046133819251</c:v>
                </c:pt>
                <c:pt idx="929">
                  <c:v>7.1497443866218351</c:v>
                </c:pt>
                <c:pt idx="930">
                  <c:v>4.347825237771656</c:v>
                </c:pt>
                <c:pt idx="931">
                  <c:v>7.1545440106270926</c:v>
                </c:pt>
                <c:pt idx="932">
                  <c:v>3.7746623759632394</c:v>
                </c:pt>
                <c:pt idx="933">
                  <c:v>3.3210847623121773</c:v>
                </c:pt>
                <c:pt idx="934">
                  <c:v>4.4639698949063309</c:v>
                </c:pt>
                <c:pt idx="935">
                  <c:v>4.2788811071834845</c:v>
                </c:pt>
                <c:pt idx="936">
                  <c:v>4.1810861604948402</c:v>
                </c:pt>
                <c:pt idx="937">
                  <c:v>8.7551117091394239</c:v>
                </c:pt>
                <c:pt idx="938">
                  <c:v>4.9068049374188041</c:v>
                </c:pt>
                <c:pt idx="939">
                  <c:v>4.579564620067611</c:v>
                </c:pt>
                <c:pt idx="940">
                  <c:v>3.1699516952155595</c:v>
                </c:pt>
                <c:pt idx="941">
                  <c:v>6.746259528024253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B2E-9346-8AED4FAA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2863"/>
        <c:axId val="212139503"/>
      </c:scatterChart>
      <c:valAx>
        <c:axId val="21214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39503"/>
        <c:crosses val="autoZero"/>
        <c:crossBetween val="midCat"/>
      </c:valAx>
      <c:valAx>
        <c:axId val="2121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4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CBO_MEDIO X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DADOS!$G$1</c:f>
              <c:strCache>
                <c:ptCount val="1"/>
                <c:pt idx="0">
                  <c:v>cbo_medio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DADOS!$E$2:$E$944</c:f>
              <c:numCache>
                <c:formatCode>General</c:formatCode>
                <c:ptCount val="942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12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14</c:v>
                </c:pt>
                <c:pt idx="8">
                  <c:v>2</c:v>
                </c:pt>
                <c:pt idx="9">
                  <c:v>10</c:v>
                </c:pt>
                <c:pt idx="10">
                  <c:v>12</c:v>
                </c:pt>
                <c:pt idx="11">
                  <c:v>12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6</c:v>
                </c:pt>
                <c:pt idx="18">
                  <c:v>4</c:v>
                </c:pt>
                <c:pt idx="19">
                  <c:v>8</c:v>
                </c:pt>
                <c:pt idx="20">
                  <c:v>7</c:v>
                </c:pt>
                <c:pt idx="21">
                  <c:v>11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9</c:v>
                </c:pt>
                <c:pt idx="27">
                  <c:v>7</c:v>
                </c:pt>
                <c:pt idx="28">
                  <c:v>13</c:v>
                </c:pt>
                <c:pt idx="29">
                  <c:v>12</c:v>
                </c:pt>
                <c:pt idx="30">
                  <c:v>6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13</c:v>
                </c:pt>
                <c:pt idx="35">
                  <c:v>10</c:v>
                </c:pt>
                <c:pt idx="36">
                  <c:v>9</c:v>
                </c:pt>
                <c:pt idx="37">
                  <c:v>12</c:v>
                </c:pt>
                <c:pt idx="38">
                  <c:v>6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11</c:v>
                </c:pt>
                <c:pt idx="47">
                  <c:v>13</c:v>
                </c:pt>
                <c:pt idx="48">
                  <c:v>6</c:v>
                </c:pt>
                <c:pt idx="49">
                  <c:v>12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12</c:v>
                </c:pt>
                <c:pt idx="57">
                  <c:v>10</c:v>
                </c:pt>
                <c:pt idx="58">
                  <c:v>14</c:v>
                </c:pt>
                <c:pt idx="59">
                  <c:v>11</c:v>
                </c:pt>
                <c:pt idx="60">
                  <c:v>10</c:v>
                </c:pt>
                <c:pt idx="61">
                  <c:v>6</c:v>
                </c:pt>
                <c:pt idx="62">
                  <c:v>6</c:v>
                </c:pt>
                <c:pt idx="63">
                  <c:v>12</c:v>
                </c:pt>
                <c:pt idx="64">
                  <c:v>4</c:v>
                </c:pt>
                <c:pt idx="65">
                  <c:v>10</c:v>
                </c:pt>
                <c:pt idx="66">
                  <c:v>1</c:v>
                </c:pt>
                <c:pt idx="67">
                  <c:v>8</c:v>
                </c:pt>
                <c:pt idx="68">
                  <c:v>13</c:v>
                </c:pt>
                <c:pt idx="69">
                  <c:v>6</c:v>
                </c:pt>
                <c:pt idx="70">
                  <c:v>1</c:v>
                </c:pt>
                <c:pt idx="71">
                  <c:v>8</c:v>
                </c:pt>
                <c:pt idx="72">
                  <c:v>1</c:v>
                </c:pt>
                <c:pt idx="73">
                  <c:v>11</c:v>
                </c:pt>
                <c:pt idx="74">
                  <c:v>6</c:v>
                </c:pt>
                <c:pt idx="75">
                  <c:v>9</c:v>
                </c:pt>
                <c:pt idx="76">
                  <c:v>12</c:v>
                </c:pt>
                <c:pt idx="77">
                  <c:v>10</c:v>
                </c:pt>
                <c:pt idx="78">
                  <c:v>4</c:v>
                </c:pt>
                <c:pt idx="79">
                  <c:v>7</c:v>
                </c:pt>
                <c:pt idx="80">
                  <c:v>4</c:v>
                </c:pt>
                <c:pt idx="81">
                  <c:v>6</c:v>
                </c:pt>
                <c:pt idx="82">
                  <c:v>12</c:v>
                </c:pt>
                <c:pt idx="83">
                  <c:v>12</c:v>
                </c:pt>
                <c:pt idx="84">
                  <c:v>3</c:v>
                </c:pt>
                <c:pt idx="85">
                  <c:v>7</c:v>
                </c:pt>
                <c:pt idx="86">
                  <c:v>8</c:v>
                </c:pt>
                <c:pt idx="87">
                  <c:v>15</c:v>
                </c:pt>
                <c:pt idx="88">
                  <c:v>10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12</c:v>
                </c:pt>
                <c:pt idx="93">
                  <c:v>13</c:v>
                </c:pt>
                <c:pt idx="94">
                  <c:v>13</c:v>
                </c:pt>
                <c:pt idx="95">
                  <c:v>8</c:v>
                </c:pt>
                <c:pt idx="96">
                  <c:v>12</c:v>
                </c:pt>
                <c:pt idx="97">
                  <c:v>8</c:v>
                </c:pt>
                <c:pt idx="98">
                  <c:v>6</c:v>
                </c:pt>
                <c:pt idx="99">
                  <c:v>12</c:v>
                </c:pt>
                <c:pt idx="100">
                  <c:v>8</c:v>
                </c:pt>
                <c:pt idx="101">
                  <c:v>8</c:v>
                </c:pt>
                <c:pt idx="102">
                  <c:v>5</c:v>
                </c:pt>
                <c:pt idx="103">
                  <c:v>12</c:v>
                </c:pt>
                <c:pt idx="104">
                  <c:v>10</c:v>
                </c:pt>
                <c:pt idx="105">
                  <c:v>5</c:v>
                </c:pt>
                <c:pt idx="106">
                  <c:v>13</c:v>
                </c:pt>
                <c:pt idx="107">
                  <c:v>6</c:v>
                </c:pt>
                <c:pt idx="108">
                  <c:v>13</c:v>
                </c:pt>
                <c:pt idx="109">
                  <c:v>11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5</c:v>
                </c:pt>
                <c:pt idx="114">
                  <c:v>8</c:v>
                </c:pt>
                <c:pt idx="115">
                  <c:v>10</c:v>
                </c:pt>
                <c:pt idx="116">
                  <c:v>7</c:v>
                </c:pt>
                <c:pt idx="117">
                  <c:v>6</c:v>
                </c:pt>
                <c:pt idx="118">
                  <c:v>12</c:v>
                </c:pt>
                <c:pt idx="119">
                  <c:v>4</c:v>
                </c:pt>
                <c:pt idx="120">
                  <c:v>8</c:v>
                </c:pt>
                <c:pt idx="121">
                  <c:v>7</c:v>
                </c:pt>
                <c:pt idx="122">
                  <c:v>5</c:v>
                </c:pt>
                <c:pt idx="123">
                  <c:v>10</c:v>
                </c:pt>
                <c:pt idx="124">
                  <c:v>12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6</c:v>
                </c:pt>
                <c:pt idx="129">
                  <c:v>11</c:v>
                </c:pt>
                <c:pt idx="130">
                  <c:v>8</c:v>
                </c:pt>
                <c:pt idx="131">
                  <c:v>7</c:v>
                </c:pt>
                <c:pt idx="132">
                  <c:v>8</c:v>
                </c:pt>
                <c:pt idx="133">
                  <c:v>14</c:v>
                </c:pt>
                <c:pt idx="134">
                  <c:v>9</c:v>
                </c:pt>
                <c:pt idx="135">
                  <c:v>14</c:v>
                </c:pt>
                <c:pt idx="136">
                  <c:v>6</c:v>
                </c:pt>
                <c:pt idx="137">
                  <c:v>5</c:v>
                </c:pt>
                <c:pt idx="138">
                  <c:v>10</c:v>
                </c:pt>
                <c:pt idx="139">
                  <c:v>7</c:v>
                </c:pt>
                <c:pt idx="140">
                  <c:v>6</c:v>
                </c:pt>
                <c:pt idx="141">
                  <c:v>12</c:v>
                </c:pt>
                <c:pt idx="142">
                  <c:v>8</c:v>
                </c:pt>
                <c:pt idx="143">
                  <c:v>8</c:v>
                </c:pt>
                <c:pt idx="144">
                  <c:v>6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10</c:v>
                </c:pt>
                <c:pt idx="158">
                  <c:v>13</c:v>
                </c:pt>
                <c:pt idx="159">
                  <c:v>10</c:v>
                </c:pt>
                <c:pt idx="160">
                  <c:v>10</c:v>
                </c:pt>
                <c:pt idx="161">
                  <c:v>11</c:v>
                </c:pt>
                <c:pt idx="162">
                  <c:v>7</c:v>
                </c:pt>
                <c:pt idx="163">
                  <c:v>12</c:v>
                </c:pt>
                <c:pt idx="164">
                  <c:v>10</c:v>
                </c:pt>
                <c:pt idx="165">
                  <c:v>10</c:v>
                </c:pt>
                <c:pt idx="166">
                  <c:v>15</c:v>
                </c:pt>
                <c:pt idx="167">
                  <c:v>7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5</c:v>
                </c:pt>
                <c:pt idx="172">
                  <c:v>7</c:v>
                </c:pt>
                <c:pt idx="173">
                  <c:v>6</c:v>
                </c:pt>
                <c:pt idx="174">
                  <c:v>7</c:v>
                </c:pt>
                <c:pt idx="175">
                  <c:v>10</c:v>
                </c:pt>
                <c:pt idx="176">
                  <c:v>11</c:v>
                </c:pt>
                <c:pt idx="177">
                  <c:v>12</c:v>
                </c:pt>
                <c:pt idx="178">
                  <c:v>9</c:v>
                </c:pt>
                <c:pt idx="179">
                  <c:v>7</c:v>
                </c:pt>
                <c:pt idx="180">
                  <c:v>4</c:v>
                </c:pt>
                <c:pt idx="181">
                  <c:v>5</c:v>
                </c:pt>
                <c:pt idx="182">
                  <c:v>9</c:v>
                </c:pt>
                <c:pt idx="183">
                  <c:v>12</c:v>
                </c:pt>
                <c:pt idx="184">
                  <c:v>9</c:v>
                </c:pt>
                <c:pt idx="185">
                  <c:v>14</c:v>
                </c:pt>
                <c:pt idx="186">
                  <c:v>9</c:v>
                </c:pt>
                <c:pt idx="187">
                  <c:v>14</c:v>
                </c:pt>
                <c:pt idx="188">
                  <c:v>15</c:v>
                </c:pt>
                <c:pt idx="189">
                  <c:v>9</c:v>
                </c:pt>
                <c:pt idx="190">
                  <c:v>14</c:v>
                </c:pt>
                <c:pt idx="191">
                  <c:v>10</c:v>
                </c:pt>
                <c:pt idx="192">
                  <c:v>1</c:v>
                </c:pt>
                <c:pt idx="193">
                  <c:v>5</c:v>
                </c:pt>
                <c:pt idx="194">
                  <c:v>11</c:v>
                </c:pt>
                <c:pt idx="195">
                  <c:v>9</c:v>
                </c:pt>
                <c:pt idx="196">
                  <c:v>9</c:v>
                </c:pt>
                <c:pt idx="197">
                  <c:v>8</c:v>
                </c:pt>
                <c:pt idx="198">
                  <c:v>9</c:v>
                </c:pt>
                <c:pt idx="199">
                  <c:v>8</c:v>
                </c:pt>
                <c:pt idx="200">
                  <c:v>12</c:v>
                </c:pt>
                <c:pt idx="201">
                  <c:v>13</c:v>
                </c:pt>
                <c:pt idx="202">
                  <c:v>9</c:v>
                </c:pt>
                <c:pt idx="203">
                  <c:v>8</c:v>
                </c:pt>
                <c:pt idx="204">
                  <c:v>2</c:v>
                </c:pt>
                <c:pt idx="205">
                  <c:v>8</c:v>
                </c:pt>
                <c:pt idx="206">
                  <c:v>5</c:v>
                </c:pt>
                <c:pt idx="207">
                  <c:v>10</c:v>
                </c:pt>
                <c:pt idx="208">
                  <c:v>9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9</c:v>
                </c:pt>
                <c:pt idx="216">
                  <c:v>9</c:v>
                </c:pt>
                <c:pt idx="217">
                  <c:v>13</c:v>
                </c:pt>
                <c:pt idx="218">
                  <c:v>10</c:v>
                </c:pt>
                <c:pt idx="219">
                  <c:v>7</c:v>
                </c:pt>
                <c:pt idx="220">
                  <c:v>11</c:v>
                </c:pt>
                <c:pt idx="221">
                  <c:v>10</c:v>
                </c:pt>
                <c:pt idx="222">
                  <c:v>10</c:v>
                </c:pt>
                <c:pt idx="223">
                  <c:v>12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11</c:v>
                </c:pt>
                <c:pt idx="228">
                  <c:v>14</c:v>
                </c:pt>
                <c:pt idx="229">
                  <c:v>13</c:v>
                </c:pt>
                <c:pt idx="230">
                  <c:v>6</c:v>
                </c:pt>
                <c:pt idx="231">
                  <c:v>7</c:v>
                </c:pt>
                <c:pt idx="232">
                  <c:v>1</c:v>
                </c:pt>
                <c:pt idx="233">
                  <c:v>10</c:v>
                </c:pt>
                <c:pt idx="234">
                  <c:v>9</c:v>
                </c:pt>
                <c:pt idx="235">
                  <c:v>8</c:v>
                </c:pt>
                <c:pt idx="236">
                  <c:v>15</c:v>
                </c:pt>
                <c:pt idx="237">
                  <c:v>12</c:v>
                </c:pt>
                <c:pt idx="238">
                  <c:v>14</c:v>
                </c:pt>
                <c:pt idx="239">
                  <c:v>13</c:v>
                </c:pt>
                <c:pt idx="240">
                  <c:v>7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5</c:v>
                </c:pt>
                <c:pt idx="245">
                  <c:v>13</c:v>
                </c:pt>
                <c:pt idx="246">
                  <c:v>9</c:v>
                </c:pt>
                <c:pt idx="247">
                  <c:v>9</c:v>
                </c:pt>
                <c:pt idx="248">
                  <c:v>7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9</c:v>
                </c:pt>
                <c:pt idx="253">
                  <c:v>12</c:v>
                </c:pt>
                <c:pt idx="254">
                  <c:v>9</c:v>
                </c:pt>
                <c:pt idx="255">
                  <c:v>11</c:v>
                </c:pt>
                <c:pt idx="256">
                  <c:v>11</c:v>
                </c:pt>
                <c:pt idx="257">
                  <c:v>6</c:v>
                </c:pt>
                <c:pt idx="258">
                  <c:v>8</c:v>
                </c:pt>
                <c:pt idx="259">
                  <c:v>16</c:v>
                </c:pt>
                <c:pt idx="260">
                  <c:v>9</c:v>
                </c:pt>
                <c:pt idx="261">
                  <c:v>14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4</c:v>
                </c:pt>
                <c:pt idx="268">
                  <c:v>8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8</c:v>
                </c:pt>
                <c:pt idx="273">
                  <c:v>9</c:v>
                </c:pt>
                <c:pt idx="274">
                  <c:v>6</c:v>
                </c:pt>
                <c:pt idx="275">
                  <c:v>12</c:v>
                </c:pt>
                <c:pt idx="276">
                  <c:v>11</c:v>
                </c:pt>
                <c:pt idx="277">
                  <c:v>9</c:v>
                </c:pt>
                <c:pt idx="278">
                  <c:v>10</c:v>
                </c:pt>
                <c:pt idx="279">
                  <c:v>12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7</c:v>
                </c:pt>
                <c:pt idx="285">
                  <c:v>6</c:v>
                </c:pt>
                <c:pt idx="286">
                  <c:v>9</c:v>
                </c:pt>
                <c:pt idx="287">
                  <c:v>15</c:v>
                </c:pt>
                <c:pt idx="288">
                  <c:v>4</c:v>
                </c:pt>
                <c:pt idx="289">
                  <c:v>9</c:v>
                </c:pt>
                <c:pt idx="290">
                  <c:v>13</c:v>
                </c:pt>
                <c:pt idx="291">
                  <c:v>10</c:v>
                </c:pt>
                <c:pt idx="292">
                  <c:v>9</c:v>
                </c:pt>
                <c:pt idx="293">
                  <c:v>9</c:v>
                </c:pt>
                <c:pt idx="294">
                  <c:v>6</c:v>
                </c:pt>
                <c:pt idx="295">
                  <c:v>7</c:v>
                </c:pt>
                <c:pt idx="296">
                  <c:v>11</c:v>
                </c:pt>
                <c:pt idx="297">
                  <c:v>14</c:v>
                </c:pt>
                <c:pt idx="298">
                  <c:v>6</c:v>
                </c:pt>
                <c:pt idx="299">
                  <c:v>6</c:v>
                </c:pt>
                <c:pt idx="300">
                  <c:v>9</c:v>
                </c:pt>
                <c:pt idx="301">
                  <c:v>5</c:v>
                </c:pt>
                <c:pt idx="302">
                  <c:v>10</c:v>
                </c:pt>
                <c:pt idx="303">
                  <c:v>12</c:v>
                </c:pt>
                <c:pt idx="304">
                  <c:v>5</c:v>
                </c:pt>
                <c:pt idx="305">
                  <c:v>10</c:v>
                </c:pt>
                <c:pt idx="306">
                  <c:v>9</c:v>
                </c:pt>
                <c:pt idx="307">
                  <c:v>7</c:v>
                </c:pt>
                <c:pt idx="308">
                  <c:v>10</c:v>
                </c:pt>
                <c:pt idx="309">
                  <c:v>5</c:v>
                </c:pt>
                <c:pt idx="310">
                  <c:v>13</c:v>
                </c:pt>
                <c:pt idx="311">
                  <c:v>5</c:v>
                </c:pt>
                <c:pt idx="312">
                  <c:v>9</c:v>
                </c:pt>
                <c:pt idx="313">
                  <c:v>8</c:v>
                </c:pt>
                <c:pt idx="314">
                  <c:v>7</c:v>
                </c:pt>
                <c:pt idx="315">
                  <c:v>10</c:v>
                </c:pt>
                <c:pt idx="316">
                  <c:v>11</c:v>
                </c:pt>
                <c:pt idx="317">
                  <c:v>7</c:v>
                </c:pt>
                <c:pt idx="318">
                  <c:v>12</c:v>
                </c:pt>
                <c:pt idx="319">
                  <c:v>12</c:v>
                </c:pt>
                <c:pt idx="320">
                  <c:v>11</c:v>
                </c:pt>
                <c:pt idx="321">
                  <c:v>10</c:v>
                </c:pt>
                <c:pt idx="322">
                  <c:v>9</c:v>
                </c:pt>
                <c:pt idx="323">
                  <c:v>10</c:v>
                </c:pt>
                <c:pt idx="324">
                  <c:v>9</c:v>
                </c:pt>
                <c:pt idx="325">
                  <c:v>7</c:v>
                </c:pt>
                <c:pt idx="326">
                  <c:v>11</c:v>
                </c:pt>
                <c:pt idx="327">
                  <c:v>9</c:v>
                </c:pt>
                <c:pt idx="328">
                  <c:v>13</c:v>
                </c:pt>
                <c:pt idx="329">
                  <c:v>3</c:v>
                </c:pt>
                <c:pt idx="330">
                  <c:v>10</c:v>
                </c:pt>
                <c:pt idx="331">
                  <c:v>14</c:v>
                </c:pt>
                <c:pt idx="332">
                  <c:v>5</c:v>
                </c:pt>
                <c:pt idx="333">
                  <c:v>12</c:v>
                </c:pt>
                <c:pt idx="334">
                  <c:v>9</c:v>
                </c:pt>
                <c:pt idx="335">
                  <c:v>10</c:v>
                </c:pt>
                <c:pt idx="336">
                  <c:v>12</c:v>
                </c:pt>
                <c:pt idx="337">
                  <c:v>10</c:v>
                </c:pt>
                <c:pt idx="338">
                  <c:v>14</c:v>
                </c:pt>
                <c:pt idx="339">
                  <c:v>9</c:v>
                </c:pt>
                <c:pt idx="340">
                  <c:v>13</c:v>
                </c:pt>
                <c:pt idx="341">
                  <c:v>5</c:v>
                </c:pt>
                <c:pt idx="342">
                  <c:v>9</c:v>
                </c:pt>
                <c:pt idx="343">
                  <c:v>6</c:v>
                </c:pt>
                <c:pt idx="344">
                  <c:v>7</c:v>
                </c:pt>
                <c:pt idx="345">
                  <c:v>1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9</c:v>
                </c:pt>
                <c:pt idx="350">
                  <c:v>7</c:v>
                </c:pt>
                <c:pt idx="351">
                  <c:v>14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8</c:v>
                </c:pt>
                <c:pt idx="356">
                  <c:v>8</c:v>
                </c:pt>
                <c:pt idx="357">
                  <c:v>5</c:v>
                </c:pt>
                <c:pt idx="358">
                  <c:v>13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9</c:v>
                </c:pt>
                <c:pt idx="363">
                  <c:v>1</c:v>
                </c:pt>
                <c:pt idx="364">
                  <c:v>6</c:v>
                </c:pt>
                <c:pt idx="365">
                  <c:v>8</c:v>
                </c:pt>
                <c:pt idx="366">
                  <c:v>3</c:v>
                </c:pt>
                <c:pt idx="367">
                  <c:v>4</c:v>
                </c:pt>
                <c:pt idx="368">
                  <c:v>10</c:v>
                </c:pt>
                <c:pt idx="369">
                  <c:v>6</c:v>
                </c:pt>
                <c:pt idx="370">
                  <c:v>12</c:v>
                </c:pt>
                <c:pt idx="371">
                  <c:v>12</c:v>
                </c:pt>
                <c:pt idx="372">
                  <c:v>9</c:v>
                </c:pt>
                <c:pt idx="373">
                  <c:v>8</c:v>
                </c:pt>
                <c:pt idx="374">
                  <c:v>9</c:v>
                </c:pt>
                <c:pt idx="375">
                  <c:v>11</c:v>
                </c:pt>
                <c:pt idx="376">
                  <c:v>12</c:v>
                </c:pt>
                <c:pt idx="377">
                  <c:v>10</c:v>
                </c:pt>
                <c:pt idx="378">
                  <c:v>12</c:v>
                </c:pt>
                <c:pt idx="379">
                  <c:v>7</c:v>
                </c:pt>
                <c:pt idx="380">
                  <c:v>10</c:v>
                </c:pt>
                <c:pt idx="381">
                  <c:v>7</c:v>
                </c:pt>
                <c:pt idx="382">
                  <c:v>14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11</c:v>
                </c:pt>
                <c:pt idx="387">
                  <c:v>11</c:v>
                </c:pt>
                <c:pt idx="388">
                  <c:v>7</c:v>
                </c:pt>
                <c:pt idx="389">
                  <c:v>13</c:v>
                </c:pt>
                <c:pt idx="390">
                  <c:v>7</c:v>
                </c:pt>
                <c:pt idx="391">
                  <c:v>5</c:v>
                </c:pt>
                <c:pt idx="392">
                  <c:v>7</c:v>
                </c:pt>
                <c:pt idx="393">
                  <c:v>4</c:v>
                </c:pt>
                <c:pt idx="394">
                  <c:v>10</c:v>
                </c:pt>
                <c:pt idx="395">
                  <c:v>11</c:v>
                </c:pt>
                <c:pt idx="396">
                  <c:v>11</c:v>
                </c:pt>
                <c:pt idx="397">
                  <c:v>10</c:v>
                </c:pt>
                <c:pt idx="398">
                  <c:v>10</c:v>
                </c:pt>
                <c:pt idx="399">
                  <c:v>3</c:v>
                </c:pt>
                <c:pt idx="400">
                  <c:v>8</c:v>
                </c:pt>
                <c:pt idx="401">
                  <c:v>13</c:v>
                </c:pt>
                <c:pt idx="402">
                  <c:v>10</c:v>
                </c:pt>
                <c:pt idx="403">
                  <c:v>6</c:v>
                </c:pt>
                <c:pt idx="404">
                  <c:v>10</c:v>
                </c:pt>
                <c:pt idx="405">
                  <c:v>4</c:v>
                </c:pt>
                <c:pt idx="406">
                  <c:v>10</c:v>
                </c:pt>
                <c:pt idx="407">
                  <c:v>11</c:v>
                </c:pt>
                <c:pt idx="408">
                  <c:v>10</c:v>
                </c:pt>
                <c:pt idx="409">
                  <c:v>9</c:v>
                </c:pt>
                <c:pt idx="410">
                  <c:v>14</c:v>
                </c:pt>
                <c:pt idx="411">
                  <c:v>9</c:v>
                </c:pt>
                <c:pt idx="412">
                  <c:v>8</c:v>
                </c:pt>
                <c:pt idx="413">
                  <c:v>14</c:v>
                </c:pt>
                <c:pt idx="414">
                  <c:v>12</c:v>
                </c:pt>
                <c:pt idx="415">
                  <c:v>10</c:v>
                </c:pt>
                <c:pt idx="416">
                  <c:v>10</c:v>
                </c:pt>
                <c:pt idx="417">
                  <c:v>4</c:v>
                </c:pt>
                <c:pt idx="418">
                  <c:v>6</c:v>
                </c:pt>
                <c:pt idx="419">
                  <c:v>4</c:v>
                </c:pt>
                <c:pt idx="420">
                  <c:v>8</c:v>
                </c:pt>
                <c:pt idx="421">
                  <c:v>10</c:v>
                </c:pt>
                <c:pt idx="422">
                  <c:v>9</c:v>
                </c:pt>
                <c:pt idx="423">
                  <c:v>5</c:v>
                </c:pt>
                <c:pt idx="424">
                  <c:v>12</c:v>
                </c:pt>
                <c:pt idx="425">
                  <c:v>9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10</c:v>
                </c:pt>
                <c:pt idx="430">
                  <c:v>9</c:v>
                </c:pt>
                <c:pt idx="431">
                  <c:v>5</c:v>
                </c:pt>
                <c:pt idx="432">
                  <c:v>9</c:v>
                </c:pt>
                <c:pt idx="433">
                  <c:v>8</c:v>
                </c:pt>
                <c:pt idx="434">
                  <c:v>5</c:v>
                </c:pt>
                <c:pt idx="435">
                  <c:v>8</c:v>
                </c:pt>
                <c:pt idx="436">
                  <c:v>4</c:v>
                </c:pt>
                <c:pt idx="437">
                  <c:v>12</c:v>
                </c:pt>
                <c:pt idx="438">
                  <c:v>13</c:v>
                </c:pt>
                <c:pt idx="439">
                  <c:v>8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6</c:v>
                </c:pt>
                <c:pt idx="444">
                  <c:v>13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8</c:v>
                </c:pt>
                <c:pt idx="449">
                  <c:v>13</c:v>
                </c:pt>
                <c:pt idx="450">
                  <c:v>11</c:v>
                </c:pt>
                <c:pt idx="451">
                  <c:v>2</c:v>
                </c:pt>
                <c:pt idx="452">
                  <c:v>3</c:v>
                </c:pt>
                <c:pt idx="453">
                  <c:v>7</c:v>
                </c:pt>
                <c:pt idx="454">
                  <c:v>11</c:v>
                </c:pt>
                <c:pt idx="455">
                  <c:v>8</c:v>
                </c:pt>
                <c:pt idx="456">
                  <c:v>9</c:v>
                </c:pt>
                <c:pt idx="457">
                  <c:v>9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7</c:v>
                </c:pt>
                <c:pt idx="463">
                  <c:v>4</c:v>
                </c:pt>
                <c:pt idx="464">
                  <c:v>9</c:v>
                </c:pt>
                <c:pt idx="465">
                  <c:v>8</c:v>
                </c:pt>
                <c:pt idx="466">
                  <c:v>10</c:v>
                </c:pt>
                <c:pt idx="467">
                  <c:v>12</c:v>
                </c:pt>
                <c:pt idx="468">
                  <c:v>10</c:v>
                </c:pt>
                <c:pt idx="469">
                  <c:v>10</c:v>
                </c:pt>
                <c:pt idx="470">
                  <c:v>6</c:v>
                </c:pt>
                <c:pt idx="471">
                  <c:v>7</c:v>
                </c:pt>
                <c:pt idx="472">
                  <c:v>7</c:v>
                </c:pt>
                <c:pt idx="473">
                  <c:v>10</c:v>
                </c:pt>
                <c:pt idx="474">
                  <c:v>13</c:v>
                </c:pt>
                <c:pt idx="475">
                  <c:v>9</c:v>
                </c:pt>
                <c:pt idx="476">
                  <c:v>9</c:v>
                </c:pt>
                <c:pt idx="477">
                  <c:v>8</c:v>
                </c:pt>
                <c:pt idx="478">
                  <c:v>9</c:v>
                </c:pt>
                <c:pt idx="479">
                  <c:v>11</c:v>
                </c:pt>
                <c:pt idx="480">
                  <c:v>8</c:v>
                </c:pt>
                <c:pt idx="481">
                  <c:v>14</c:v>
                </c:pt>
                <c:pt idx="482">
                  <c:v>8</c:v>
                </c:pt>
                <c:pt idx="483">
                  <c:v>11</c:v>
                </c:pt>
                <c:pt idx="484">
                  <c:v>12</c:v>
                </c:pt>
                <c:pt idx="485">
                  <c:v>9</c:v>
                </c:pt>
                <c:pt idx="486">
                  <c:v>7</c:v>
                </c:pt>
                <c:pt idx="487">
                  <c:v>7</c:v>
                </c:pt>
                <c:pt idx="488">
                  <c:v>8</c:v>
                </c:pt>
                <c:pt idx="489">
                  <c:v>9</c:v>
                </c:pt>
                <c:pt idx="490">
                  <c:v>11</c:v>
                </c:pt>
                <c:pt idx="491">
                  <c:v>11</c:v>
                </c:pt>
                <c:pt idx="492">
                  <c:v>13</c:v>
                </c:pt>
                <c:pt idx="493">
                  <c:v>10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12</c:v>
                </c:pt>
                <c:pt idx="498">
                  <c:v>7</c:v>
                </c:pt>
                <c:pt idx="499">
                  <c:v>11</c:v>
                </c:pt>
                <c:pt idx="500">
                  <c:v>11</c:v>
                </c:pt>
                <c:pt idx="501">
                  <c:v>10</c:v>
                </c:pt>
                <c:pt idx="502">
                  <c:v>12</c:v>
                </c:pt>
                <c:pt idx="503">
                  <c:v>9</c:v>
                </c:pt>
                <c:pt idx="504">
                  <c:v>10</c:v>
                </c:pt>
                <c:pt idx="505">
                  <c:v>4</c:v>
                </c:pt>
                <c:pt idx="506">
                  <c:v>10</c:v>
                </c:pt>
                <c:pt idx="507">
                  <c:v>13</c:v>
                </c:pt>
                <c:pt idx="508">
                  <c:v>9</c:v>
                </c:pt>
                <c:pt idx="509">
                  <c:v>5</c:v>
                </c:pt>
                <c:pt idx="510">
                  <c:v>12</c:v>
                </c:pt>
                <c:pt idx="511">
                  <c:v>9</c:v>
                </c:pt>
                <c:pt idx="512">
                  <c:v>7</c:v>
                </c:pt>
                <c:pt idx="513">
                  <c:v>5</c:v>
                </c:pt>
                <c:pt idx="514">
                  <c:v>10</c:v>
                </c:pt>
                <c:pt idx="515">
                  <c:v>9</c:v>
                </c:pt>
                <c:pt idx="516">
                  <c:v>6</c:v>
                </c:pt>
                <c:pt idx="517">
                  <c:v>8</c:v>
                </c:pt>
                <c:pt idx="518">
                  <c:v>7</c:v>
                </c:pt>
                <c:pt idx="519">
                  <c:v>10</c:v>
                </c:pt>
                <c:pt idx="520">
                  <c:v>6</c:v>
                </c:pt>
                <c:pt idx="521">
                  <c:v>8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  <c:pt idx="525">
                  <c:v>7</c:v>
                </c:pt>
                <c:pt idx="526">
                  <c:v>5</c:v>
                </c:pt>
                <c:pt idx="527">
                  <c:v>10</c:v>
                </c:pt>
                <c:pt idx="528">
                  <c:v>10</c:v>
                </c:pt>
                <c:pt idx="529">
                  <c:v>7</c:v>
                </c:pt>
                <c:pt idx="530">
                  <c:v>11</c:v>
                </c:pt>
                <c:pt idx="531">
                  <c:v>11</c:v>
                </c:pt>
                <c:pt idx="532">
                  <c:v>9</c:v>
                </c:pt>
                <c:pt idx="533">
                  <c:v>9</c:v>
                </c:pt>
                <c:pt idx="534">
                  <c:v>8</c:v>
                </c:pt>
                <c:pt idx="535">
                  <c:v>5</c:v>
                </c:pt>
                <c:pt idx="536">
                  <c:v>11</c:v>
                </c:pt>
                <c:pt idx="537">
                  <c:v>14</c:v>
                </c:pt>
                <c:pt idx="538">
                  <c:v>7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12</c:v>
                </c:pt>
                <c:pt idx="543">
                  <c:v>8</c:v>
                </c:pt>
                <c:pt idx="544">
                  <c:v>12</c:v>
                </c:pt>
                <c:pt idx="545">
                  <c:v>6</c:v>
                </c:pt>
                <c:pt idx="546">
                  <c:v>8</c:v>
                </c:pt>
                <c:pt idx="547">
                  <c:v>9</c:v>
                </c:pt>
                <c:pt idx="548">
                  <c:v>7</c:v>
                </c:pt>
                <c:pt idx="549">
                  <c:v>10</c:v>
                </c:pt>
                <c:pt idx="550">
                  <c:v>8</c:v>
                </c:pt>
                <c:pt idx="551">
                  <c:v>9</c:v>
                </c:pt>
                <c:pt idx="552">
                  <c:v>6</c:v>
                </c:pt>
                <c:pt idx="553">
                  <c:v>10</c:v>
                </c:pt>
                <c:pt idx="554">
                  <c:v>13</c:v>
                </c:pt>
                <c:pt idx="555">
                  <c:v>1</c:v>
                </c:pt>
                <c:pt idx="556">
                  <c:v>13</c:v>
                </c:pt>
                <c:pt idx="557">
                  <c:v>10</c:v>
                </c:pt>
                <c:pt idx="558">
                  <c:v>6</c:v>
                </c:pt>
                <c:pt idx="559">
                  <c:v>8</c:v>
                </c:pt>
                <c:pt idx="560">
                  <c:v>14</c:v>
                </c:pt>
                <c:pt idx="561">
                  <c:v>12</c:v>
                </c:pt>
                <c:pt idx="562">
                  <c:v>13</c:v>
                </c:pt>
                <c:pt idx="563">
                  <c:v>5</c:v>
                </c:pt>
                <c:pt idx="564">
                  <c:v>8</c:v>
                </c:pt>
                <c:pt idx="565">
                  <c:v>5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5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10</c:v>
                </c:pt>
                <c:pt idx="575">
                  <c:v>11</c:v>
                </c:pt>
                <c:pt idx="576">
                  <c:v>13</c:v>
                </c:pt>
                <c:pt idx="577">
                  <c:v>8</c:v>
                </c:pt>
                <c:pt idx="578">
                  <c:v>9</c:v>
                </c:pt>
                <c:pt idx="579">
                  <c:v>8</c:v>
                </c:pt>
                <c:pt idx="580">
                  <c:v>9</c:v>
                </c:pt>
                <c:pt idx="581">
                  <c:v>5</c:v>
                </c:pt>
                <c:pt idx="582">
                  <c:v>6</c:v>
                </c:pt>
                <c:pt idx="583">
                  <c:v>6</c:v>
                </c:pt>
                <c:pt idx="584">
                  <c:v>3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11</c:v>
                </c:pt>
                <c:pt idx="589">
                  <c:v>13</c:v>
                </c:pt>
                <c:pt idx="590">
                  <c:v>3</c:v>
                </c:pt>
                <c:pt idx="591">
                  <c:v>9</c:v>
                </c:pt>
                <c:pt idx="592">
                  <c:v>10</c:v>
                </c:pt>
                <c:pt idx="593">
                  <c:v>10</c:v>
                </c:pt>
                <c:pt idx="594">
                  <c:v>4</c:v>
                </c:pt>
                <c:pt idx="595">
                  <c:v>12</c:v>
                </c:pt>
                <c:pt idx="596">
                  <c:v>12</c:v>
                </c:pt>
                <c:pt idx="597">
                  <c:v>10</c:v>
                </c:pt>
                <c:pt idx="598">
                  <c:v>13</c:v>
                </c:pt>
                <c:pt idx="599">
                  <c:v>10</c:v>
                </c:pt>
                <c:pt idx="600">
                  <c:v>9</c:v>
                </c:pt>
                <c:pt idx="601">
                  <c:v>14</c:v>
                </c:pt>
                <c:pt idx="602">
                  <c:v>10</c:v>
                </c:pt>
                <c:pt idx="603">
                  <c:v>9</c:v>
                </c:pt>
                <c:pt idx="604">
                  <c:v>8</c:v>
                </c:pt>
                <c:pt idx="605">
                  <c:v>4</c:v>
                </c:pt>
                <c:pt idx="606">
                  <c:v>11</c:v>
                </c:pt>
                <c:pt idx="607">
                  <c:v>8</c:v>
                </c:pt>
                <c:pt idx="608">
                  <c:v>3</c:v>
                </c:pt>
                <c:pt idx="609">
                  <c:v>11</c:v>
                </c:pt>
                <c:pt idx="610">
                  <c:v>8</c:v>
                </c:pt>
                <c:pt idx="611">
                  <c:v>10</c:v>
                </c:pt>
                <c:pt idx="612">
                  <c:v>6</c:v>
                </c:pt>
                <c:pt idx="613">
                  <c:v>10</c:v>
                </c:pt>
                <c:pt idx="614">
                  <c:v>9</c:v>
                </c:pt>
                <c:pt idx="615">
                  <c:v>6</c:v>
                </c:pt>
                <c:pt idx="616">
                  <c:v>8</c:v>
                </c:pt>
                <c:pt idx="617">
                  <c:v>13</c:v>
                </c:pt>
                <c:pt idx="618">
                  <c:v>12</c:v>
                </c:pt>
                <c:pt idx="619">
                  <c:v>12</c:v>
                </c:pt>
                <c:pt idx="620">
                  <c:v>10</c:v>
                </c:pt>
                <c:pt idx="621">
                  <c:v>9</c:v>
                </c:pt>
                <c:pt idx="622">
                  <c:v>11</c:v>
                </c:pt>
                <c:pt idx="623">
                  <c:v>8</c:v>
                </c:pt>
                <c:pt idx="624">
                  <c:v>6</c:v>
                </c:pt>
                <c:pt idx="625">
                  <c:v>7</c:v>
                </c:pt>
                <c:pt idx="626">
                  <c:v>3</c:v>
                </c:pt>
                <c:pt idx="627">
                  <c:v>8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12</c:v>
                </c:pt>
                <c:pt idx="632">
                  <c:v>14</c:v>
                </c:pt>
                <c:pt idx="633">
                  <c:v>8</c:v>
                </c:pt>
                <c:pt idx="634">
                  <c:v>10</c:v>
                </c:pt>
                <c:pt idx="635">
                  <c:v>13</c:v>
                </c:pt>
                <c:pt idx="636">
                  <c:v>9</c:v>
                </c:pt>
                <c:pt idx="637">
                  <c:v>7</c:v>
                </c:pt>
                <c:pt idx="638">
                  <c:v>11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10</c:v>
                </c:pt>
                <c:pt idx="643">
                  <c:v>8</c:v>
                </c:pt>
                <c:pt idx="644">
                  <c:v>10</c:v>
                </c:pt>
                <c:pt idx="645">
                  <c:v>9</c:v>
                </c:pt>
                <c:pt idx="646">
                  <c:v>14</c:v>
                </c:pt>
                <c:pt idx="647">
                  <c:v>15</c:v>
                </c:pt>
                <c:pt idx="648">
                  <c:v>11</c:v>
                </c:pt>
                <c:pt idx="649">
                  <c:v>6</c:v>
                </c:pt>
                <c:pt idx="650">
                  <c:v>4</c:v>
                </c:pt>
                <c:pt idx="651">
                  <c:v>9</c:v>
                </c:pt>
                <c:pt idx="652">
                  <c:v>9</c:v>
                </c:pt>
                <c:pt idx="653">
                  <c:v>11</c:v>
                </c:pt>
                <c:pt idx="654">
                  <c:v>13</c:v>
                </c:pt>
                <c:pt idx="655">
                  <c:v>11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12</c:v>
                </c:pt>
                <c:pt idx="661">
                  <c:v>11</c:v>
                </c:pt>
                <c:pt idx="662">
                  <c:v>8</c:v>
                </c:pt>
                <c:pt idx="663">
                  <c:v>13</c:v>
                </c:pt>
                <c:pt idx="664">
                  <c:v>12</c:v>
                </c:pt>
                <c:pt idx="665">
                  <c:v>8</c:v>
                </c:pt>
                <c:pt idx="666">
                  <c:v>7</c:v>
                </c:pt>
                <c:pt idx="667">
                  <c:v>8</c:v>
                </c:pt>
                <c:pt idx="668">
                  <c:v>9</c:v>
                </c:pt>
                <c:pt idx="669">
                  <c:v>8</c:v>
                </c:pt>
                <c:pt idx="670">
                  <c:v>12</c:v>
                </c:pt>
                <c:pt idx="671">
                  <c:v>9</c:v>
                </c:pt>
                <c:pt idx="672">
                  <c:v>12</c:v>
                </c:pt>
                <c:pt idx="673">
                  <c:v>8</c:v>
                </c:pt>
                <c:pt idx="674">
                  <c:v>5</c:v>
                </c:pt>
                <c:pt idx="675">
                  <c:v>8</c:v>
                </c:pt>
                <c:pt idx="676">
                  <c:v>7</c:v>
                </c:pt>
                <c:pt idx="677">
                  <c:v>13</c:v>
                </c:pt>
                <c:pt idx="678">
                  <c:v>7</c:v>
                </c:pt>
                <c:pt idx="679">
                  <c:v>9</c:v>
                </c:pt>
                <c:pt idx="680">
                  <c:v>15</c:v>
                </c:pt>
                <c:pt idx="681">
                  <c:v>9</c:v>
                </c:pt>
                <c:pt idx="682">
                  <c:v>5</c:v>
                </c:pt>
                <c:pt idx="683">
                  <c:v>10</c:v>
                </c:pt>
                <c:pt idx="684">
                  <c:v>9</c:v>
                </c:pt>
                <c:pt idx="685">
                  <c:v>9</c:v>
                </c:pt>
                <c:pt idx="686">
                  <c:v>1</c:v>
                </c:pt>
                <c:pt idx="687">
                  <c:v>9</c:v>
                </c:pt>
                <c:pt idx="688">
                  <c:v>12</c:v>
                </c:pt>
                <c:pt idx="689">
                  <c:v>5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5</c:v>
                </c:pt>
                <c:pt idx="694">
                  <c:v>3</c:v>
                </c:pt>
                <c:pt idx="695">
                  <c:v>14</c:v>
                </c:pt>
                <c:pt idx="696">
                  <c:v>10</c:v>
                </c:pt>
                <c:pt idx="697">
                  <c:v>9</c:v>
                </c:pt>
                <c:pt idx="698">
                  <c:v>5</c:v>
                </c:pt>
                <c:pt idx="699">
                  <c:v>0</c:v>
                </c:pt>
                <c:pt idx="700">
                  <c:v>7</c:v>
                </c:pt>
                <c:pt idx="701">
                  <c:v>2</c:v>
                </c:pt>
                <c:pt idx="702">
                  <c:v>9</c:v>
                </c:pt>
                <c:pt idx="703">
                  <c:v>2</c:v>
                </c:pt>
                <c:pt idx="704">
                  <c:v>8</c:v>
                </c:pt>
                <c:pt idx="705">
                  <c:v>7</c:v>
                </c:pt>
                <c:pt idx="706">
                  <c:v>11</c:v>
                </c:pt>
                <c:pt idx="707">
                  <c:v>6</c:v>
                </c:pt>
                <c:pt idx="708">
                  <c:v>8</c:v>
                </c:pt>
                <c:pt idx="709">
                  <c:v>11</c:v>
                </c:pt>
                <c:pt idx="710">
                  <c:v>7</c:v>
                </c:pt>
                <c:pt idx="711">
                  <c:v>12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7</c:v>
                </c:pt>
                <c:pt idx="720">
                  <c:v>9</c:v>
                </c:pt>
                <c:pt idx="721">
                  <c:v>8</c:v>
                </c:pt>
                <c:pt idx="722">
                  <c:v>4</c:v>
                </c:pt>
                <c:pt idx="723">
                  <c:v>7</c:v>
                </c:pt>
                <c:pt idx="724">
                  <c:v>7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2</c:v>
                </c:pt>
                <c:pt idx="729">
                  <c:v>1</c:v>
                </c:pt>
                <c:pt idx="730">
                  <c:v>5</c:v>
                </c:pt>
                <c:pt idx="731">
                  <c:v>11</c:v>
                </c:pt>
                <c:pt idx="732">
                  <c:v>4</c:v>
                </c:pt>
                <c:pt idx="733">
                  <c:v>8</c:v>
                </c:pt>
                <c:pt idx="734">
                  <c:v>12</c:v>
                </c:pt>
                <c:pt idx="735">
                  <c:v>5</c:v>
                </c:pt>
                <c:pt idx="736">
                  <c:v>7</c:v>
                </c:pt>
                <c:pt idx="737">
                  <c:v>7</c:v>
                </c:pt>
                <c:pt idx="738">
                  <c:v>6</c:v>
                </c:pt>
                <c:pt idx="739">
                  <c:v>12</c:v>
                </c:pt>
                <c:pt idx="740">
                  <c:v>5</c:v>
                </c:pt>
                <c:pt idx="741">
                  <c:v>10</c:v>
                </c:pt>
                <c:pt idx="742">
                  <c:v>3</c:v>
                </c:pt>
                <c:pt idx="743">
                  <c:v>7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8</c:v>
                </c:pt>
                <c:pt idx="748">
                  <c:v>10</c:v>
                </c:pt>
                <c:pt idx="749">
                  <c:v>2</c:v>
                </c:pt>
                <c:pt idx="750">
                  <c:v>8</c:v>
                </c:pt>
                <c:pt idx="751">
                  <c:v>4</c:v>
                </c:pt>
                <c:pt idx="752">
                  <c:v>8</c:v>
                </c:pt>
                <c:pt idx="753">
                  <c:v>4</c:v>
                </c:pt>
                <c:pt idx="754">
                  <c:v>6</c:v>
                </c:pt>
                <c:pt idx="755">
                  <c:v>9</c:v>
                </c:pt>
                <c:pt idx="756">
                  <c:v>11</c:v>
                </c:pt>
                <c:pt idx="757">
                  <c:v>10</c:v>
                </c:pt>
                <c:pt idx="758">
                  <c:v>3</c:v>
                </c:pt>
                <c:pt idx="759">
                  <c:v>6</c:v>
                </c:pt>
                <c:pt idx="760">
                  <c:v>13</c:v>
                </c:pt>
                <c:pt idx="761">
                  <c:v>4</c:v>
                </c:pt>
                <c:pt idx="762">
                  <c:v>1</c:v>
                </c:pt>
                <c:pt idx="763">
                  <c:v>13</c:v>
                </c:pt>
                <c:pt idx="764">
                  <c:v>9</c:v>
                </c:pt>
                <c:pt idx="765">
                  <c:v>6</c:v>
                </c:pt>
                <c:pt idx="766">
                  <c:v>12</c:v>
                </c:pt>
                <c:pt idx="767">
                  <c:v>11</c:v>
                </c:pt>
                <c:pt idx="768">
                  <c:v>10</c:v>
                </c:pt>
                <c:pt idx="769">
                  <c:v>9</c:v>
                </c:pt>
                <c:pt idx="770">
                  <c:v>13</c:v>
                </c:pt>
                <c:pt idx="771">
                  <c:v>11</c:v>
                </c:pt>
                <c:pt idx="772">
                  <c:v>10</c:v>
                </c:pt>
                <c:pt idx="773">
                  <c:v>8</c:v>
                </c:pt>
                <c:pt idx="774">
                  <c:v>12</c:v>
                </c:pt>
                <c:pt idx="775">
                  <c:v>15</c:v>
                </c:pt>
                <c:pt idx="776">
                  <c:v>6</c:v>
                </c:pt>
                <c:pt idx="777">
                  <c:v>7</c:v>
                </c:pt>
                <c:pt idx="778">
                  <c:v>4</c:v>
                </c:pt>
                <c:pt idx="779">
                  <c:v>6</c:v>
                </c:pt>
                <c:pt idx="780">
                  <c:v>12</c:v>
                </c:pt>
                <c:pt idx="781">
                  <c:v>6</c:v>
                </c:pt>
                <c:pt idx="782">
                  <c:v>9</c:v>
                </c:pt>
                <c:pt idx="783">
                  <c:v>9</c:v>
                </c:pt>
                <c:pt idx="784">
                  <c:v>11</c:v>
                </c:pt>
                <c:pt idx="785">
                  <c:v>1</c:v>
                </c:pt>
                <c:pt idx="786">
                  <c:v>7</c:v>
                </c:pt>
                <c:pt idx="787">
                  <c:v>9</c:v>
                </c:pt>
                <c:pt idx="788">
                  <c:v>9</c:v>
                </c:pt>
                <c:pt idx="789">
                  <c:v>8</c:v>
                </c:pt>
                <c:pt idx="790">
                  <c:v>8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11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3</c:v>
                </c:pt>
                <c:pt idx="801">
                  <c:v>6</c:v>
                </c:pt>
                <c:pt idx="802">
                  <c:v>12</c:v>
                </c:pt>
                <c:pt idx="803">
                  <c:v>7</c:v>
                </c:pt>
                <c:pt idx="804">
                  <c:v>10</c:v>
                </c:pt>
                <c:pt idx="805">
                  <c:v>9</c:v>
                </c:pt>
                <c:pt idx="806">
                  <c:v>10</c:v>
                </c:pt>
                <c:pt idx="807">
                  <c:v>8</c:v>
                </c:pt>
                <c:pt idx="808">
                  <c:v>8</c:v>
                </c:pt>
                <c:pt idx="809">
                  <c:v>4</c:v>
                </c:pt>
                <c:pt idx="810">
                  <c:v>8</c:v>
                </c:pt>
                <c:pt idx="811">
                  <c:v>7</c:v>
                </c:pt>
                <c:pt idx="812">
                  <c:v>14</c:v>
                </c:pt>
                <c:pt idx="813">
                  <c:v>7</c:v>
                </c:pt>
                <c:pt idx="814">
                  <c:v>14</c:v>
                </c:pt>
                <c:pt idx="815">
                  <c:v>9</c:v>
                </c:pt>
                <c:pt idx="816">
                  <c:v>8</c:v>
                </c:pt>
                <c:pt idx="817">
                  <c:v>8</c:v>
                </c:pt>
                <c:pt idx="818">
                  <c:v>7</c:v>
                </c:pt>
                <c:pt idx="819">
                  <c:v>4</c:v>
                </c:pt>
                <c:pt idx="820">
                  <c:v>8</c:v>
                </c:pt>
                <c:pt idx="821">
                  <c:v>11</c:v>
                </c:pt>
                <c:pt idx="822">
                  <c:v>10</c:v>
                </c:pt>
                <c:pt idx="823">
                  <c:v>7</c:v>
                </c:pt>
                <c:pt idx="824">
                  <c:v>11</c:v>
                </c:pt>
                <c:pt idx="825">
                  <c:v>6</c:v>
                </c:pt>
                <c:pt idx="826">
                  <c:v>10</c:v>
                </c:pt>
                <c:pt idx="827">
                  <c:v>7</c:v>
                </c:pt>
                <c:pt idx="828">
                  <c:v>12</c:v>
                </c:pt>
                <c:pt idx="829">
                  <c:v>8</c:v>
                </c:pt>
                <c:pt idx="830">
                  <c:v>6</c:v>
                </c:pt>
                <c:pt idx="831">
                  <c:v>12</c:v>
                </c:pt>
                <c:pt idx="832">
                  <c:v>5</c:v>
                </c:pt>
                <c:pt idx="833">
                  <c:v>5</c:v>
                </c:pt>
                <c:pt idx="834">
                  <c:v>11</c:v>
                </c:pt>
                <c:pt idx="835">
                  <c:v>8</c:v>
                </c:pt>
                <c:pt idx="836">
                  <c:v>11</c:v>
                </c:pt>
                <c:pt idx="837">
                  <c:v>2</c:v>
                </c:pt>
                <c:pt idx="838">
                  <c:v>12</c:v>
                </c:pt>
                <c:pt idx="839">
                  <c:v>9</c:v>
                </c:pt>
                <c:pt idx="840">
                  <c:v>9</c:v>
                </c:pt>
                <c:pt idx="841">
                  <c:v>8</c:v>
                </c:pt>
                <c:pt idx="842">
                  <c:v>9</c:v>
                </c:pt>
                <c:pt idx="843">
                  <c:v>11</c:v>
                </c:pt>
                <c:pt idx="844">
                  <c:v>6</c:v>
                </c:pt>
                <c:pt idx="845">
                  <c:v>8</c:v>
                </c:pt>
                <c:pt idx="846">
                  <c:v>10</c:v>
                </c:pt>
                <c:pt idx="847">
                  <c:v>8</c:v>
                </c:pt>
                <c:pt idx="848">
                  <c:v>9</c:v>
                </c:pt>
                <c:pt idx="849">
                  <c:v>6</c:v>
                </c:pt>
                <c:pt idx="850">
                  <c:v>8</c:v>
                </c:pt>
                <c:pt idx="851">
                  <c:v>9</c:v>
                </c:pt>
                <c:pt idx="852">
                  <c:v>7</c:v>
                </c:pt>
                <c:pt idx="853">
                  <c:v>11</c:v>
                </c:pt>
                <c:pt idx="854">
                  <c:v>4</c:v>
                </c:pt>
                <c:pt idx="855">
                  <c:v>7</c:v>
                </c:pt>
                <c:pt idx="856">
                  <c:v>14</c:v>
                </c:pt>
                <c:pt idx="857">
                  <c:v>5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13</c:v>
                </c:pt>
                <c:pt idx="862">
                  <c:v>7</c:v>
                </c:pt>
                <c:pt idx="863">
                  <c:v>10</c:v>
                </c:pt>
                <c:pt idx="864">
                  <c:v>11</c:v>
                </c:pt>
                <c:pt idx="865">
                  <c:v>9</c:v>
                </c:pt>
                <c:pt idx="866">
                  <c:v>8</c:v>
                </c:pt>
                <c:pt idx="867">
                  <c:v>11</c:v>
                </c:pt>
                <c:pt idx="868">
                  <c:v>5</c:v>
                </c:pt>
                <c:pt idx="869">
                  <c:v>11</c:v>
                </c:pt>
                <c:pt idx="870">
                  <c:v>9</c:v>
                </c:pt>
                <c:pt idx="871">
                  <c:v>11</c:v>
                </c:pt>
                <c:pt idx="872">
                  <c:v>4</c:v>
                </c:pt>
                <c:pt idx="873">
                  <c:v>6</c:v>
                </c:pt>
                <c:pt idx="874">
                  <c:v>9</c:v>
                </c:pt>
                <c:pt idx="875">
                  <c:v>7</c:v>
                </c:pt>
                <c:pt idx="876">
                  <c:v>8</c:v>
                </c:pt>
                <c:pt idx="877">
                  <c:v>11</c:v>
                </c:pt>
                <c:pt idx="878">
                  <c:v>10</c:v>
                </c:pt>
                <c:pt idx="879">
                  <c:v>8</c:v>
                </c:pt>
                <c:pt idx="880">
                  <c:v>10</c:v>
                </c:pt>
                <c:pt idx="881">
                  <c:v>10</c:v>
                </c:pt>
                <c:pt idx="882">
                  <c:v>6</c:v>
                </c:pt>
                <c:pt idx="883">
                  <c:v>10</c:v>
                </c:pt>
                <c:pt idx="884">
                  <c:v>6</c:v>
                </c:pt>
                <c:pt idx="885">
                  <c:v>8</c:v>
                </c:pt>
                <c:pt idx="886">
                  <c:v>12</c:v>
                </c:pt>
                <c:pt idx="887">
                  <c:v>8</c:v>
                </c:pt>
                <c:pt idx="888">
                  <c:v>9</c:v>
                </c:pt>
                <c:pt idx="889">
                  <c:v>7</c:v>
                </c:pt>
                <c:pt idx="890">
                  <c:v>8</c:v>
                </c:pt>
                <c:pt idx="891">
                  <c:v>9</c:v>
                </c:pt>
                <c:pt idx="892">
                  <c:v>9</c:v>
                </c:pt>
                <c:pt idx="893">
                  <c:v>8</c:v>
                </c:pt>
                <c:pt idx="894">
                  <c:v>3</c:v>
                </c:pt>
                <c:pt idx="895">
                  <c:v>8</c:v>
                </c:pt>
                <c:pt idx="896">
                  <c:v>7</c:v>
                </c:pt>
                <c:pt idx="897">
                  <c:v>11</c:v>
                </c:pt>
                <c:pt idx="898">
                  <c:v>5</c:v>
                </c:pt>
                <c:pt idx="899">
                  <c:v>8</c:v>
                </c:pt>
                <c:pt idx="900">
                  <c:v>6</c:v>
                </c:pt>
                <c:pt idx="901">
                  <c:v>8</c:v>
                </c:pt>
                <c:pt idx="902">
                  <c:v>11</c:v>
                </c:pt>
                <c:pt idx="903">
                  <c:v>5</c:v>
                </c:pt>
                <c:pt idx="904">
                  <c:v>4</c:v>
                </c:pt>
                <c:pt idx="905">
                  <c:v>10</c:v>
                </c:pt>
                <c:pt idx="906">
                  <c:v>9</c:v>
                </c:pt>
                <c:pt idx="907">
                  <c:v>6</c:v>
                </c:pt>
                <c:pt idx="908">
                  <c:v>8</c:v>
                </c:pt>
                <c:pt idx="909">
                  <c:v>7</c:v>
                </c:pt>
                <c:pt idx="910">
                  <c:v>11</c:v>
                </c:pt>
                <c:pt idx="911">
                  <c:v>0</c:v>
                </c:pt>
                <c:pt idx="912">
                  <c:v>11</c:v>
                </c:pt>
                <c:pt idx="913">
                  <c:v>9</c:v>
                </c:pt>
                <c:pt idx="914">
                  <c:v>8</c:v>
                </c:pt>
                <c:pt idx="915">
                  <c:v>8</c:v>
                </c:pt>
                <c:pt idx="916">
                  <c:v>13</c:v>
                </c:pt>
                <c:pt idx="917">
                  <c:v>10</c:v>
                </c:pt>
                <c:pt idx="918">
                  <c:v>5</c:v>
                </c:pt>
                <c:pt idx="919">
                  <c:v>8</c:v>
                </c:pt>
                <c:pt idx="920">
                  <c:v>11</c:v>
                </c:pt>
                <c:pt idx="921">
                  <c:v>1</c:v>
                </c:pt>
                <c:pt idx="922">
                  <c:v>13</c:v>
                </c:pt>
                <c:pt idx="923">
                  <c:v>11</c:v>
                </c:pt>
                <c:pt idx="924">
                  <c:v>8</c:v>
                </c:pt>
                <c:pt idx="925">
                  <c:v>9</c:v>
                </c:pt>
                <c:pt idx="926">
                  <c:v>14</c:v>
                </c:pt>
                <c:pt idx="927">
                  <c:v>3</c:v>
                </c:pt>
                <c:pt idx="928">
                  <c:v>6</c:v>
                </c:pt>
                <c:pt idx="929">
                  <c:v>7</c:v>
                </c:pt>
                <c:pt idx="930">
                  <c:v>5</c:v>
                </c:pt>
                <c:pt idx="931">
                  <c:v>4</c:v>
                </c:pt>
                <c:pt idx="932">
                  <c:v>10</c:v>
                </c:pt>
                <c:pt idx="933">
                  <c:v>7</c:v>
                </c:pt>
                <c:pt idx="934">
                  <c:v>12</c:v>
                </c:pt>
                <c:pt idx="935">
                  <c:v>6</c:v>
                </c:pt>
                <c:pt idx="936">
                  <c:v>7</c:v>
                </c:pt>
                <c:pt idx="937">
                  <c:v>6</c:v>
                </c:pt>
                <c:pt idx="938">
                  <c:v>9</c:v>
                </c:pt>
                <c:pt idx="939">
                  <c:v>7</c:v>
                </c:pt>
                <c:pt idx="940">
                  <c:v>7</c:v>
                </c:pt>
                <c:pt idx="941">
                  <c:v>6</c:v>
                </c:pt>
              </c:numCache>
            </c:numRef>
          </c:xVal>
          <c:yVal>
            <c:numRef>
              <c:f>DADOS!$G$2:$G$944</c:f>
              <c:numCache>
                <c:formatCode>General</c:formatCode>
                <c:ptCount val="942"/>
                <c:pt idx="0">
                  <c:v>1.87</c:v>
                </c:pt>
                <c:pt idx="1">
                  <c:v>3.36</c:v>
                </c:pt>
                <c:pt idx="2">
                  <c:v>3.93</c:v>
                </c:pt>
                <c:pt idx="3">
                  <c:v>5.65</c:v>
                </c:pt>
                <c:pt idx="4">
                  <c:v>1</c:v>
                </c:pt>
                <c:pt idx="5">
                  <c:v>1.19</c:v>
                </c:pt>
                <c:pt idx="6">
                  <c:v>1.99</c:v>
                </c:pt>
                <c:pt idx="7">
                  <c:v>5.24</c:v>
                </c:pt>
                <c:pt idx="8">
                  <c:v>7.83</c:v>
                </c:pt>
                <c:pt idx="9">
                  <c:v>4.04</c:v>
                </c:pt>
                <c:pt idx="10">
                  <c:v>2.52</c:v>
                </c:pt>
                <c:pt idx="11">
                  <c:v>4.43</c:v>
                </c:pt>
                <c:pt idx="12">
                  <c:v>7.73</c:v>
                </c:pt>
                <c:pt idx="13">
                  <c:v>5.4</c:v>
                </c:pt>
                <c:pt idx="14">
                  <c:v>5.9</c:v>
                </c:pt>
                <c:pt idx="15">
                  <c:v>8.84</c:v>
                </c:pt>
                <c:pt idx="16">
                  <c:v>3.81</c:v>
                </c:pt>
                <c:pt idx="17">
                  <c:v>4.75</c:v>
                </c:pt>
                <c:pt idx="18">
                  <c:v>1</c:v>
                </c:pt>
                <c:pt idx="19">
                  <c:v>6.9</c:v>
                </c:pt>
                <c:pt idx="20">
                  <c:v>7.49</c:v>
                </c:pt>
                <c:pt idx="21">
                  <c:v>6.01</c:v>
                </c:pt>
                <c:pt idx="22">
                  <c:v>4.3099999999999996</c:v>
                </c:pt>
                <c:pt idx="23">
                  <c:v>5.05</c:v>
                </c:pt>
                <c:pt idx="24">
                  <c:v>4.17</c:v>
                </c:pt>
                <c:pt idx="25">
                  <c:v>2.58</c:v>
                </c:pt>
                <c:pt idx="26">
                  <c:v>8.34</c:v>
                </c:pt>
                <c:pt idx="27">
                  <c:v>6.63</c:v>
                </c:pt>
                <c:pt idx="28">
                  <c:v>4.9800000000000004</c:v>
                </c:pt>
                <c:pt idx="29">
                  <c:v>5.77</c:v>
                </c:pt>
                <c:pt idx="30">
                  <c:v>5.52</c:v>
                </c:pt>
                <c:pt idx="31">
                  <c:v>5.39</c:v>
                </c:pt>
                <c:pt idx="32">
                  <c:v>4.7300000000000004</c:v>
                </c:pt>
                <c:pt idx="33">
                  <c:v>7.84</c:v>
                </c:pt>
                <c:pt idx="34">
                  <c:v>7.56</c:v>
                </c:pt>
                <c:pt idx="35">
                  <c:v>3.6</c:v>
                </c:pt>
                <c:pt idx="36">
                  <c:v>7.28</c:v>
                </c:pt>
                <c:pt idx="37">
                  <c:v>5.82</c:v>
                </c:pt>
                <c:pt idx="38">
                  <c:v>5.24</c:v>
                </c:pt>
                <c:pt idx="39">
                  <c:v>4.67</c:v>
                </c:pt>
                <c:pt idx="40">
                  <c:v>3.69</c:v>
                </c:pt>
                <c:pt idx="41">
                  <c:v>5.09</c:v>
                </c:pt>
                <c:pt idx="42">
                  <c:v>4.4400000000000004</c:v>
                </c:pt>
                <c:pt idx="43">
                  <c:v>1.96</c:v>
                </c:pt>
                <c:pt idx="44">
                  <c:v>4.1500000000000004</c:v>
                </c:pt>
                <c:pt idx="45">
                  <c:v>4.21</c:v>
                </c:pt>
                <c:pt idx="46">
                  <c:v>6.84</c:v>
                </c:pt>
                <c:pt idx="47">
                  <c:v>1.85</c:v>
                </c:pt>
                <c:pt idx="48">
                  <c:v>6.77</c:v>
                </c:pt>
                <c:pt idx="49">
                  <c:v>3.96</c:v>
                </c:pt>
                <c:pt idx="50">
                  <c:v>6.65</c:v>
                </c:pt>
                <c:pt idx="51">
                  <c:v>5.52</c:v>
                </c:pt>
                <c:pt idx="52">
                  <c:v>3.43</c:v>
                </c:pt>
                <c:pt idx="53">
                  <c:v>7.22</c:v>
                </c:pt>
                <c:pt idx="54">
                  <c:v>3.34</c:v>
                </c:pt>
                <c:pt idx="55">
                  <c:v>5.85</c:v>
                </c:pt>
                <c:pt idx="56">
                  <c:v>5.12</c:v>
                </c:pt>
                <c:pt idx="57">
                  <c:v>7.53</c:v>
                </c:pt>
                <c:pt idx="58">
                  <c:v>6.15</c:v>
                </c:pt>
                <c:pt idx="59">
                  <c:v>5.97</c:v>
                </c:pt>
                <c:pt idx="60">
                  <c:v>3.04</c:v>
                </c:pt>
                <c:pt idx="61">
                  <c:v>5.2</c:v>
                </c:pt>
                <c:pt idx="62">
                  <c:v>5</c:v>
                </c:pt>
                <c:pt idx="63">
                  <c:v>3</c:v>
                </c:pt>
                <c:pt idx="64">
                  <c:v>6.64</c:v>
                </c:pt>
                <c:pt idx="65">
                  <c:v>7.59</c:v>
                </c:pt>
                <c:pt idx="66">
                  <c:v>0.82</c:v>
                </c:pt>
                <c:pt idx="67">
                  <c:v>6.86</c:v>
                </c:pt>
                <c:pt idx="68">
                  <c:v>6.48</c:v>
                </c:pt>
                <c:pt idx="69">
                  <c:v>7.98</c:v>
                </c:pt>
                <c:pt idx="70">
                  <c:v>6.05</c:v>
                </c:pt>
                <c:pt idx="71">
                  <c:v>5.52</c:v>
                </c:pt>
                <c:pt idx="72">
                  <c:v>6.41</c:v>
                </c:pt>
                <c:pt idx="73">
                  <c:v>4.53</c:v>
                </c:pt>
                <c:pt idx="74">
                  <c:v>4.5</c:v>
                </c:pt>
                <c:pt idx="75">
                  <c:v>6.58</c:v>
                </c:pt>
                <c:pt idx="76">
                  <c:v>3.54</c:v>
                </c:pt>
                <c:pt idx="77">
                  <c:v>2.27</c:v>
                </c:pt>
                <c:pt idx="78">
                  <c:v>4.92</c:v>
                </c:pt>
                <c:pt idx="79">
                  <c:v>4.62</c:v>
                </c:pt>
                <c:pt idx="80">
                  <c:v>5.52</c:v>
                </c:pt>
                <c:pt idx="81">
                  <c:v>4.49</c:v>
                </c:pt>
                <c:pt idx="82">
                  <c:v>4.7300000000000004</c:v>
                </c:pt>
                <c:pt idx="83">
                  <c:v>5.38</c:v>
                </c:pt>
                <c:pt idx="84">
                  <c:v>1.27</c:v>
                </c:pt>
                <c:pt idx="85">
                  <c:v>4.55</c:v>
                </c:pt>
                <c:pt idx="86">
                  <c:v>2.61</c:v>
                </c:pt>
                <c:pt idx="87">
                  <c:v>5.77</c:v>
                </c:pt>
                <c:pt idx="88">
                  <c:v>2.0099999999999998</c:v>
                </c:pt>
                <c:pt idx="89">
                  <c:v>6.45</c:v>
                </c:pt>
                <c:pt idx="90">
                  <c:v>6.09</c:v>
                </c:pt>
                <c:pt idx="91">
                  <c:v>4.53</c:v>
                </c:pt>
                <c:pt idx="92">
                  <c:v>4.7699999999999996</c:v>
                </c:pt>
                <c:pt idx="93">
                  <c:v>5.93</c:v>
                </c:pt>
                <c:pt idx="94">
                  <c:v>9.18</c:v>
                </c:pt>
                <c:pt idx="95">
                  <c:v>3.84</c:v>
                </c:pt>
                <c:pt idx="96">
                  <c:v>4.51</c:v>
                </c:pt>
                <c:pt idx="97">
                  <c:v>5.31</c:v>
                </c:pt>
                <c:pt idx="98">
                  <c:v>0</c:v>
                </c:pt>
                <c:pt idx="99">
                  <c:v>4.4800000000000004</c:v>
                </c:pt>
                <c:pt idx="100">
                  <c:v>5.58</c:v>
                </c:pt>
                <c:pt idx="101">
                  <c:v>4.8</c:v>
                </c:pt>
                <c:pt idx="102">
                  <c:v>4.37</c:v>
                </c:pt>
                <c:pt idx="103">
                  <c:v>6.45</c:v>
                </c:pt>
                <c:pt idx="104">
                  <c:v>6.86</c:v>
                </c:pt>
                <c:pt idx="105">
                  <c:v>7.8</c:v>
                </c:pt>
                <c:pt idx="106">
                  <c:v>4.8899999999999997</c:v>
                </c:pt>
                <c:pt idx="107">
                  <c:v>5.51</c:v>
                </c:pt>
                <c:pt idx="108">
                  <c:v>4.8600000000000003</c:v>
                </c:pt>
                <c:pt idx="109">
                  <c:v>1.03</c:v>
                </c:pt>
                <c:pt idx="110">
                  <c:v>5.93</c:v>
                </c:pt>
                <c:pt idx="111">
                  <c:v>4.5</c:v>
                </c:pt>
                <c:pt idx="112">
                  <c:v>7.1</c:v>
                </c:pt>
                <c:pt idx="113">
                  <c:v>8.18</c:v>
                </c:pt>
                <c:pt idx="114">
                  <c:v>4.6100000000000003</c:v>
                </c:pt>
                <c:pt idx="115">
                  <c:v>4.91</c:v>
                </c:pt>
                <c:pt idx="116">
                  <c:v>4.4800000000000004</c:v>
                </c:pt>
                <c:pt idx="117">
                  <c:v>5.71</c:v>
                </c:pt>
                <c:pt idx="118">
                  <c:v>7.44</c:v>
                </c:pt>
                <c:pt idx="119">
                  <c:v>6.89</c:v>
                </c:pt>
                <c:pt idx="120">
                  <c:v>4.45</c:v>
                </c:pt>
                <c:pt idx="121">
                  <c:v>3.95</c:v>
                </c:pt>
                <c:pt idx="122">
                  <c:v>1.31</c:v>
                </c:pt>
                <c:pt idx="123">
                  <c:v>5.14</c:v>
                </c:pt>
                <c:pt idx="124">
                  <c:v>3.47</c:v>
                </c:pt>
                <c:pt idx="125">
                  <c:v>6.07</c:v>
                </c:pt>
                <c:pt idx="126">
                  <c:v>6.87</c:v>
                </c:pt>
                <c:pt idx="127">
                  <c:v>4.76</c:v>
                </c:pt>
                <c:pt idx="128">
                  <c:v>4.28</c:v>
                </c:pt>
                <c:pt idx="129">
                  <c:v>11</c:v>
                </c:pt>
                <c:pt idx="130">
                  <c:v>6.83</c:v>
                </c:pt>
                <c:pt idx="131">
                  <c:v>5.47</c:v>
                </c:pt>
                <c:pt idx="132">
                  <c:v>3.69</c:v>
                </c:pt>
                <c:pt idx="133">
                  <c:v>5.52</c:v>
                </c:pt>
                <c:pt idx="134">
                  <c:v>4.54</c:v>
                </c:pt>
                <c:pt idx="135">
                  <c:v>3.85</c:v>
                </c:pt>
                <c:pt idx="136">
                  <c:v>4.5599999999999996</c:v>
                </c:pt>
                <c:pt idx="137">
                  <c:v>9.89</c:v>
                </c:pt>
                <c:pt idx="138">
                  <c:v>5.83</c:v>
                </c:pt>
                <c:pt idx="139">
                  <c:v>7.06</c:v>
                </c:pt>
                <c:pt idx="140">
                  <c:v>5.75</c:v>
                </c:pt>
                <c:pt idx="141">
                  <c:v>6.41</c:v>
                </c:pt>
                <c:pt idx="142">
                  <c:v>2.97</c:v>
                </c:pt>
                <c:pt idx="143">
                  <c:v>2.42</c:v>
                </c:pt>
                <c:pt idx="144">
                  <c:v>5.41</c:v>
                </c:pt>
                <c:pt idx="145">
                  <c:v>5.15</c:v>
                </c:pt>
                <c:pt idx="146">
                  <c:v>7.67</c:v>
                </c:pt>
                <c:pt idx="147">
                  <c:v>4.4000000000000004</c:v>
                </c:pt>
                <c:pt idx="148">
                  <c:v>3.73</c:v>
                </c:pt>
                <c:pt idx="149">
                  <c:v>6.04</c:v>
                </c:pt>
                <c:pt idx="150">
                  <c:v>5.16</c:v>
                </c:pt>
                <c:pt idx="151">
                  <c:v>4.7300000000000004</c:v>
                </c:pt>
                <c:pt idx="152">
                  <c:v>4.58</c:v>
                </c:pt>
                <c:pt idx="153">
                  <c:v>0</c:v>
                </c:pt>
                <c:pt idx="154">
                  <c:v>4.97</c:v>
                </c:pt>
                <c:pt idx="155">
                  <c:v>6.08</c:v>
                </c:pt>
                <c:pt idx="156">
                  <c:v>5.38</c:v>
                </c:pt>
                <c:pt idx="157">
                  <c:v>4.38</c:v>
                </c:pt>
                <c:pt idx="158">
                  <c:v>5.01</c:v>
                </c:pt>
                <c:pt idx="159">
                  <c:v>5.43</c:v>
                </c:pt>
                <c:pt idx="160">
                  <c:v>3.79</c:v>
                </c:pt>
                <c:pt idx="161">
                  <c:v>8.2100000000000009</c:v>
                </c:pt>
                <c:pt idx="162">
                  <c:v>6.66</c:v>
                </c:pt>
                <c:pt idx="163">
                  <c:v>5.88</c:v>
                </c:pt>
                <c:pt idx="164">
                  <c:v>7.64</c:v>
                </c:pt>
                <c:pt idx="165">
                  <c:v>3.38</c:v>
                </c:pt>
                <c:pt idx="166">
                  <c:v>5.64</c:v>
                </c:pt>
                <c:pt idx="167">
                  <c:v>4.2300000000000004</c:v>
                </c:pt>
                <c:pt idx="168">
                  <c:v>5.82</c:v>
                </c:pt>
                <c:pt idx="169">
                  <c:v>3.79</c:v>
                </c:pt>
                <c:pt idx="170">
                  <c:v>6.3</c:v>
                </c:pt>
                <c:pt idx="171">
                  <c:v>6.71</c:v>
                </c:pt>
                <c:pt idx="172">
                  <c:v>4.2</c:v>
                </c:pt>
                <c:pt idx="173">
                  <c:v>4.51</c:v>
                </c:pt>
                <c:pt idx="174">
                  <c:v>0</c:v>
                </c:pt>
                <c:pt idx="175">
                  <c:v>5.59</c:v>
                </c:pt>
                <c:pt idx="176">
                  <c:v>4.53</c:v>
                </c:pt>
                <c:pt idx="177">
                  <c:v>4.29</c:v>
                </c:pt>
                <c:pt idx="178">
                  <c:v>2.13</c:v>
                </c:pt>
                <c:pt idx="179">
                  <c:v>6.35</c:v>
                </c:pt>
                <c:pt idx="180">
                  <c:v>1.88</c:v>
                </c:pt>
                <c:pt idx="181">
                  <c:v>5.03</c:v>
                </c:pt>
                <c:pt idx="182">
                  <c:v>1.62</c:v>
                </c:pt>
                <c:pt idx="183">
                  <c:v>6.66</c:v>
                </c:pt>
                <c:pt idx="184">
                  <c:v>6.88</c:v>
                </c:pt>
                <c:pt idx="185">
                  <c:v>7.19</c:v>
                </c:pt>
                <c:pt idx="186">
                  <c:v>6.62</c:v>
                </c:pt>
                <c:pt idx="187">
                  <c:v>5.66</c:v>
                </c:pt>
                <c:pt idx="188">
                  <c:v>3.56</c:v>
                </c:pt>
                <c:pt idx="189">
                  <c:v>5.6</c:v>
                </c:pt>
                <c:pt idx="190">
                  <c:v>3.6</c:v>
                </c:pt>
                <c:pt idx="191">
                  <c:v>5.64</c:v>
                </c:pt>
                <c:pt idx="192">
                  <c:v>6.29</c:v>
                </c:pt>
                <c:pt idx="193">
                  <c:v>7.24</c:v>
                </c:pt>
                <c:pt idx="194">
                  <c:v>4.1100000000000003</c:v>
                </c:pt>
                <c:pt idx="195">
                  <c:v>7.28</c:v>
                </c:pt>
                <c:pt idx="196">
                  <c:v>4.6500000000000004</c:v>
                </c:pt>
                <c:pt idx="197">
                  <c:v>3.94</c:v>
                </c:pt>
                <c:pt idx="198">
                  <c:v>11.17</c:v>
                </c:pt>
                <c:pt idx="199">
                  <c:v>6.64</c:v>
                </c:pt>
                <c:pt idx="200">
                  <c:v>5.78</c:v>
                </c:pt>
                <c:pt idx="201">
                  <c:v>5.44</c:v>
                </c:pt>
                <c:pt idx="202">
                  <c:v>7.02</c:v>
                </c:pt>
                <c:pt idx="203">
                  <c:v>8.66</c:v>
                </c:pt>
                <c:pt idx="204">
                  <c:v>6.43</c:v>
                </c:pt>
                <c:pt idx="205">
                  <c:v>7.42</c:v>
                </c:pt>
                <c:pt idx="206">
                  <c:v>6.96</c:v>
                </c:pt>
                <c:pt idx="207">
                  <c:v>5.56</c:v>
                </c:pt>
                <c:pt idx="208">
                  <c:v>8.94</c:v>
                </c:pt>
                <c:pt idx="209">
                  <c:v>6.94</c:v>
                </c:pt>
                <c:pt idx="210">
                  <c:v>6.1</c:v>
                </c:pt>
                <c:pt idx="211">
                  <c:v>5.39</c:v>
                </c:pt>
                <c:pt idx="212">
                  <c:v>5.71</c:v>
                </c:pt>
                <c:pt idx="213">
                  <c:v>3.52</c:v>
                </c:pt>
                <c:pt idx="214">
                  <c:v>5</c:v>
                </c:pt>
                <c:pt idx="215">
                  <c:v>3.57</c:v>
                </c:pt>
                <c:pt idx="216">
                  <c:v>5.23</c:v>
                </c:pt>
                <c:pt idx="217">
                  <c:v>4.54</c:v>
                </c:pt>
                <c:pt idx="218">
                  <c:v>5.01</c:v>
                </c:pt>
                <c:pt idx="219">
                  <c:v>5</c:v>
                </c:pt>
                <c:pt idx="220">
                  <c:v>5.13</c:v>
                </c:pt>
                <c:pt idx="221">
                  <c:v>5.63</c:v>
                </c:pt>
                <c:pt idx="222">
                  <c:v>4.0199999999999996</c:v>
                </c:pt>
                <c:pt idx="223">
                  <c:v>6.16</c:v>
                </c:pt>
                <c:pt idx="224">
                  <c:v>5.16</c:v>
                </c:pt>
                <c:pt idx="225">
                  <c:v>4.9000000000000004</c:v>
                </c:pt>
                <c:pt idx="226">
                  <c:v>4.9400000000000004</c:v>
                </c:pt>
                <c:pt idx="227">
                  <c:v>8.93</c:v>
                </c:pt>
                <c:pt idx="228">
                  <c:v>7.2</c:v>
                </c:pt>
                <c:pt idx="229">
                  <c:v>6.58</c:v>
                </c:pt>
                <c:pt idx="230">
                  <c:v>4.82</c:v>
                </c:pt>
                <c:pt idx="231">
                  <c:v>5.4</c:v>
                </c:pt>
                <c:pt idx="232">
                  <c:v>2.81</c:v>
                </c:pt>
                <c:pt idx="233">
                  <c:v>5.44</c:v>
                </c:pt>
                <c:pt idx="234">
                  <c:v>4.88</c:v>
                </c:pt>
                <c:pt idx="235">
                  <c:v>6.57</c:v>
                </c:pt>
                <c:pt idx="236">
                  <c:v>6.6</c:v>
                </c:pt>
                <c:pt idx="237">
                  <c:v>2.96</c:v>
                </c:pt>
                <c:pt idx="238">
                  <c:v>4.5599999999999996</c:v>
                </c:pt>
                <c:pt idx="239">
                  <c:v>7.28</c:v>
                </c:pt>
                <c:pt idx="240">
                  <c:v>4.9000000000000004</c:v>
                </c:pt>
                <c:pt idx="241">
                  <c:v>1.18</c:v>
                </c:pt>
                <c:pt idx="242">
                  <c:v>4.54</c:v>
                </c:pt>
                <c:pt idx="243">
                  <c:v>7.14</c:v>
                </c:pt>
                <c:pt idx="244">
                  <c:v>4.84</c:v>
                </c:pt>
                <c:pt idx="245">
                  <c:v>4.43</c:v>
                </c:pt>
                <c:pt idx="246">
                  <c:v>4.1500000000000004</c:v>
                </c:pt>
                <c:pt idx="247">
                  <c:v>2</c:v>
                </c:pt>
                <c:pt idx="248">
                  <c:v>1.68</c:v>
                </c:pt>
                <c:pt idx="249">
                  <c:v>6.02</c:v>
                </c:pt>
                <c:pt idx="250">
                  <c:v>4.54</c:v>
                </c:pt>
                <c:pt idx="251">
                  <c:v>5.5</c:v>
                </c:pt>
                <c:pt idx="252">
                  <c:v>4.82</c:v>
                </c:pt>
                <c:pt idx="253">
                  <c:v>6.09</c:v>
                </c:pt>
                <c:pt idx="254">
                  <c:v>3.42</c:v>
                </c:pt>
                <c:pt idx="255">
                  <c:v>5.72</c:v>
                </c:pt>
                <c:pt idx="256">
                  <c:v>7.39</c:v>
                </c:pt>
                <c:pt idx="257">
                  <c:v>5.5</c:v>
                </c:pt>
                <c:pt idx="258">
                  <c:v>6.88</c:v>
                </c:pt>
                <c:pt idx="259">
                  <c:v>3.87</c:v>
                </c:pt>
                <c:pt idx="260">
                  <c:v>6.18</c:v>
                </c:pt>
                <c:pt idx="261">
                  <c:v>5.96</c:v>
                </c:pt>
                <c:pt idx="262">
                  <c:v>6.63</c:v>
                </c:pt>
                <c:pt idx="263">
                  <c:v>4.1500000000000004</c:v>
                </c:pt>
                <c:pt idx="264">
                  <c:v>4.91</c:v>
                </c:pt>
                <c:pt idx="265">
                  <c:v>5.78</c:v>
                </c:pt>
                <c:pt idx="266">
                  <c:v>5.72</c:v>
                </c:pt>
                <c:pt idx="267">
                  <c:v>6.19</c:v>
                </c:pt>
                <c:pt idx="268">
                  <c:v>6.55</c:v>
                </c:pt>
                <c:pt idx="269">
                  <c:v>4.95</c:v>
                </c:pt>
                <c:pt idx="270">
                  <c:v>2.97</c:v>
                </c:pt>
                <c:pt idx="271">
                  <c:v>5.45</c:v>
                </c:pt>
                <c:pt idx="272">
                  <c:v>5.64</c:v>
                </c:pt>
                <c:pt idx="273">
                  <c:v>4.55</c:v>
                </c:pt>
                <c:pt idx="274">
                  <c:v>6.41</c:v>
                </c:pt>
                <c:pt idx="275">
                  <c:v>5.01</c:v>
                </c:pt>
                <c:pt idx="276">
                  <c:v>4.59</c:v>
                </c:pt>
                <c:pt idx="277">
                  <c:v>6.19</c:v>
                </c:pt>
                <c:pt idx="278">
                  <c:v>5.46</c:v>
                </c:pt>
                <c:pt idx="279">
                  <c:v>5.85</c:v>
                </c:pt>
                <c:pt idx="280">
                  <c:v>5.62</c:v>
                </c:pt>
                <c:pt idx="281">
                  <c:v>5.92</c:v>
                </c:pt>
                <c:pt idx="282">
                  <c:v>5.71</c:v>
                </c:pt>
                <c:pt idx="283">
                  <c:v>5.65</c:v>
                </c:pt>
                <c:pt idx="284">
                  <c:v>1</c:v>
                </c:pt>
                <c:pt idx="285">
                  <c:v>4.7</c:v>
                </c:pt>
                <c:pt idx="286">
                  <c:v>2.73</c:v>
                </c:pt>
                <c:pt idx="287">
                  <c:v>5.44</c:v>
                </c:pt>
                <c:pt idx="288">
                  <c:v>4.34</c:v>
                </c:pt>
                <c:pt idx="289">
                  <c:v>4.33</c:v>
                </c:pt>
                <c:pt idx="290">
                  <c:v>4.57</c:v>
                </c:pt>
                <c:pt idx="291">
                  <c:v>6.12</c:v>
                </c:pt>
                <c:pt idx="292">
                  <c:v>6.43</c:v>
                </c:pt>
                <c:pt idx="293">
                  <c:v>6.31</c:v>
                </c:pt>
                <c:pt idx="294">
                  <c:v>3.13</c:v>
                </c:pt>
                <c:pt idx="295">
                  <c:v>3.58</c:v>
                </c:pt>
                <c:pt idx="296">
                  <c:v>7.66</c:v>
                </c:pt>
                <c:pt idx="297">
                  <c:v>8.08</c:v>
                </c:pt>
                <c:pt idx="298">
                  <c:v>6.69</c:v>
                </c:pt>
                <c:pt idx="299">
                  <c:v>6.33</c:v>
                </c:pt>
                <c:pt idx="300">
                  <c:v>3.17</c:v>
                </c:pt>
                <c:pt idx="301">
                  <c:v>4.18</c:v>
                </c:pt>
                <c:pt idx="302">
                  <c:v>6.63</c:v>
                </c:pt>
                <c:pt idx="303">
                  <c:v>3.61</c:v>
                </c:pt>
                <c:pt idx="304">
                  <c:v>6.14</c:v>
                </c:pt>
                <c:pt idx="305">
                  <c:v>6.79</c:v>
                </c:pt>
                <c:pt idx="306">
                  <c:v>4</c:v>
                </c:pt>
                <c:pt idx="307">
                  <c:v>0</c:v>
                </c:pt>
                <c:pt idx="308">
                  <c:v>6.42</c:v>
                </c:pt>
                <c:pt idx="309">
                  <c:v>2.58</c:v>
                </c:pt>
                <c:pt idx="310">
                  <c:v>4.83</c:v>
                </c:pt>
                <c:pt idx="311">
                  <c:v>5.68</c:v>
                </c:pt>
                <c:pt idx="312">
                  <c:v>6.85</c:v>
                </c:pt>
                <c:pt idx="313">
                  <c:v>5.88</c:v>
                </c:pt>
                <c:pt idx="314">
                  <c:v>4.55</c:v>
                </c:pt>
                <c:pt idx="315">
                  <c:v>5.0599999999999996</c:v>
                </c:pt>
                <c:pt idx="316">
                  <c:v>5.29</c:v>
                </c:pt>
                <c:pt idx="317">
                  <c:v>5.19</c:v>
                </c:pt>
                <c:pt idx="318">
                  <c:v>3.17</c:v>
                </c:pt>
                <c:pt idx="319">
                  <c:v>3.79</c:v>
                </c:pt>
                <c:pt idx="320">
                  <c:v>6.96</c:v>
                </c:pt>
                <c:pt idx="321">
                  <c:v>4.38</c:v>
                </c:pt>
                <c:pt idx="322">
                  <c:v>5.05</c:v>
                </c:pt>
                <c:pt idx="323">
                  <c:v>5.22</c:v>
                </c:pt>
                <c:pt idx="324">
                  <c:v>5.38</c:v>
                </c:pt>
                <c:pt idx="325">
                  <c:v>4.3099999999999996</c:v>
                </c:pt>
                <c:pt idx="326">
                  <c:v>7.47</c:v>
                </c:pt>
                <c:pt idx="327">
                  <c:v>6.33</c:v>
                </c:pt>
                <c:pt idx="328">
                  <c:v>6.78</c:v>
                </c:pt>
                <c:pt idx="329">
                  <c:v>1.34</c:v>
                </c:pt>
                <c:pt idx="330">
                  <c:v>6.36</c:v>
                </c:pt>
                <c:pt idx="331">
                  <c:v>6.13</c:v>
                </c:pt>
                <c:pt idx="332">
                  <c:v>7.2</c:v>
                </c:pt>
                <c:pt idx="333">
                  <c:v>4.34</c:v>
                </c:pt>
                <c:pt idx="334">
                  <c:v>5.4</c:v>
                </c:pt>
                <c:pt idx="335">
                  <c:v>9.74</c:v>
                </c:pt>
                <c:pt idx="336">
                  <c:v>6.91</c:v>
                </c:pt>
                <c:pt idx="337">
                  <c:v>7.79</c:v>
                </c:pt>
                <c:pt idx="338">
                  <c:v>5.23</c:v>
                </c:pt>
                <c:pt idx="339">
                  <c:v>3.3</c:v>
                </c:pt>
                <c:pt idx="340">
                  <c:v>4.96</c:v>
                </c:pt>
                <c:pt idx="341">
                  <c:v>6.17</c:v>
                </c:pt>
                <c:pt idx="342">
                  <c:v>3.73</c:v>
                </c:pt>
                <c:pt idx="343">
                  <c:v>0.33</c:v>
                </c:pt>
                <c:pt idx="344">
                  <c:v>3.48</c:v>
                </c:pt>
                <c:pt idx="345">
                  <c:v>3.3</c:v>
                </c:pt>
                <c:pt idx="346">
                  <c:v>3.15</c:v>
                </c:pt>
                <c:pt idx="347">
                  <c:v>7.05</c:v>
                </c:pt>
                <c:pt idx="348">
                  <c:v>7.37</c:v>
                </c:pt>
                <c:pt idx="349">
                  <c:v>6.31</c:v>
                </c:pt>
                <c:pt idx="350">
                  <c:v>7.43</c:v>
                </c:pt>
                <c:pt idx="351">
                  <c:v>4.59</c:v>
                </c:pt>
                <c:pt idx="352">
                  <c:v>7.18</c:v>
                </c:pt>
                <c:pt idx="353">
                  <c:v>4.07</c:v>
                </c:pt>
                <c:pt idx="354">
                  <c:v>5.83</c:v>
                </c:pt>
                <c:pt idx="355">
                  <c:v>6.82</c:v>
                </c:pt>
                <c:pt idx="356">
                  <c:v>3.77</c:v>
                </c:pt>
                <c:pt idx="357">
                  <c:v>5.88</c:v>
                </c:pt>
                <c:pt idx="358">
                  <c:v>5.64</c:v>
                </c:pt>
                <c:pt idx="359">
                  <c:v>4.78</c:v>
                </c:pt>
                <c:pt idx="360">
                  <c:v>3.99</c:v>
                </c:pt>
                <c:pt idx="361">
                  <c:v>5.09</c:v>
                </c:pt>
                <c:pt idx="362">
                  <c:v>5.44</c:v>
                </c:pt>
                <c:pt idx="363">
                  <c:v>5.85</c:v>
                </c:pt>
                <c:pt idx="364">
                  <c:v>7.22</c:v>
                </c:pt>
                <c:pt idx="365">
                  <c:v>4.0599999999999996</c:v>
                </c:pt>
                <c:pt idx="366">
                  <c:v>7.39</c:v>
                </c:pt>
                <c:pt idx="367">
                  <c:v>2.17</c:v>
                </c:pt>
                <c:pt idx="368">
                  <c:v>4.53</c:v>
                </c:pt>
                <c:pt idx="369">
                  <c:v>3.48</c:v>
                </c:pt>
                <c:pt idx="370">
                  <c:v>6.32</c:v>
                </c:pt>
                <c:pt idx="371">
                  <c:v>3.67</c:v>
                </c:pt>
                <c:pt idx="372">
                  <c:v>5.58</c:v>
                </c:pt>
                <c:pt idx="373">
                  <c:v>6.08</c:v>
                </c:pt>
                <c:pt idx="374">
                  <c:v>5.57</c:v>
                </c:pt>
                <c:pt idx="375">
                  <c:v>6.14</c:v>
                </c:pt>
                <c:pt idx="376">
                  <c:v>8.4</c:v>
                </c:pt>
                <c:pt idx="377">
                  <c:v>7.72</c:v>
                </c:pt>
                <c:pt idx="378">
                  <c:v>6.02</c:v>
                </c:pt>
                <c:pt idx="379">
                  <c:v>4.79</c:v>
                </c:pt>
                <c:pt idx="380">
                  <c:v>5.57</c:v>
                </c:pt>
                <c:pt idx="381">
                  <c:v>8.3000000000000007</c:v>
                </c:pt>
                <c:pt idx="382">
                  <c:v>5.72</c:v>
                </c:pt>
                <c:pt idx="383">
                  <c:v>6.92</c:v>
                </c:pt>
                <c:pt idx="384">
                  <c:v>5.19</c:v>
                </c:pt>
                <c:pt idx="385">
                  <c:v>2.42</c:v>
                </c:pt>
                <c:pt idx="386">
                  <c:v>4.54</c:v>
                </c:pt>
                <c:pt idx="387">
                  <c:v>6.74</c:v>
                </c:pt>
                <c:pt idx="388">
                  <c:v>0.5</c:v>
                </c:pt>
                <c:pt idx="389">
                  <c:v>5.47</c:v>
                </c:pt>
                <c:pt idx="390">
                  <c:v>3.83</c:v>
                </c:pt>
                <c:pt idx="391">
                  <c:v>7.16</c:v>
                </c:pt>
                <c:pt idx="392">
                  <c:v>5.76</c:v>
                </c:pt>
                <c:pt idx="393">
                  <c:v>7.85</c:v>
                </c:pt>
                <c:pt idx="394">
                  <c:v>5.53</c:v>
                </c:pt>
                <c:pt idx="395">
                  <c:v>5</c:v>
                </c:pt>
                <c:pt idx="396">
                  <c:v>6.41</c:v>
                </c:pt>
                <c:pt idx="397">
                  <c:v>5.65</c:v>
                </c:pt>
                <c:pt idx="398">
                  <c:v>3.17</c:v>
                </c:pt>
                <c:pt idx="399">
                  <c:v>6.98</c:v>
                </c:pt>
                <c:pt idx="400">
                  <c:v>6.18</c:v>
                </c:pt>
                <c:pt idx="401">
                  <c:v>4.4800000000000004</c:v>
                </c:pt>
                <c:pt idx="402">
                  <c:v>4.4400000000000004</c:v>
                </c:pt>
                <c:pt idx="403">
                  <c:v>5.52</c:v>
                </c:pt>
                <c:pt idx="404">
                  <c:v>5.82</c:v>
                </c:pt>
                <c:pt idx="405">
                  <c:v>6.65</c:v>
                </c:pt>
                <c:pt idx="406">
                  <c:v>6.51</c:v>
                </c:pt>
                <c:pt idx="407">
                  <c:v>5.66</c:v>
                </c:pt>
                <c:pt idx="408">
                  <c:v>4.79</c:v>
                </c:pt>
                <c:pt idx="409">
                  <c:v>5.22</c:v>
                </c:pt>
                <c:pt idx="410">
                  <c:v>6.08</c:v>
                </c:pt>
                <c:pt idx="411">
                  <c:v>2.2999999999999998</c:v>
                </c:pt>
                <c:pt idx="412">
                  <c:v>3.47</c:v>
                </c:pt>
                <c:pt idx="413">
                  <c:v>5.85</c:v>
                </c:pt>
                <c:pt idx="414">
                  <c:v>5.7</c:v>
                </c:pt>
                <c:pt idx="415">
                  <c:v>3.29</c:v>
                </c:pt>
                <c:pt idx="416">
                  <c:v>6.45</c:v>
                </c:pt>
                <c:pt idx="417">
                  <c:v>3.41</c:v>
                </c:pt>
                <c:pt idx="418">
                  <c:v>4.62</c:v>
                </c:pt>
                <c:pt idx="419">
                  <c:v>3.43</c:v>
                </c:pt>
                <c:pt idx="420">
                  <c:v>6</c:v>
                </c:pt>
                <c:pt idx="421">
                  <c:v>4.91</c:v>
                </c:pt>
                <c:pt idx="422">
                  <c:v>4.62</c:v>
                </c:pt>
                <c:pt idx="423">
                  <c:v>7.82</c:v>
                </c:pt>
                <c:pt idx="424">
                  <c:v>5.44</c:v>
                </c:pt>
                <c:pt idx="425">
                  <c:v>5.63</c:v>
                </c:pt>
                <c:pt idx="426">
                  <c:v>4.2300000000000004</c:v>
                </c:pt>
                <c:pt idx="427">
                  <c:v>5.0999999999999996</c:v>
                </c:pt>
                <c:pt idx="428">
                  <c:v>3.25</c:v>
                </c:pt>
                <c:pt idx="429">
                  <c:v>3.97</c:v>
                </c:pt>
                <c:pt idx="430">
                  <c:v>3.22</c:v>
                </c:pt>
                <c:pt idx="431">
                  <c:v>5.48</c:v>
                </c:pt>
                <c:pt idx="432">
                  <c:v>5.7</c:v>
                </c:pt>
                <c:pt idx="433">
                  <c:v>5.05</c:v>
                </c:pt>
                <c:pt idx="434">
                  <c:v>5.04</c:v>
                </c:pt>
                <c:pt idx="435">
                  <c:v>4.24</c:v>
                </c:pt>
                <c:pt idx="436">
                  <c:v>8.31</c:v>
                </c:pt>
                <c:pt idx="437">
                  <c:v>5.55</c:v>
                </c:pt>
                <c:pt idx="438">
                  <c:v>8.83</c:v>
                </c:pt>
                <c:pt idx="439">
                  <c:v>8.07</c:v>
                </c:pt>
                <c:pt idx="440">
                  <c:v>8.1999999999999993</c:v>
                </c:pt>
                <c:pt idx="441">
                  <c:v>4.8</c:v>
                </c:pt>
                <c:pt idx="442">
                  <c:v>4.25</c:v>
                </c:pt>
                <c:pt idx="443">
                  <c:v>4.26</c:v>
                </c:pt>
                <c:pt idx="444">
                  <c:v>3.17</c:v>
                </c:pt>
                <c:pt idx="445">
                  <c:v>9.1199999999999992</c:v>
                </c:pt>
                <c:pt idx="446">
                  <c:v>3.95</c:v>
                </c:pt>
                <c:pt idx="447">
                  <c:v>6.33</c:v>
                </c:pt>
                <c:pt idx="448">
                  <c:v>4.8499999999999996</c:v>
                </c:pt>
                <c:pt idx="449">
                  <c:v>6.66</c:v>
                </c:pt>
                <c:pt idx="450">
                  <c:v>6.22</c:v>
                </c:pt>
                <c:pt idx="451">
                  <c:v>6.27</c:v>
                </c:pt>
                <c:pt idx="452">
                  <c:v>6.23</c:v>
                </c:pt>
                <c:pt idx="453">
                  <c:v>5.59</c:v>
                </c:pt>
                <c:pt idx="454">
                  <c:v>6.4</c:v>
                </c:pt>
                <c:pt idx="455">
                  <c:v>3.42</c:v>
                </c:pt>
                <c:pt idx="456">
                  <c:v>4.2</c:v>
                </c:pt>
                <c:pt idx="457">
                  <c:v>5.14</c:v>
                </c:pt>
                <c:pt idx="458">
                  <c:v>4.0599999999999996</c:v>
                </c:pt>
                <c:pt idx="459">
                  <c:v>6.39</c:v>
                </c:pt>
                <c:pt idx="460">
                  <c:v>4.32</c:v>
                </c:pt>
                <c:pt idx="461">
                  <c:v>5.38</c:v>
                </c:pt>
                <c:pt idx="462">
                  <c:v>7.74</c:v>
                </c:pt>
                <c:pt idx="463">
                  <c:v>7.89</c:v>
                </c:pt>
                <c:pt idx="464">
                  <c:v>5.38</c:v>
                </c:pt>
                <c:pt idx="465">
                  <c:v>6.74</c:v>
                </c:pt>
                <c:pt idx="466">
                  <c:v>4.4400000000000004</c:v>
                </c:pt>
                <c:pt idx="467">
                  <c:v>6.47</c:v>
                </c:pt>
                <c:pt idx="468">
                  <c:v>6.3</c:v>
                </c:pt>
                <c:pt idx="469">
                  <c:v>5.99</c:v>
                </c:pt>
                <c:pt idx="470">
                  <c:v>6.07</c:v>
                </c:pt>
                <c:pt idx="471">
                  <c:v>4.2</c:v>
                </c:pt>
                <c:pt idx="472">
                  <c:v>2.88</c:v>
                </c:pt>
                <c:pt idx="473">
                  <c:v>7.3</c:v>
                </c:pt>
                <c:pt idx="474">
                  <c:v>4.8099999999999996</c:v>
                </c:pt>
                <c:pt idx="475">
                  <c:v>5.38</c:v>
                </c:pt>
                <c:pt idx="476">
                  <c:v>3.55</c:v>
                </c:pt>
                <c:pt idx="477">
                  <c:v>3.74</c:v>
                </c:pt>
                <c:pt idx="478">
                  <c:v>4.83</c:v>
                </c:pt>
                <c:pt idx="479">
                  <c:v>5.27</c:v>
                </c:pt>
                <c:pt idx="480">
                  <c:v>7.02</c:v>
                </c:pt>
                <c:pt idx="481">
                  <c:v>4.21</c:v>
                </c:pt>
                <c:pt idx="482">
                  <c:v>4.51</c:v>
                </c:pt>
                <c:pt idx="483">
                  <c:v>4.29</c:v>
                </c:pt>
                <c:pt idx="484">
                  <c:v>7.16</c:v>
                </c:pt>
                <c:pt idx="485">
                  <c:v>5.0599999999999996</c:v>
                </c:pt>
                <c:pt idx="486">
                  <c:v>7.64</c:v>
                </c:pt>
                <c:pt idx="487">
                  <c:v>8.7799999999999994</c:v>
                </c:pt>
                <c:pt idx="488">
                  <c:v>4.38</c:v>
                </c:pt>
                <c:pt idx="489">
                  <c:v>6.99</c:v>
                </c:pt>
                <c:pt idx="490">
                  <c:v>1.92</c:v>
                </c:pt>
                <c:pt idx="491">
                  <c:v>8</c:v>
                </c:pt>
                <c:pt idx="492">
                  <c:v>5.33</c:v>
                </c:pt>
                <c:pt idx="493">
                  <c:v>8.57</c:v>
                </c:pt>
                <c:pt idx="494">
                  <c:v>3.91</c:v>
                </c:pt>
                <c:pt idx="495">
                  <c:v>6.61</c:v>
                </c:pt>
                <c:pt idx="496">
                  <c:v>8.1300000000000008</c:v>
                </c:pt>
                <c:pt idx="497">
                  <c:v>7.79</c:v>
                </c:pt>
                <c:pt idx="498">
                  <c:v>6.03</c:v>
                </c:pt>
                <c:pt idx="499">
                  <c:v>4.5999999999999996</c:v>
                </c:pt>
                <c:pt idx="500">
                  <c:v>2.62</c:v>
                </c:pt>
                <c:pt idx="501">
                  <c:v>7</c:v>
                </c:pt>
                <c:pt idx="502">
                  <c:v>4.95</c:v>
                </c:pt>
                <c:pt idx="503">
                  <c:v>5.24</c:v>
                </c:pt>
                <c:pt idx="504">
                  <c:v>3.89</c:v>
                </c:pt>
                <c:pt idx="505">
                  <c:v>4.13</c:v>
                </c:pt>
                <c:pt idx="506">
                  <c:v>3.89</c:v>
                </c:pt>
                <c:pt idx="507">
                  <c:v>5.86</c:v>
                </c:pt>
                <c:pt idx="508">
                  <c:v>4.0599999999999996</c:v>
                </c:pt>
                <c:pt idx="509">
                  <c:v>4.82</c:v>
                </c:pt>
                <c:pt idx="510">
                  <c:v>6.08</c:v>
                </c:pt>
                <c:pt idx="511">
                  <c:v>4.42</c:v>
                </c:pt>
                <c:pt idx="512">
                  <c:v>6.44</c:v>
                </c:pt>
                <c:pt idx="513">
                  <c:v>4.38</c:v>
                </c:pt>
                <c:pt idx="514">
                  <c:v>4.6399999999999997</c:v>
                </c:pt>
                <c:pt idx="515">
                  <c:v>5.89</c:v>
                </c:pt>
                <c:pt idx="516">
                  <c:v>4.12</c:v>
                </c:pt>
                <c:pt idx="517">
                  <c:v>4.28</c:v>
                </c:pt>
                <c:pt idx="518">
                  <c:v>5.09</c:v>
                </c:pt>
                <c:pt idx="519">
                  <c:v>5.58</c:v>
                </c:pt>
                <c:pt idx="520">
                  <c:v>6.79</c:v>
                </c:pt>
                <c:pt idx="521">
                  <c:v>3.58</c:v>
                </c:pt>
                <c:pt idx="522">
                  <c:v>11.4</c:v>
                </c:pt>
                <c:pt idx="523">
                  <c:v>2.44</c:v>
                </c:pt>
                <c:pt idx="524">
                  <c:v>1.96</c:v>
                </c:pt>
                <c:pt idx="525">
                  <c:v>5.33</c:v>
                </c:pt>
                <c:pt idx="526">
                  <c:v>4.0199999999999996</c:v>
                </c:pt>
                <c:pt idx="527">
                  <c:v>6.84</c:v>
                </c:pt>
                <c:pt idx="528">
                  <c:v>6.47</c:v>
                </c:pt>
                <c:pt idx="529">
                  <c:v>4.42</c:v>
                </c:pt>
                <c:pt idx="530">
                  <c:v>6.2</c:v>
                </c:pt>
                <c:pt idx="531">
                  <c:v>7.05</c:v>
                </c:pt>
                <c:pt idx="532">
                  <c:v>7.07</c:v>
                </c:pt>
                <c:pt idx="533">
                  <c:v>3.8</c:v>
                </c:pt>
                <c:pt idx="534">
                  <c:v>2.95</c:v>
                </c:pt>
                <c:pt idx="535">
                  <c:v>6.31</c:v>
                </c:pt>
                <c:pt idx="536">
                  <c:v>2.35</c:v>
                </c:pt>
                <c:pt idx="537">
                  <c:v>7.14</c:v>
                </c:pt>
                <c:pt idx="538">
                  <c:v>5.6</c:v>
                </c:pt>
                <c:pt idx="539">
                  <c:v>11.09</c:v>
                </c:pt>
                <c:pt idx="540">
                  <c:v>4.4400000000000004</c:v>
                </c:pt>
                <c:pt idx="541">
                  <c:v>7.04</c:v>
                </c:pt>
                <c:pt idx="542">
                  <c:v>5.09</c:v>
                </c:pt>
                <c:pt idx="543">
                  <c:v>4.71</c:v>
                </c:pt>
                <c:pt idx="544">
                  <c:v>5.74</c:v>
                </c:pt>
                <c:pt idx="545">
                  <c:v>5.17</c:v>
                </c:pt>
                <c:pt idx="546">
                  <c:v>6.38</c:v>
                </c:pt>
                <c:pt idx="547">
                  <c:v>3.52</c:v>
                </c:pt>
                <c:pt idx="548">
                  <c:v>5.21</c:v>
                </c:pt>
                <c:pt idx="549">
                  <c:v>5.24</c:v>
                </c:pt>
                <c:pt idx="550">
                  <c:v>4.21</c:v>
                </c:pt>
                <c:pt idx="551">
                  <c:v>10.33</c:v>
                </c:pt>
                <c:pt idx="552">
                  <c:v>4.95</c:v>
                </c:pt>
                <c:pt idx="553">
                  <c:v>2.2999999999999998</c:v>
                </c:pt>
                <c:pt idx="554">
                  <c:v>8.56</c:v>
                </c:pt>
                <c:pt idx="555">
                  <c:v>5.9</c:v>
                </c:pt>
                <c:pt idx="556">
                  <c:v>5.17</c:v>
                </c:pt>
                <c:pt idx="557">
                  <c:v>4.79</c:v>
                </c:pt>
                <c:pt idx="558">
                  <c:v>5.73</c:v>
                </c:pt>
                <c:pt idx="559">
                  <c:v>4.75</c:v>
                </c:pt>
                <c:pt idx="560">
                  <c:v>8.61</c:v>
                </c:pt>
                <c:pt idx="561">
                  <c:v>3.24</c:v>
                </c:pt>
                <c:pt idx="562">
                  <c:v>6.6</c:v>
                </c:pt>
                <c:pt idx="563">
                  <c:v>8.19</c:v>
                </c:pt>
                <c:pt idx="564">
                  <c:v>3.66</c:v>
                </c:pt>
                <c:pt idx="565">
                  <c:v>4.9800000000000004</c:v>
                </c:pt>
                <c:pt idx="566">
                  <c:v>4.0199999999999996</c:v>
                </c:pt>
                <c:pt idx="567">
                  <c:v>6.24</c:v>
                </c:pt>
                <c:pt idx="568">
                  <c:v>2.76</c:v>
                </c:pt>
                <c:pt idx="569">
                  <c:v>6.43</c:v>
                </c:pt>
                <c:pt idx="570">
                  <c:v>8.26</c:v>
                </c:pt>
                <c:pt idx="571">
                  <c:v>3.42</c:v>
                </c:pt>
                <c:pt idx="572">
                  <c:v>5.16</c:v>
                </c:pt>
                <c:pt idx="573">
                  <c:v>4.1399999999999997</c:v>
                </c:pt>
                <c:pt idx="574">
                  <c:v>7.21</c:v>
                </c:pt>
                <c:pt idx="575">
                  <c:v>5.0599999999999996</c:v>
                </c:pt>
                <c:pt idx="576">
                  <c:v>5.71</c:v>
                </c:pt>
                <c:pt idx="577">
                  <c:v>2.54</c:v>
                </c:pt>
                <c:pt idx="578">
                  <c:v>6.42</c:v>
                </c:pt>
                <c:pt idx="579">
                  <c:v>5.21</c:v>
                </c:pt>
                <c:pt idx="580">
                  <c:v>4.57</c:v>
                </c:pt>
                <c:pt idx="581">
                  <c:v>3.33</c:v>
                </c:pt>
                <c:pt idx="582">
                  <c:v>6.04</c:v>
                </c:pt>
                <c:pt idx="583">
                  <c:v>4.92</c:v>
                </c:pt>
                <c:pt idx="584">
                  <c:v>7.69</c:v>
                </c:pt>
                <c:pt idx="585">
                  <c:v>3.22</c:v>
                </c:pt>
                <c:pt idx="586">
                  <c:v>7.51</c:v>
                </c:pt>
                <c:pt idx="587">
                  <c:v>5.2</c:v>
                </c:pt>
                <c:pt idx="588">
                  <c:v>3.12</c:v>
                </c:pt>
                <c:pt idx="589">
                  <c:v>4.12</c:v>
                </c:pt>
                <c:pt idx="590">
                  <c:v>7.18</c:v>
                </c:pt>
                <c:pt idx="591">
                  <c:v>2.81</c:v>
                </c:pt>
                <c:pt idx="592">
                  <c:v>6.87</c:v>
                </c:pt>
                <c:pt idx="593">
                  <c:v>5.91</c:v>
                </c:pt>
                <c:pt idx="594">
                  <c:v>5.39</c:v>
                </c:pt>
                <c:pt idx="595">
                  <c:v>8.66</c:v>
                </c:pt>
                <c:pt idx="596">
                  <c:v>6.48</c:v>
                </c:pt>
                <c:pt idx="597">
                  <c:v>5.92</c:v>
                </c:pt>
                <c:pt idx="598">
                  <c:v>4.62</c:v>
                </c:pt>
                <c:pt idx="599">
                  <c:v>4.83</c:v>
                </c:pt>
                <c:pt idx="600">
                  <c:v>5.03</c:v>
                </c:pt>
                <c:pt idx="601">
                  <c:v>4.93</c:v>
                </c:pt>
                <c:pt idx="602">
                  <c:v>7.61</c:v>
                </c:pt>
                <c:pt idx="603">
                  <c:v>6.09</c:v>
                </c:pt>
                <c:pt idx="604">
                  <c:v>5.05</c:v>
                </c:pt>
                <c:pt idx="605">
                  <c:v>4.96</c:v>
                </c:pt>
                <c:pt idx="606">
                  <c:v>5.86</c:v>
                </c:pt>
                <c:pt idx="607">
                  <c:v>5.6</c:v>
                </c:pt>
                <c:pt idx="608">
                  <c:v>3.47</c:v>
                </c:pt>
                <c:pt idx="609">
                  <c:v>2.77</c:v>
                </c:pt>
                <c:pt idx="610">
                  <c:v>1</c:v>
                </c:pt>
                <c:pt idx="611">
                  <c:v>4.37</c:v>
                </c:pt>
                <c:pt idx="612">
                  <c:v>4.7300000000000004</c:v>
                </c:pt>
                <c:pt idx="613">
                  <c:v>3.73</c:v>
                </c:pt>
                <c:pt idx="614">
                  <c:v>4.88</c:v>
                </c:pt>
                <c:pt idx="615">
                  <c:v>3.87</c:v>
                </c:pt>
                <c:pt idx="616">
                  <c:v>5.83</c:v>
                </c:pt>
                <c:pt idx="617">
                  <c:v>6.06</c:v>
                </c:pt>
                <c:pt idx="618">
                  <c:v>7.27</c:v>
                </c:pt>
                <c:pt idx="619">
                  <c:v>3.9</c:v>
                </c:pt>
                <c:pt idx="620">
                  <c:v>6.59</c:v>
                </c:pt>
                <c:pt idx="621">
                  <c:v>9.7899999999999991</c:v>
                </c:pt>
                <c:pt idx="622">
                  <c:v>5.9</c:v>
                </c:pt>
                <c:pt idx="623">
                  <c:v>5.51</c:v>
                </c:pt>
                <c:pt idx="624">
                  <c:v>6.31</c:v>
                </c:pt>
                <c:pt idx="625">
                  <c:v>4</c:v>
                </c:pt>
                <c:pt idx="626">
                  <c:v>6.54</c:v>
                </c:pt>
                <c:pt idx="627">
                  <c:v>6.94</c:v>
                </c:pt>
                <c:pt idx="628">
                  <c:v>3.26</c:v>
                </c:pt>
                <c:pt idx="629">
                  <c:v>5.79</c:v>
                </c:pt>
                <c:pt idx="630">
                  <c:v>5.78</c:v>
                </c:pt>
                <c:pt idx="631">
                  <c:v>4.3899999999999997</c:v>
                </c:pt>
                <c:pt idx="632">
                  <c:v>3.2</c:v>
                </c:pt>
                <c:pt idx="633">
                  <c:v>5.75</c:v>
                </c:pt>
                <c:pt idx="634">
                  <c:v>6.4</c:v>
                </c:pt>
                <c:pt idx="635">
                  <c:v>5.28</c:v>
                </c:pt>
                <c:pt idx="636">
                  <c:v>4.1399999999999997</c:v>
                </c:pt>
                <c:pt idx="637">
                  <c:v>5.0999999999999996</c:v>
                </c:pt>
                <c:pt idx="638">
                  <c:v>3.39</c:v>
                </c:pt>
                <c:pt idx="639">
                  <c:v>5.21</c:v>
                </c:pt>
                <c:pt idx="640">
                  <c:v>5.7</c:v>
                </c:pt>
                <c:pt idx="641">
                  <c:v>1.53</c:v>
                </c:pt>
                <c:pt idx="642">
                  <c:v>5.94</c:v>
                </c:pt>
                <c:pt idx="643">
                  <c:v>3.79</c:v>
                </c:pt>
                <c:pt idx="644">
                  <c:v>4.7</c:v>
                </c:pt>
                <c:pt idx="645">
                  <c:v>5.6</c:v>
                </c:pt>
                <c:pt idx="646">
                  <c:v>8.1199999999999992</c:v>
                </c:pt>
                <c:pt idx="647">
                  <c:v>5.52</c:v>
                </c:pt>
                <c:pt idx="648">
                  <c:v>4.29</c:v>
                </c:pt>
                <c:pt idx="649">
                  <c:v>6.85</c:v>
                </c:pt>
                <c:pt idx="650">
                  <c:v>3.54</c:v>
                </c:pt>
                <c:pt idx="651">
                  <c:v>2.92</c:v>
                </c:pt>
                <c:pt idx="652">
                  <c:v>4.9000000000000004</c:v>
                </c:pt>
                <c:pt idx="653">
                  <c:v>7.92</c:v>
                </c:pt>
                <c:pt idx="654">
                  <c:v>5.27</c:v>
                </c:pt>
                <c:pt idx="655">
                  <c:v>4.8499999999999996</c:v>
                </c:pt>
                <c:pt idx="656">
                  <c:v>9.6300000000000008</c:v>
                </c:pt>
                <c:pt idx="657">
                  <c:v>4.58</c:v>
                </c:pt>
                <c:pt idx="658">
                  <c:v>6.03</c:v>
                </c:pt>
                <c:pt idx="659">
                  <c:v>4.92</c:v>
                </c:pt>
                <c:pt idx="660">
                  <c:v>6.47</c:v>
                </c:pt>
                <c:pt idx="661">
                  <c:v>3.57</c:v>
                </c:pt>
                <c:pt idx="662">
                  <c:v>5.12</c:v>
                </c:pt>
                <c:pt idx="663">
                  <c:v>4.29</c:v>
                </c:pt>
                <c:pt idx="664">
                  <c:v>5.34</c:v>
                </c:pt>
                <c:pt idx="665">
                  <c:v>4.51</c:v>
                </c:pt>
                <c:pt idx="666">
                  <c:v>3.23</c:v>
                </c:pt>
                <c:pt idx="667">
                  <c:v>5.82</c:v>
                </c:pt>
                <c:pt idx="668">
                  <c:v>8.86</c:v>
                </c:pt>
                <c:pt idx="669">
                  <c:v>3.52</c:v>
                </c:pt>
                <c:pt idx="670">
                  <c:v>4.55</c:v>
                </c:pt>
                <c:pt idx="671">
                  <c:v>3.88</c:v>
                </c:pt>
                <c:pt idx="672">
                  <c:v>5.82</c:v>
                </c:pt>
                <c:pt idx="673">
                  <c:v>5.62</c:v>
                </c:pt>
                <c:pt idx="674">
                  <c:v>6.96</c:v>
                </c:pt>
                <c:pt idx="675">
                  <c:v>4.6100000000000003</c:v>
                </c:pt>
                <c:pt idx="676">
                  <c:v>6.76</c:v>
                </c:pt>
                <c:pt idx="677">
                  <c:v>4.9800000000000004</c:v>
                </c:pt>
                <c:pt idx="678">
                  <c:v>2.56</c:v>
                </c:pt>
                <c:pt idx="679">
                  <c:v>7.53</c:v>
                </c:pt>
                <c:pt idx="680">
                  <c:v>5.0199999999999996</c:v>
                </c:pt>
                <c:pt idx="681">
                  <c:v>2.04</c:v>
                </c:pt>
                <c:pt idx="682">
                  <c:v>3.73</c:v>
                </c:pt>
                <c:pt idx="683">
                  <c:v>5.41</c:v>
                </c:pt>
                <c:pt idx="684">
                  <c:v>5.15</c:v>
                </c:pt>
                <c:pt idx="685">
                  <c:v>6.02</c:v>
                </c:pt>
                <c:pt idx="686">
                  <c:v>7.22</c:v>
                </c:pt>
                <c:pt idx="687">
                  <c:v>5.83</c:v>
                </c:pt>
                <c:pt idx="688">
                  <c:v>4.24</c:v>
                </c:pt>
                <c:pt idx="689">
                  <c:v>5.8</c:v>
                </c:pt>
                <c:pt idx="690">
                  <c:v>5.09</c:v>
                </c:pt>
                <c:pt idx="691">
                  <c:v>5.6</c:v>
                </c:pt>
                <c:pt idx="692">
                  <c:v>4.2300000000000004</c:v>
                </c:pt>
                <c:pt idx="693">
                  <c:v>4.09</c:v>
                </c:pt>
                <c:pt idx="694">
                  <c:v>4.5999999999999996</c:v>
                </c:pt>
                <c:pt idx="695">
                  <c:v>5.38</c:v>
                </c:pt>
                <c:pt idx="696">
                  <c:v>6.51</c:v>
                </c:pt>
                <c:pt idx="697">
                  <c:v>1.08</c:v>
                </c:pt>
                <c:pt idx="698">
                  <c:v>4.74</c:v>
                </c:pt>
                <c:pt idx="699">
                  <c:v>6.6</c:v>
                </c:pt>
                <c:pt idx="700">
                  <c:v>6.76</c:v>
                </c:pt>
                <c:pt idx="701">
                  <c:v>7.29</c:v>
                </c:pt>
                <c:pt idx="702">
                  <c:v>6.39</c:v>
                </c:pt>
                <c:pt idx="703">
                  <c:v>6.24</c:v>
                </c:pt>
                <c:pt idx="704">
                  <c:v>4.83</c:v>
                </c:pt>
                <c:pt idx="705">
                  <c:v>4.95</c:v>
                </c:pt>
                <c:pt idx="706">
                  <c:v>7.53</c:v>
                </c:pt>
                <c:pt idx="707">
                  <c:v>5.27</c:v>
                </c:pt>
                <c:pt idx="708">
                  <c:v>5.29</c:v>
                </c:pt>
                <c:pt idx="709">
                  <c:v>5.44</c:v>
                </c:pt>
                <c:pt idx="710">
                  <c:v>3.77</c:v>
                </c:pt>
                <c:pt idx="711">
                  <c:v>7.01</c:v>
                </c:pt>
                <c:pt idx="712">
                  <c:v>5.2</c:v>
                </c:pt>
                <c:pt idx="713">
                  <c:v>4.5199999999999996</c:v>
                </c:pt>
                <c:pt idx="714">
                  <c:v>3.43</c:v>
                </c:pt>
                <c:pt idx="715">
                  <c:v>6.34</c:v>
                </c:pt>
                <c:pt idx="716">
                  <c:v>5</c:v>
                </c:pt>
                <c:pt idx="717">
                  <c:v>3.38</c:v>
                </c:pt>
                <c:pt idx="718">
                  <c:v>4.93</c:v>
                </c:pt>
                <c:pt idx="719">
                  <c:v>6.98</c:v>
                </c:pt>
                <c:pt idx="720">
                  <c:v>2.87</c:v>
                </c:pt>
                <c:pt idx="721">
                  <c:v>7.05</c:v>
                </c:pt>
                <c:pt idx="722">
                  <c:v>4.83</c:v>
                </c:pt>
                <c:pt idx="723">
                  <c:v>5.34</c:v>
                </c:pt>
                <c:pt idx="724">
                  <c:v>5.26</c:v>
                </c:pt>
                <c:pt idx="725">
                  <c:v>6.51</c:v>
                </c:pt>
                <c:pt idx="726">
                  <c:v>6.11</c:v>
                </c:pt>
                <c:pt idx="727">
                  <c:v>5.13</c:v>
                </c:pt>
                <c:pt idx="728">
                  <c:v>5.57</c:v>
                </c:pt>
                <c:pt idx="729">
                  <c:v>5.64</c:v>
                </c:pt>
                <c:pt idx="730">
                  <c:v>0</c:v>
                </c:pt>
                <c:pt idx="731">
                  <c:v>3.08</c:v>
                </c:pt>
                <c:pt idx="732">
                  <c:v>4.1399999999999997</c:v>
                </c:pt>
                <c:pt idx="733">
                  <c:v>5.33</c:v>
                </c:pt>
                <c:pt idx="734">
                  <c:v>3.99</c:v>
                </c:pt>
                <c:pt idx="735">
                  <c:v>4.84</c:v>
                </c:pt>
                <c:pt idx="736">
                  <c:v>4.97</c:v>
                </c:pt>
                <c:pt idx="737">
                  <c:v>6.25</c:v>
                </c:pt>
                <c:pt idx="738">
                  <c:v>7.14</c:v>
                </c:pt>
                <c:pt idx="739">
                  <c:v>4.07</c:v>
                </c:pt>
                <c:pt idx="740">
                  <c:v>7.84</c:v>
                </c:pt>
                <c:pt idx="741">
                  <c:v>7.74</c:v>
                </c:pt>
                <c:pt idx="742">
                  <c:v>9.43</c:v>
                </c:pt>
                <c:pt idx="743">
                  <c:v>4.6100000000000003</c:v>
                </c:pt>
                <c:pt idx="744">
                  <c:v>3</c:v>
                </c:pt>
                <c:pt idx="745">
                  <c:v>4.33</c:v>
                </c:pt>
                <c:pt idx="746">
                  <c:v>4.28</c:v>
                </c:pt>
                <c:pt idx="747">
                  <c:v>4.6100000000000003</c:v>
                </c:pt>
                <c:pt idx="748">
                  <c:v>3.62</c:v>
                </c:pt>
                <c:pt idx="749">
                  <c:v>2.65</c:v>
                </c:pt>
                <c:pt idx="750">
                  <c:v>4.34</c:v>
                </c:pt>
                <c:pt idx="751">
                  <c:v>7.78</c:v>
                </c:pt>
                <c:pt idx="752">
                  <c:v>3.74</c:v>
                </c:pt>
                <c:pt idx="753">
                  <c:v>6.39</c:v>
                </c:pt>
                <c:pt idx="754">
                  <c:v>1.1299999999999999</c:v>
                </c:pt>
                <c:pt idx="755">
                  <c:v>4.2699999999999996</c:v>
                </c:pt>
                <c:pt idx="756">
                  <c:v>3.51</c:v>
                </c:pt>
                <c:pt idx="757">
                  <c:v>3.72</c:v>
                </c:pt>
                <c:pt idx="758">
                  <c:v>7.38</c:v>
                </c:pt>
                <c:pt idx="759">
                  <c:v>8.5399999999999991</c:v>
                </c:pt>
                <c:pt idx="760">
                  <c:v>9.7899999999999991</c:v>
                </c:pt>
                <c:pt idx="761">
                  <c:v>7.41</c:v>
                </c:pt>
                <c:pt idx="762">
                  <c:v>7.2</c:v>
                </c:pt>
                <c:pt idx="763">
                  <c:v>5.9</c:v>
                </c:pt>
                <c:pt idx="764">
                  <c:v>4.55</c:v>
                </c:pt>
                <c:pt idx="765">
                  <c:v>3.23</c:v>
                </c:pt>
                <c:pt idx="766">
                  <c:v>4.8899999999999997</c:v>
                </c:pt>
                <c:pt idx="767">
                  <c:v>5.77</c:v>
                </c:pt>
                <c:pt idx="768">
                  <c:v>2.29</c:v>
                </c:pt>
                <c:pt idx="769">
                  <c:v>6.41</c:v>
                </c:pt>
                <c:pt idx="770">
                  <c:v>5.0999999999999996</c:v>
                </c:pt>
                <c:pt idx="771">
                  <c:v>5.04</c:v>
                </c:pt>
                <c:pt idx="772">
                  <c:v>2.83</c:v>
                </c:pt>
                <c:pt idx="773">
                  <c:v>2.58</c:v>
                </c:pt>
                <c:pt idx="774">
                  <c:v>5.29</c:v>
                </c:pt>
                <c:pt idx="775">
                  <c:v>3.18</c:v>
                </c:pt>
                <c:pt idx="776">
                  <c:v>4.79</c:v>
                </c:pt>
                <c:pt idx="777">
                  <c:v>7.24</c:v>
                </c:pt>
                <c:pt idx="778">
                  <c:v>4.99</c:v>
                </c:pt>
                <c:pt idx="779">
                  <c:v>7.42</c:v>
                </c:pt>
                <c:pt idx="780">
                  <c:v>7.53</c:v>
                </c:pt>
                <c:pt idx="781">
                  <c:v>5.2</c:v>
                </c:pt>
                <c:pt idx="782">
                  <c:v>2.0299999999999998</c:v>
                </c:pt>
                <c:pt idx="783">
                  <c:v>9</c:v>
                </c:pt>
                <c:pt idx="784">
                  <c:v>4.74</c:v>
                </c:pt>
                <c:pt idx="785">
                  <c:v>6.18</c:v>
                </c:pt>
                <c:pt idx="786">
                  <c:v>8.89</c:v>
                </c:pt>
                <c:pt idx="787">
                  <c:v>5.1100000000000003</c:v>
                </c:pt>
                <c:pt idx="788">
                  <c:v>4.05</c:v>
                </c:pt>
                <c:pt idx="789">
                  <c:v>2.98</c:v>
                </c:pt>
                <c:pt idx="790">
                  <c:v>4.9800000000000004</c:v>
                </c:pt>
                <c:pt idx="791">
                  <c:v>5.76</c:v>
                </c:pt>
                <c:pt idx="792">
                  <c:v>6.33</c:v>
                </c:pt>
                <c:pt idx="793">
                  <c:v>5.9</c:v>
                </c:pt>
                <c:pt idx="794">
                  <c:v>6.51</c:v>
                </c:pt>
                <c:pt idx="795">
                  <c:v>5.41</c:v>
                </c:pt>
                <c:pt idx="796">
                  <c:v>6.39</c:v>
                </c:pt>
                <c:pt idx="797">
                  <c:v>3.05</c:v>
                </c:pt>
                <c:pt idx="798">
                  <c:v>5.0199999999999996</c:v>
                </c:pt>
                <c:pt idx="799">
                  <c:v>4.7300000000000004</c:v>
                </c:pt>
                <c:pt idx="800">
                  <c:v>7.61</c:v>
                </c:pt>
                <c:pt idx="801">
                  <c:v>4.76</c:v>
                </c:pt>
                <c:pt idx="802">
                  <c:v>3.95</c:v>
                </c:pt>
                <c:pt idx="803">
                  <c:v>6.11</c:v>
                </c:pt>
                <c:pt idx="804">
                  <c:v>5.4</c:v>
                </c:pt>
                <c:pt idx="805">
                  <c:v>5.59</c:v>
                </c:pt>
                <c:pt idx="806">
                  <c:v>4.62</c:v>
                </c:pt>
                <c:pt idx="807">
                  <c:v>6.1</c:v>
                </c:pt>
                <c:pt idx="808">
                  <c:v>3.1</c:v>
                </c:pt>
                <c:pt idx="809">
                  <c:v>7.58</c:v>
                </c:pt>
                <c:pt idx="810">
                  <c:v>4.8600000000000003</c:v>
                </c:pt>
                <c:pt idx="811">
                  <c:v>1.99</c:v>
                </c:pt>
                <c:pt idx="812">
                  <c:v>6.1</c:v>
                </c:pt>
                <c:pt idx="813">
                  <c:v>4.47</c:v>
                </c:pt>
                <c:pt idx="814">
                  <c:v>5.5</c:v>
                </c:pt>
                <c:pt idx="815">
                  <c:v>4.46</c:v>
                </c:pt>
                <c:pt idx="816">
                  <c:v>5.77</c:v>
                </c:pt>
                <c:pt idx="817">
                  <c:v>5.03</c:v>
                </c:pt>
                <c:pt idx="818">
                  <c:v>3.73</c:v>
                </c:pt>
                <c:pt idx="819">
                  <c:v>6.98</c:v>
                </c:pt>
                <c:pt idx="820">
                  <c:v>2.89</c:v>
                </c:pt>
                <c:pt idx="821">
                  <c:v>4.45</c:v>
                </c:pt>
                <c:pt idx="822">
                  <c:v>7.75</c:v>
                </c:pt>
                <c:pt idx="823">
                  <c:v>5.41</c:v>
                </c:pt>
                <c:pt idx="824">
                  <c:v>6.96</c:v>
                </c:pt>
                <c:pt idx="825">
                  <c:v>9.6999999999999993</c:v>
                </c:pt>
                <c:pt idx="826">
                  <c:v>5.72</c:v>
                </c:pt>
                <c:pt idx="827">
                  <c:v>6.62</c:v>
                </c:pt>
                <c:pt idx="828">
                  <c:v>7.94</c:v>
                </c:pt>
                <c:pt idx="829">
                  <c:v>5.0999999999999996</c:v>
                </c:pt>
                <c:pt idx="830">
                  <c:v>6.23</c:v>
                </c:pt>
                <c:pt idx="831">
                  <c:v>5.53</c:v>
                </c:pt>
                <c:pt idx="832">
                  <c:v>6.4</c:v>
                </c:pt>
                <c:pt idx="833">
                  <c:v>3.79</c:v>
                </c:pt>
                <c:pt idx="834">
                  <c:v>5.57</c:v>
                </c:pt>
                <c:pt idx="835">
                  <c:v>4.54</c:v>
                </c:pt>
                <c:pt idx="836">
                  <c:v>4.5999999999999996</c:v>
                </c:pt>
                <c:pt idx="837">
                  <c:v>5.28</c:v>
                </c:pt>
                <c:pt idx="838">
                  <c:v>5.15</c:v>
                </c:pt>
                <c:pt idx="839">
                  <c:v>5.69</c:v>
                </c:pt>
                <c:pt idx="840">
                  <c:v>4.07</c:v>
                </c:pt>
                <c:pt idx="841">
                  <c:v>5.39</c:v>
                </c:pt>
                <c:pt idx="842">
                  <c:v>6.26</c:v>
                </c:pt>
                <c:pt idx="843">
                  <c:v>5.15</c:v>
                </c:pt>
                <c:pt idx="844">
                  <c:v>5.55</c:v>
                </c:pt>
                <c:pt idx="845">
                  <c:v>3.29</c:v>
                </c:pt>
                <c:pt idx="846">
                  <c:v>4.43</c:v>
                </c:pt>
                <c:pt idx="847">
                  <c:v>6.28</c:v>
                </c:pt>
                <c:pt idx="848">
                  <c:v>4.9000000000000004</c:v>
                </c:pt>
                <c:pt idx="849">
                  <c:v>6.44</c:v>
                </c:pt>
                <c:pt idx="850">
                  <c:v>6.61</c:v>
                </c:pt>
                <c:pt idx="851">
                  <c:v>4.53</c:v>
                </c:pt>
                <c:pt idx="852">
                  <c:v>4.3099999999999996</c:v>
                </c:pt>
                <c:pt idx="853">
                  <c:v>1.78</c:v>
                </c:pt>
                <c:pt idx="854">
                  <c:v>2.85</c:v>
                </c:pt>
                <c:pt idx="855">
                  <c:v>6.83</c:v>
                </c:pt>
                <c:pt idx="856">
                  <c:v>5.4</c:v>
                </c:pt>
                <c:pt idx="857">
                  <c:v>4</c:v>
                </c:pt>
                <c:pt idx="858">
                  <c:v>7.07</c:v>
                </c:pt>
                <c:pt idx="859">
                  <c:v>6.02</c:v>
                </c:pt>
                <c:pt idx="860">
                  <c:v>4.29</c:v>
                </c:pt>
                <c:pt idx="861">
                  <c:v>3.78</c:v>
                </c:pt>
                <c:pt idx="862">
                  <c:v>4.4400000000000004</c:v>
                </c:pt>
                <c:pt idx="863">
                  <c:v>5.36</c:v>
                </c:pt>
                <c:pt idx="864">
                  <c:v>5.0599999999999996</c:v>
                </c:pt>
                <c:pt idx="865">
                  <c:v>5.08</c:v>
                </c:pt>
                <c:pt idx="866">
                  <c:v>8.3000000000000007</c:v>
                </c:pt>
                <c:pt idx="867">
                  <c:v>4.6900000000000004</c:v>
                </c:pt>
                <c:pt idx="868">
                  <c:v>2.85</c:v>
                </c:pt>
                <c:pt idx="869">
                  <c:v>9.6300000000000008</c:v>
                </c:pt>
                <c:pt idx="870">
                  <c:v>3.57</c:v>
                </c:pt>
                <c:pt idx="871">
                  <c:v>2.41</c:v>
                </c:pt>
                <c:pt idx="872">
                  <c:v>2.19</c:v>
                </c:pt>
                <c:pt idx="873">
                  <c:v>7.81</c:v>
                </c:pt>
                <c:pt idx="874">
                  <c:v>7.23</c:v>
                </c:pt>
                <c:pt idx="875">
                  <c:v>5.35</c:v>
                </c:pt>
                <c:pt idx="876">
                  <c:v>6.18</c:v>
                </c:pt>
                <c:pt idx="877">
                  <c:v>5.93</c:v>
                </c:pt>
                <c:pt idx="878">
                  <c:v>4.3099999999999996</c:v>
                </c:pt>
                <c:pt idx="879">
                  <c:v>4.41</c:v>
                </c:pt>
                <c:pt idx="880">
                  <c:v>6.64</c:v>
                </c:pt>
                <c:pt idx="881">
                  <c:v>5.89</c:v>
                </c:pt>
                <c:pt idx="882">
                  <c:v>8.16</c:v>
                </c:pt>
                <c:pt idx="883">
                  <c:v>4.3899999999999997</c:v>
                </c:pt>
                <c:pt idx="884">
                  <c:v>4.87</c:v>
                </c:pt>
                <c:pt idx="885">
                  <c:v>4.62</c:v>
                </c:pt>
                <c:pt idx="886">
                  <c:v>3.57</c:v>
                </c:pt>
                <c:pt idx="887">
                  <c:v>5.79</c:v>
                </c:pt>
                <c:pt idx="888">
                  <c:v>8</c:v>
                </c:pt>
                <c:pt idx="889">
                  <c:v>5.19</c:v>
                </c:pt>
                <c:pt idx="890">
                  <c:v>8.7100000000000009</c:v>
                </c:pt>
                <c:pt idx="891">
                  <c:v>5.38</c:v>
                </c:pt>
                <c:pt idx="892">
                  <c:v>17.95</c:v>
                </c:pt>
                <c:pt idx="893">
                  <c:v>3.34</c:v>
                </c:pt>
                <c:pt idx="894">
                  <c:v>5.17</c:v>
                </c:pt>
                <c:pt idx="895">
                  <c:v>4.9000000000000004</c:v>
                </c:pt>
                <c:pt idx="896">
                  <c:v>7.29</c:v>
                </c:pt>
                <c:pt idx="897">
                  <c:v>4.6900000000000004</c:v>
                </c:pt>
                <c:pt idx="898">
                  <c:v>4.04</c:v>
                </c:pt>
                <c:pt idx="899">
                  <c:v>5.65</c:v>
                </c:pt>
                <c:pt idx="900">
                  <c:v>6.01</c:v>
                </c:pt>
                <c:pt idx="901">
                  <c:v>3.47</c:v>
                </c:pt>
                <c:pt idx="902">
                  <c:v>6.06</c:v>
                </c:pt>
                <c:pt idx="903">
                  <c:v>1.42</c:v>
                </c:pt>
                <c:pt idx="904">
                  <c:v>6.21</c:v>
                </c:pt>
                <c:pt idx="905">
                  <c:v>3.63</c:v>
                </c:pt>
                <c:pt idx="906">
                  <c:v>4.87</c:v>
                </c:pt>
                <c:pt idx="907">
                  <c:v>5.38</c:v>
                </c:pt>
                <c:pt idx="908">
                  <c:v>1.34</c:v>
                </c:pt>
                <c:pt idx="909">
                  <c:v>4.0999999999999996</c:v>
                </c:pt>
                <c:pt idx="910">
                  <c:v>5.48</c:v>
                </c:pt>
                <c:pt idx="911">
                  <c:v>8.24</c:v>
                </c:pt>
                <c:pt idx="912">
                  <c:v>4.92</c:v>
                </c:pt>
                <c:pt idx="913">
                  <c:v>6.96</c:v>
                </c:pt>
                <c:pt idx="914">
                  <c:v>4.74</c:v>
                </c:pt>
                <c:pt idx="915">
                  <c:v>4.9000000000000004</c:v>
                </c:pt>
                <c:pt idx="916">
                  <c:v>6.03</c:v>
                </c:pt>
                <c:pt idx="917">
                  <c:v>4.79</c:v>
                </c:pt>
                <c:pt idx="918">
                  <c:v>3.98</c:v>
                </c:pt>
                <c:pt idx="919">
                  <c:v>5.19</c:v>
                </c:pt>
                <c:pt idx="920">
                  <c:v>5.35</c:v>
                </c:pt>
                <c:pt idx="921">
                  <c:v>5.73</c:v>
                </c:pt>
                <c:pt idx="922">
                  <c:v>2.2400000000000002</c:v>
                </c:pt>
                <c:pt idx="923">
                  <c:v>4.93</c:v>
                </c:pt>
                <c:pt idx="924">
                  <c:v>7.11</c:v>
                </c:pt>
                <c:pt idx="925">
                  <c:v>5.2</c:v>
                </c:pt>
                <c:pt idx="926">
                  <c:v>7.55</c:v>
                </c:pt>
                <c:pt idx="927">
                  <c:v>7.06</c:v>
                </c:pt>
                <c:pt idx="928">
                  <c:v>6.19</c:v>
                </c:pt>
                <c:pt idx="929">
                  <c:v>3.61</c:v>
                </c:pt>
                <c:pt idx="930">
                  <c:v>3.32</c:v>
                </c:pt>
                <c:pt idx="931">
                  <c:v>7.75</c:v>
                </c:pt>
                <c:pt idx="932">
                  <c:v>2.91</c:v>
                </c:pt>
                <c:pt idx="933">
                  <c:v>3.1</c:v>
                </c:pt>
                <c:pt idx="934">
                  <c:v>4.17</c:v>
                </c:pt>
                <c:pt idx="935">
                  <c:v>4.5</c:v>
                </c:pt>
                <c:pt idx="936">
                  <c:v>3.33</c:v>
                </c:pt>
                <c:pt idx="937">
                  <c:v>7.29</c:v>
                </c:pt>
                <c:pt idx="938">
                  <c:v>5.46</c:v>
                </c:pt>
                <c:pt idx="939">
                  <c:v>4.6100000000000003</c:v>
                </c:pt>
                <c:pt idx="940">
                  <c:v>2.34</c:v>
                </c:pt>
                <c:pt idx="941">
                  <c:v>4.5599999999999996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5-4B60-9BEB-74C9A45A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543"/>
        <c:axId val="84861983"/>
      </c:scatterChart>
      <c:valAx>
        <c:axId val="84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1983"/>
        <c:crosses val="autoZero"/>
        <c:crossBetween val="midCat"/>
      </c:valAx>
      <c:valAx>
        <c:axId val="848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86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503582</xdr:colOff>
      <xdr:row>13</xdr:row>
      <xdr:rowOff>114300</xdr:rowOff>
    </xdr:from>
    <xdr:ext cx="65" cy="172227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5425C94C-0975-61C6-F6A1-85698CCE55CE}"/>
            </a:ext>
          </a:extLst>
        </xdr:cNvPr>
        <xdr:cNvSpPr txBox="1"/>
      </xdr:nvSpPr>
      <xdr:spPr>
        <a:xfrm>
          <a:off x="7262191" y="2590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448236</xdr:colOff>
      <xdr:row>14</xdr:row>
      <xdr:rowOff>75915</xdr:rowOff>
    </xdr:from>
    <xdr:to>
      <xdr:col>15</xdr:col>
      <xdr:colOff>474720</xdr:colOff>
      <xdr:row>29</xdr:row>
      <xdr:rowOff>71310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01F8F3-7675-4EAC-BEB1-690976E68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33618</xdr:colOff>
      <xdr:row>14</xdr:row>
      <xdr:rowOff>79408</xdr:rowOff>
    </xdr:from>
    <xdr:to>
      <xdr:col>7</xdr:col>
      <xdr:colOff>317129</xdr:colOff>
      <xdr:row>29</xdr:row>
      <xdr:rowOff>79408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D496C4-FBD5-4425-A5A6-7ED871ADC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589938</xdr:colOff>
      <xdr:row>14</xdr:row>
      <xdr:rowOff>82210</xdr:rowOff>
    </xdr:from>
    <xdr:to>
      <xdr:col>23</xdr:col>
      <xdr:colOff>573130</xdr:colOff>
      <xdr:row>29</xdr:row>
      <xdr:rowOff>63160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849473-0BC5-45ED-B030-A26B06946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11205</xdr:colOff>
      <xdr:row>45</xdr:row>
      <xdr:rowOff>12224</xdr:rowOff>
    </xdr:from>
    <xdr:to>
      <xdr:col>24</xdr:col>
      <xdr:colOff>33618</xdr:colOff>
      <xdr:row>59</xdr:row>
      <xdr:rowOff>179293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1125C8B-0DD5-483A-B983-CA120B22B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444161</xdr:colOff>
      <xdr:row>45</xdr:row>
      <xdr:rowOff>6113</xdr:rowOff>
    </xdr:from>
    <xdr:to>
      <xdr:col>15</xdr:col>
      <xdr:colOff>459441</xdr:colOff>
      <xdr:row>60</xdr:row>
      <xdr:rowOff>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4F831EA-4F9B-4DD2-B0A3-6EB34C4F3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11205</xdr:colOff>
      <xdr:row>45</xdr:row>
      <xdr:rowOff>11207</xdr:rowOff>
    </xdr:from>
    <xdr:to>
      <xdr:col>7</xdr:col>
      <xdr:colOff>291352</xdr:colOff>
      <xdr:row>60</xdr:row>
      <xdr:rowOff>11206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E084D3F-5FED-4150-AD37-1C48659A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60105</xdr:colOff>
      <xdr:row>60</xdr:row>
      <xdr:rowOff>146695</xdr:rowOff>
    </xdr:from>
    <xdr:to>
      <xdr:col>7</xdr:col>
      <xdr:colOff>313764</xdr:colOff>
      <xdr:row>76</xdr:row>
      <xdr:rowOff>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DAC7A7A-2588-46CA-9514-62417255B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593911</xdr:colOff>
      <xdr:row>60</xdr:row>
      <xdr:rowOff>134469</xdr:rowOff>
    </xdr:from>
    <xdr:to>
      <xdr:col>24</xdr:col>
      <xdr:colOff>33618</xdr:colOff>
      <xdr:row>76</xdr:row>
      <xdr:rowOff>22412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15C17F-B8F6-4251-8E84-909A8C056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449255</xdr:colOff>
      <xdr:row>60</xdr:row>
      <xdr:rowOff>145677</xdr:rowOff>
    </xdr:from>
    <xdr:to>
      <xdr:col>15</xdr:col>
      <xdr:colOff>470647</xdr:colOff>
      <xdr:row>76</xdr:row>
      <xdr:rowOff>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C035E92-DD1A-4209-866C-A68FF1064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384880</xdr:colOff>
      <xdr:row>0</xdr:row>
      <xdr:rowOff>29308</xdr:rowOff>
    </xdr:from>
    <xdr:to>
      <xdr:col>12</xdr:col>
      <xdr:colOff>115938</xdr:colOff>
      <xdr:row>14</xdr:row>
      <xdr:rowOff>29308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E140138-10DB-4AA1-8C65-67C5B38C9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447674</xdr:colOff>
      <xdr:row>29</xdr:row>
      <xdr:rowOff>123824</xdr:rowOff>
    </xdr:from>
    <xdr:to>
      <xdr:col>15</xdr:col>
      <xdr:colOff>476249</xdr:colOff>
      <xdr:row>44</xdr:row>
      <xdr:rowOff>152399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1DDE836-3CEC-4CBB-A9EF-24D1C12D3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590550</xdr:colOff>
      <xdr:row>29</xdr:row>
      <xdr:rowOff>133350</xdr:rowOff>
    </xdr:from>
    <xdr:to>
      <xdr:col>23</xdr:col>
      <xdr:colOff>571500</xdr:colOff>
      <xdr:row>44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6CB8B74-6B6A-4F2B-8535-11998691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38100</xdr:colOff>
      <xdr:row>29</xdr:row>
      <xdr:rowOff>114299</xdr:rowOff>
    </xdr:from>
    <xdr:to>
      <xdr:col>7</xdr:col>
      <xdr:colOff>304800</xdr:colOff>
      <xdr:row>44</xdr:row>
      <xdr:rowOff>161924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BFE4F4E-717A-4330-A74F-3BE6FEC4C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190499</xdr:rowOff>
    </xdr:from>
    <xdr:to>
      <xdr:col>7</xdr:col>
      <xdr:colOff>346362</xdr:colOff>
      <xdr:row>29</xdr:row>
      <xdr:rowOff>103909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6CE995-C8AA-4DD4-98C7-63A64B60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-1</xdr:colOff>
      <xdr:row>14</xdr:row>
      <xdr:rowOff>180974</xdr:rowOff>
    </xdr:from>
    <xdr:to>
      <xdr:col>15</xdr:col>
      <xdr:colOff>502228</xdr:colOff>
      <xdr:row>29</xdr:row>
      <xdr:rowOff>51955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24EEC1-7D44-4F8D-9967-E5FB6C290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603472</xdr:colOff>
      <xdr:row>45</xdr:row>
      <xdr:rowOff>44626</xdr:rowOff>
    </xdr:from>
    <xdr:to>
      <xdr:col>15</xdr:col>
      <xdr:colOff>549518</xdr:colOff>
      <xdr:row>60</xdr:row>
      <xdr:rowOff>146538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9D07992-C2AE-469A-A063-16349512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34635</xdr:rowOff>
    </xdr:from>
    <xdr:to>
      <xdr:col>7</xdr:col>
      <xdr:colOff>432953</xdr:colOff>
      <xdr:row>60</xdr:row>
      <xdr:rowOff>138544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70017C-0087-4ABC-BB43-FF18D6940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608133</xdr:colOff>
      <xdr:row>60</xdr:row>
      <xdr:rowOff>190499</xdr:rowOff>
    </xdr:from>
    <xdr:to>
      <xdr:col>15</xdr:col>
      <xdr:colOff>556846</xdr:colOff>
      <xdr:row>76</xdr:row>
      <xdr:rowOff>21981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5F2F5CF-6B3F-4C2F-B374-36ACCC70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86591</xdr:colOff>
      <xdr:row>60</xdr:row>
      <xdr:rowOff>190499</xdr:rowOff>
    </xdr:from>
    <xdr:to>
      <xdr:col>7</xdr:col>
      <xdr:colOff>467590</xdr:colOff>
      <xdr:row>76</xdr:row>
      <xdr:rowOff>51954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8E908C-42F1-46AC-8504-EAF73DAEB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414617</xdr:colOff>
      <xdr:row>0</xdr:row>
      <xdr:rowOff>51288</xdr:rowOff>
    </xdr:from>
    <xdr:to>
      <xdr:col>12</xdr:col>
      <xdr:colOff>145676</xdr:colOff>
      <xdr:row>14</xdr:row>
      <xdr:rowOff>127488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A71CF1C-B1CA-46CE-B804-CE11350B5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28575</xdr:colOff>
      <xdr:row>61</xdr:row>
      <xdr:rowOff>9525</xdr:rowOff>
    </xdr:from>
    <xdr:to>
      <xdr:col>23</xdr:col>
      <xdr:colOff>466725</xdr:colOff>
      <xdr:row>76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F4473DD-CEB4-4053-AFA9-863D35E7B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19049</xdr:colOff>
      <xdr:row>45</xdr:row>
      <xdr:rowOff>47625</xdr:rowOff>
    </xdr:from>
    <xdr:to>
      <xdr:col>23</xdr:col>
      <xdr:colOff>457200</xdr:colOff>
      <xdr:row>60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33D8FE9-E47C-4DE2-8C2A-C4C862B21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29</xdr:row>
      <xdr:rowOff>161925</xdr:rowOff>
    </xdr:from>
    <xdr:to>
      <xdr:col>23</xdr:col>
      <xdr:colOff>438150</xdr:colOff>
      <xdr:row>44</xdr:row>
      <xdr:rowOff>180975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3CAC65A-36AB-4CCC-82C9-A9CD3C2F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600074</xdr:colOff>
      <xdr:row>14</xdr:row>
      <xdr:rowOff>171449</xdr:rowOff>
    </xdr:from>
    <xdr:to>
      <xdr:col>23</xdr:col>
      <xdr:colOff>419099</xdr:colOff>
      <xdr:row>29</xdr:row>
      <xdr:rowOff>85724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A8DDE47-C305-4C8F-BF3C-E26DD9010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152399</xdr:rowOff>
    </xdr:from>
    <xdr:to>
      <xdr:col>7</xdr:col>
      <xdr:colOff>409574</xdr:colOff>
      <xdr:row>44</xdr:row>
      <xdr:rowOff>180974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80A2F345-51E7-4A67-9CED-0D73509DC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600074</xdr:colOff>
      <xdr:row>29</xdr:row>
      <xdr:rowOff>142874</xdr:rowOff>
    </xdr:from>
    <xdr:to>
      <xdr:col>15</xdr:col>
      <xdr:colOff>495299</xdr:colOff>
      <xdr:row>44</xdr:row>
      <xdr:rowOff>171449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D736A24-742E-4E20-9A88-5C02CA157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CF24DF8-EE2C-4C7D-8C98-FF12141461C4}" autoFormatId="16" applyNumberFormats="0" applyBorderFormats="0" applyFontFormats="0" applyPatternFormats="0" applyAlignmentFormats="0" applyWidthHeightFormats="0">
  <queryTableRefresh nextId="29">
    <queryTableFields count="11">
      <queryTableField id="12" name="Repositório" tableColumnId="1"/>
      <queryTableField id="13" name="Estrelas" tableColumnId="2"/>
      <queryTableField id="27" name="KLOC" tableColumnId="3"/>
      <queryTableField id="6" name="Releases" tableColumnId="6"/>
      <queryTableField id="15" name="idade" tableColumnId="4"/>
      <queryTableField id="16" name="mediana_cbo" tableColumnId="5"/>
      <queryTableField id="17" name="cbo_medio" tableColumnId="7"/>
      <queryTableField id="18" name="desvio_padrao_cbo" tableColumnId="8"/>
      <queryTableField id="19" name="mediana_dit" tableColumnId="9"/>
      <queryTableField id="20" name="dit_medio" tableColumnId="10"/>
      <queryTableField id="21" name="desvio_padrao_dit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8DBB0F-D4AE-40A5-980C-459511B62715}" name="github_repos_data" displayName="github_repos_data" ref="A1:K943" tableType="queryTable" totalsRowShown="0" headerRowDxfId="11" dataDxfId="10">
  <autoFilter ref="A1:K943" xr:uid="{758DBB0F-D4AE-40A5-980C-459511B62715}"/>
  <tableColumns count="11">
    <tableColumn id="1" xr3:uid="{F7E5B38C-59BF-40DE-B19C-8F0255E6A043}" uniqueName="1" name="Repositório" queryTableFieldId="12" dataDxfId="9"/>
    <tableColumn id="2" xr3:uid="{290CF4A1-EB11-4028-B732-B35C219DC883}" uniqueName="2" name="Estrelas" queryTableFieldId="13" dataDxfId="8"/>
    <tableColumn id="3" xr3:uid="{D336E9D7-A554-448E-9009-AB970D36E243}" uniqueName="3" name="KLOC" queryTableFieldId="27"/>
    <tableColumn id="6" xr3:uid="{A6978A25-A8CA-4C5C-BD0B-93C76708C399}" uniqueName="6" name="Releases" queryTableFieldId="6" dataDxfId="7"/>
    <tableColumn id="4" xr3:uid="{CAB1AF72-88BA-4AFC-9B88-9D334A8B76E3}" uniqueName="4" name="idade" queryTableFieldId="15" dataDxfId="6"/>
    <tableColumn id="5" xr3:uid="{76FA0896-632C-4710-BF04-7B151B52A8C9}" uniqueName="5" name="mediana_cbo" queryTableFieldId="16" dataDxfId="5"/>
    <tableColumn id="7" xr3:uid="{70F256B8-4272-4F7A-8572-56A6C56EA13E}" uniqueName="7" name="cbo_medio" queryTableFieldId="17" dataDxfId="4"/>
    <tableColumn id="8" xr3:uid="{1B6876F2-9AB1-4769-8524-34D2DE6C646F}" uniqueName="8" name="desvio_padrao_cbo" queryTableFieldId="18" dataDxfId="3"/>
    <tableColumn id="9" xr3:uid="{8251FFA0-9CEC-4CA6-A47A-7C3D6CBE0160}" uniqueName="9" name="mediana_dit" queryTableFieldId="19" dataDxfId="2"/>
    <tableColumn id="10" xr3:uid="{CCB79E71-76B1-463F-ABD6-4AC9E545232E}" uniqueName="10" name="dit_medio" queryTableFieldId="20" dataDxfId="1"/>
    <tableColumn id="11" xr3:uid="{0D4A1BFE-A741-47D2-BB62-7F4949F5F367}" uniqueName="11" name="desvio_padrao_dit" queryTableFieldId="21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44DA-1260-4472-BA05-9DF270BB6E61}">
  <sheetPr>
    <tabColor theme="9"/>
  </sheetPr>
  <dimension ref="A1:U943"/>
  <sheetViews>
    <sheetView zoomScale="115" zoomScaleNormal="115" workbookViewId="0">
      <selection activeCell="R3" sqref="R3"/>
    </sheetView>
  </sheetViews>
  <sheetFormatPr defaultColWidth="0" defaultRowHeight="15" zeroHeight="1" x14ac:dyDescent="0.25"/>
  <cols>
    <col min="1" max="1" width="33.140625" style="1" bestFit="1" customWidth="1"/>
    <col min="2" max="2" width="10.140625" style="1" bestFit="1" customWidth="1"/>
    <col min="3" max="3" width="10.140625" style="11" bestFit="1" customWidth="1"/>
    <col min="4" max="4" width="11.140625" style="1" bestFit="1" customWidth="1"/>
    <col min="5" max="5" width="8.28515625" style="1" bestFit="1" customWidth="1"/>
    <col min="6" max="6" width="15.140625" style="1" bestFit="1" customWidth="1"/>
    <col min="7" max="7" width="13.140625" style="1" bestFit="1" customWidth="1"/>
    <col min="8" max="8" width="20.7109375" style="1" bestFit="1" customWidth="1"/>
    <col min="9" max="9" width="14.42578125" style="1" bestFit="1" customWidth="1"/>
    <col min="10" max="10" width="12.42578125" style="1" bestFit="1" customWidth="1"/>
    <col min="11" max="12" width="20" style="1" bestFit="1" customWidth="1"/>
    <col min="13" max="13" width="14.28515625" style="2" bestFit="1" customWidth="1"/>
    <col min="14" max="14" width="29.85546875" style="2" bestFit="1" customWidth="1"/>
    <col min="15" max="15" width="17" style="1" bestFit="1" customWidth="1"/>
    <col min="16" max="16" width="11.140625" style="2" bestFit="1" customWidth="1"/>
    <col min="17" max="17" width="15.42578125" style="2" bestFit="1" customWidth="1"/>
    <col min="18" max="18" width="17.42578125" style="2" bestFit="1" customWidth="1"/>
    <col min="19" max="19" width="13.5703125" style="2" bestFit="1" customWidth="1"/>
    <col min="20" max="20" width="30.5703125" style="3" bestFit="1" customWidth="1"/>
    <col min="21" max="21" width="7.5703125" style="2" bestFit="1" customWidth="1"/>
    <col min="22" max="22" width="4.42578125" style="1" customWidth="1"/>
    <col min="23" max="23" width="0" style="1" hidden="1" customWidth="1"/>
    <col min="24" max="16384" width="0" style="1" hidden="1"/>
  </cols>
  <sheetData>
    <row r="1" spans="1:21" customFormat="1" x14ac:dyDescent="0.25">
      <c r="A1" t="s">
        <v>51</v>
      </c>
      <c r="B1" s="7" t="s">
        <v>52</v>
      </c>
      <c r="C1" t="s">
        <v>961</v>
      </c>
      <c r="D1" s="7" t="s">
        <v>0</v>
      </c>
      <c r="E1" s="7" t="s">
        <v>54</v>
      </c>
      <c r="F1" s="7" t="s">
        <v>55</v>
      </c>
      <c r="G1" s="7" t="s">
        <v>56</v>
      </c>
      <c r="H1" s="7" t="s">
        <v>57</v>
      </c>
      <c r="I1" s="7" t="s">
        <v>58</v>
      </c>
      <c r="J1" s="7" t="s">
        <v>59</v>
      </c>
      <c r="K1" s="7" t="s">
        <v>60</v>
      </c>
    </row>
    <row r="2" spans="1:21" x14ac:dyDescent="0.25">
      <c r="A2" t="s">
        <v>2</v>
      </c>
      <c r="B2">
        <v>110888</v>
      </c>
      <c r="C2">
        <v>19.635000000000002</v>
      </c>
      <c r="D2" s="2">
        <v>9</v>
      </c>
      <c r="E2">
        <v>2</v>
      </c>
      <c r="F2">
        <v>2</v>
      </c>
      <c r="G2">
        <v>1.87</v>
      </c>
      <c r="H2">
        <v>1.5090568474899124</v>
      </c>
      <c r="I2">
        <v>1</v>
      </c>
      <c r="J2">
        <v>1</v>
      </c>
      <c r="K2">
        <v>0</v>
      </c>
      <c r="M2" s="1"/>
      <c r="N2" s="1"/>
      <c r="P2" s="1"/>
      <c r="Q2" s="1"/>
      <c r="R2" s="1"/>
      <c r="S2" s="1"/>
      <c r="T2" s="1"/>
      <c r="U2" s="1"/>
    </row>
    <row r="3" spans="1:21" x14ac:dyDescent="0.25">
      <c r="A3" t="s">
        <v>3</v>
      </c>
      <c r="B3">
        <v>91035</v>
      </c>
      <c r="C3">
        <v>118.428</v>
      </c>
      <c r="D3" s="2">
        <v>0</v>
      </c>
      <c r="E3">
        <v>10</v>
      </c>
      <c r="F3">
        <v>3</v>
      </c>
      <c r="G3">
        <v>3.36</v>
      </c>
      <c r="H3">
        <v>2.605407154508101</v>
      </c>
      <c r="I3">
        <v>1</v>
      </c>
      <c r="J3">
        <v>1.2</v>
      </c>
      <c r="K3">
        <v>0.53300605968359005</v>
      </c>
      <c r="M3" s="1"/>
      <c r="N3" s="1"/>
      <c r="P3" s="1"/>
      <c r="Q3" s="1"/>
      <c r="R3" s="1"/>
      <c r="S3" s="1"/>
      <c r="T3" s="1"/>
      <c r="U3" s="1"/>
    </row>
    <row r="4" spans="1:21" x14ac:dyDescent="0.25">
      <c r="A4" t="s">
        <v>4</v>
      </c>
      <c r="B4">
        <v>79612</v>
      </c>
      <c r="C4">
        <v>85.643000000000001</v>
      </c>
      <c r="D4" s="2">
        <v>3</v>
      </c>
      <c r="E4">
        <v>6</v>
      </c>
      <c r="F4">
        <v>3</v>
      </c>
      <c r="G4">
        <v>3.93</v>
      </c>
      <c r="H4">
        <v>4.9636455361266734</v>
      </c>
      <c r="I4">
        <v>1</v>
      </c>
      <c r="J4">
        <v>1.24</v>
      </c>
      <c r="K4">
        <v>0.43892180917634649</v>
      </c>
      <c r="M4" s="1"/>
      <c r="N4" s="1"/>
      <c r="P4" s="1"/>
      <c r="Q4" s="1"/>
      <c r="R4" s="1"/>
      <c r="S4" s="1"/>
      <c r="T4" s="1"/>
      <c r="U4" s="1"/>
    </row>
    <row r="5" spans="1:21" x14ac:dyDescent="0.25">
      <c r="A5" t="s">
        <v>5</v>
      </c>
      <c r="B5">
        <v>76526</v>
      </c>
      <c r="C5">
        <v>309.48700000000002</v>
      </c>
      <c r="D5" s="2">
        <v>303</v>
      </c>
      <c r="E5">
        <v>12</v>
      </c>
      <c r="F5">
        <v>4</v>
      </c>
      <c r="G5">
        <v>5.65</v>
      </c>
      <c r="H5">
        <v>6.7000451705843309</v>
      </c>
      <c r="I5">
        <v>1</v>
      </c>
      <c r="J5">
        <v>1.23</v>
      </c>
      <c r="K5">
        <v>0.69025718370781763</v>
      </c>
      <c r="M5" s="1"/>
      <c r="N5" s="1"/>
      <c r="P5" s="1"/>
      <c r="Q5" s="1"/>
      <c r="R5" s="1"/>
      <c r="S5" s="1"/>
      <c r="T5" s="1"/>
      <c r="U5" s="1"/>
    </row>
    <row r="6" spans="1:21" x14ac:dyDescent="0.25">
      <c r="A6" t="s">
        <v>6</v>
      </c>
      <c r="B6">
        <v>75778</v>
      </c>
      <c r="C6">
        <v>0.30299999999999999</v>
      </c>
      <c r="D6" s="2">
        <v>0</v>
      </c>
      <c r="E6">
        <v>6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M6" s="1"/>
      <c r="N6" s="1"/>
      <c r="P6" s="1"/>
      <c r="Q6" s="1"/>
      <c r="R6" s="1"/>
      <c r="S6" s="1"/>
      <c r="T6" s="1"/>
      <c r="U6" s="1"/>
    </row>
    <row r="7" spans="1:21" x14ac:dyDescent="0.25">
      <c r="A7" t="s">
        <v>7</v>
      </c>
      <c r="B7">
        <v>64026</v>
      </c>
      <c r="C7">
        <v>22.271000000000001</v>
      </c>
      <c r="D7" s="2">
        <v>0</v>
      </c>
      <c r="E7">
        <v>8</v>
      </c>
      <c r="F7">
        <v>1</v>
      </c>
      <c r="G7">
        <v>1.19</v>
      </c>
      <c r="H7">
        <v>1.2511043736856933</v>
      </c>
      <c r="I7">
        <v>1</v>
      </c>
      <c r="J7">
        <v>1</v>
      </c>
      <c r="K7">
        <v>6.2256809338521402E-2</v>
      </c>
      <c r="M7" s="1"/>
      <c r="N7" s="1"/>
      <c r="P7" s="1"/>
      <c r="Q7" s="1"/>
      <c r="R7" s="1"/>
      <c r="S7" s="1"/>
      <c r="T7" s="1"/>
      <c r="U7" s="1"/>
    </row>
    <row r="8" spans="1:21" x14ac:dyDescent="0.25">
      <c r="A8" t="s">
        <v>1</v>
      </c>
      <c r="B8">
        <v>61144</v>
      </c>
      <c r="C8">
        <v>95.736999999999995</v>
      </c>
      <c r="D8" s="2">
        <v>0</v>
      </c>
      <c r="E8">
        <v>8</v>
      </c>
      <c r="F8">
        <v>2</v>
      </c>
      <c r="G8">
        <v>1.99</v>
      </c>
      <c r="H8">
        <v>1.3983781253512477</v>
      </c>
      <c r="I8">
        <v>1</v>
      </c>
      <c r="J8">
        <v>1.05</v>
      </c>
      <c r="K8">
        <v>0.2859237681882828</v>
      </c>
      <c r="M8" s="1"/>
      <c r="N8" s="1"/>
      <c r="P8" s="1"/>
      <c r="Q8" s="1"/>
      <c r="R8" s="1"/>
      <c r="S8" s="1"/>
      <c r="T8" s="1"/>
      <c r="U8" s="1"/>
    </row>
    <row r="9" spans="1:21" x14ac:dyDescent="0.25">
      <c r="A9" t="s">
        <v>8</v>
      </c>
      <c r="B9">
        <v>57611</v>
      </c>
      <c r="C9">
        <v>1421.3889999999999</v>
      </c>
      <c r="D9" s="2">
        <v>328</v>
      </c>
      <c r="E9">
        <v>14</v>
      </c>
      <c r="F9">
        <v>3</v>
      </c>
      <c r="G9">
        <v>5.24</v>
      </c>
      <c r="H9">
        <v>6.8510960964247563</v>
      </c>
      <c r="I9">
        <v>1</v>
      </c>
      <c r="J9">
        <v>1.48</v>
      </c>
      <c r="K9">
        <v>1.4357669495209693</v>
      </c>
      <c r="M9" s="1"/>
      <c r="N9" s="1"/>
      <c r="P9" s="1"/>
      <c r="Q9" s="1"/>
      <c r="R9" s="1"/>
      <c r="S9" s="1"/>
      <c r="T9" s="1"/>
      <c r="U9" s="1"/>
    </row>
    <row r="10" spans="1:21" x14ac:dyDescent="0.25">
      <c r="A10" t="s">
        <v>10</v>
      </c>
      <c r="B10">
        <v>54684</v>
      </c>
      <c r="C10">
        <v>31.640999999999998</v>
      </c>
      <c r="D10" s="2">
        <v>119</v>
      </c>
      <c r="E10">
        <v>2</v>
      </c>
      <c r="F10">
        <v>5</v>
      </c>
      <c r="G10">
        <v>7.83</v>
      </c>
      <c r="H10">
        <v>7.9569689826698982</v>
      </c>
      <c r="I10">
        <v>1</v>
      </c>
      <c r="J10">
        <v>1.32</v>
      </c>
      <c r="K10">
        <v>0.64691754586413153</v>
      </c>
      <c r="M10" s="1"/>
      <c r="N10" s="1"/>
      <c r="P10" s="1"/>
      <c r="Q10" s="1"/>
      <c r="R10" s="1"/>
      <c r="S10" s="1"/>
      <c r="T10" s="1"/>
      <c r="U10" s="1"/>
    </row>
    <row r="11" spans="1:21" x14ac:dyDescent="0.25">
      <c r="A11" t="s">
        <v>11</v>
      </c>
      <c r="B11">
        <v>50602</v>
      </c>
      <c r="C11">
        <v>795.28499999999997</v>
      </c>
      <c r="D11" s="2">
        <v>53</v>
      </c>
      <c r="E11">
        <v>10</v>
      </c>
      <c r="F11">
        <v>2</v>
      </c>
      <c r="G11">
        <v>4.04</v>
      </c>
      <c r="H11">
        <v>5.6499353995174042</v>
      </c>
      <c r="I11">
        <v>1</v>
      </c>
      <c r="J11">
        <v>1.8</v>
      </c>
      <c r="K11">
        <v>2.2553823899691818</v>
      </c>
      <c r="M11" s="1"/>
      <c r="N11" s="1"/>
      <c r="P11" s="1"/>
      <c r="Q11" s="1"/>
      <c r="R11" s="1"/>
      <c r="S11" s="1"/>
      <c r="T11" s="1"/>
      <c r="U11" s="1"/>
    </row>
    <row r="12" spans="1:21" x14ac:dyDescent="0.25">
      <c r="A12" t="s">
        <v>12</v>
      </c>
      <c r="B12">
        <v>48053</v>
      </c>
      <c r="C12">
        <v>474.09899999999999</v>
      </c>
      <c r="D12" s="2">
        <v>235</v>
      </c>
      <c r="E12">
        <v>12</v>
      </c>
      <c r="F12">
        <v>1</v>
      </c>
      <c r="G12">
        <v>2.52</v>
      </c>
      <c r="H12">
        <v>5.2518751650184923</v>
      </c>
      <c r="I12">
        <v>1</v>
      </c>
      <c r="J12">
        <v>1.32</v>
      </c>
      <c r="K12">
        <v>0.88624407424349405</v>
      </c>
      <c r="M12" s="1"/>
      <c r="N12" s="1"/>
      <c r="P12" s="1"/>
      <c r="Q12" s="1"/>
      <c r="R12" s="1"/>
      <c r="S12" s="1"/>
      <c r="T12" s="1"/>
      <c r="U12" s="1"/>
    </row>
    <row r="13" spans="1:21" x14ac:dyDescent="0.25">
      <c r="A13" t="s">
        <v>13</v>
      </c>
      <c r="B13">
        <v>43260</v>
      </c>
      <c r="C13">
        <v>160.43899999999999</v>
      </c>
      <c r="D13" s="2">
        <v>30</v>
      </c>
      <c r="E13">
        <v>12</v>
      </c>
      <c r="F13">
        <v>3</v>
      </c>
      <c r="G13">
        <v>4.43</v>
      </c>
      <c r="H13">
        <v>6.6227906029210111</v>
      </c>
      <c r="I13">
        <v>1</v>
      </c>
      <c r="J13">
        <v>1.66</v>
      </c>
      <c r="K13">
        <v>1.2372424112224518</v>
      </c>
      <c r="M13" s="1"/>
      <c r="N13" s="1"/>
      <c r="P13" s="1"/>
      <c r="Q13" s="1"/>
      <c r="R13" s="1"/>
      <c r="S13" s="1"/>
      <c r="T13" s="1"/>
      <c r="U13" s="1"/>
    </row>
    <row r="14" spans="1:21" x14ac:dyDescent="0.25">
      <c r="A14" t="s">
        <v>14</v>
      </c>
      <c r="B14">
        <v>41974</v>
      </c>
      <c r="C14">
        <v>77.932000000000002</v>
      </c>
      <c r="D14" s="2">
        <v>54</v>
      </c>
      <c r="E14">
        <v>6</v>
      </c>
      <c r="F14">
        <v>4</v>
      </c>
      <c r="G14">
        <v>7.73</v>
      </c>
      <c r="H14">
        <v>10.603728209484117</v>
      </c>
      <c r="I14">
        <v>1</v>
      </c>
      <c r="J14">
        <v>1.2</v>
      </c>
      <c r="K14">
        <v>0.46299313190589131</v>
      </c>
      <c r="M14" s="1"/>
      <c r="N14" s="1"/>
      <c r="P14" s="1"/>
      <c r="Q14" s="1"/>
      <c r="R14" s="1"/>
      <c r="S14" s="1"/>
      <c r="T14" s="1"/>
      <c r="U14" s="1"/>
    </row>
    <row r="15" spans="1:21" x14ac:dyDescent="0.25">
      <c r="A15" t="s">
        <v>15</v>
      </c>
      <c r="B15">
        <v>40839</v>
      </c>
      <c r="C15">
        <v>455.89600000000002</v>
      </c>
      <c r="D15" s="2">
        <v>109</v>
      </c>
      <c r="E15">
        <v>12</v>
      </c>
      <c r="F15">
        <v>4</v>
      </c>
      <c r="G15">
        <v>5.4</v>
      </c>
      <c r="H15">
        <v>5.8110947395720514</v>
      </c>
      <c r="I15">
        <v>1</v>
      </c>
      <c r="J15">
        <v>1.3</v>
      </c>
      <c r="K15">
        <v>0.71972793731605589</v>
      </c>
      <c r="M15" s="1"/>
      <c r="N15" s="1"/>
      <c r="P15" s="1"/>
      <c r="Q15" s="1"/>
      <c r="R15" s="1"/>
      <c r="S15" s="1"/>
      <c r="T15" s="1"/>
      <c r="U15" s="1"/>
    </row>
    <row r="16" spans="1:21" x14ac:dyDescent="0.25">
      <c r="A16" t="s">
        <v>16</v>
      </c>
      <c r="B16">
        <v>39957</v>
      </c>
      <c r="C16">
        <v>44.866999999999997</v>
      </c>
      <c r="D16" s="2">
        <v>91</v>
      </c>
      <c r="E16">
        <v>9</v>
      </c>
      <c r="F16">
        <v>4</v>
      </c>
      <c r="G16">
        <v>5.9</v>
      </c>
      <c r="H16">
        <v>7.1755916817331684</v>
      </c>
      <c r="I16">
        <v>1</v>
      </c>
      <c r="J16">
        <v>1.43</v>
      </c>
      <c r="K16">
        <v>0.70307047367535369</v>
      </c>
      <c r="M16" s="1"/>
      <c r="N16" s="1"/>
      <c r="P16" s="1"/>
      <c r="Q16" s="1"/>
      <c r="R16" s="1"/>
      <c r="S16" s="1"/>
      <c r="T16" s="1"/>
      <c r="U16" s="1"/>
    </row>
    <row r="17" spans="1:21" x14ac:dyDescent="0.25">
      <c r="A17" t="s">
        <v>17</v>
      </c>
      <c r="B17">
        <v>37875</v>
      </c>
      <c r="C17">
        <v>42.872</v>
      </c>
      <c r="D17" s="2">
        <v>44</v>
      </c>
      <c r="E17">
        <v>10</v>
      </c>
      <c r="F17">
        <v>5</v>
      </c>
      <c r="G17">
        <v>8.84</v>
      </c>
      <c r="H17">
        <v>9.9902682365729021</v>
      </c>
      <c r="I17">
        <v>1</v>
      </c>
      <c r="J17">
        <v>1.98</v>
      </c>
      <c r="K17">
        <v>1.2285843292408267</v>
      </c>
      <c r="M17" s="1"/>
      <c r="N17" s="1"/>
      <c r="P17" s="1"/>
      <c r="Q17" s="1"/>
      <c r="R17" s="1"/>
      <c r="S17" s="1"/>
      <c r="T17" s="1"/>
      <c r="U17" s="1"/>
    </row>
    <row r="18" spans="1:21" x14ac:dyDescent="0.25">
      <c r="A18" t="s">
        <v>18</v>
      </c>
      <c r="B18">
        <v>37101</v>
      </c>
      <c r="C18">
        <v>709.03800000000001</v>
      </c>
      <c r="D18" s="2">
        <v>0</v>
      </c>
      <c r="E18">
        <v>11</v>
      </c>
      <c r="F18">
        <v>3</v>
      </c>
      <c r="G18">
        <v>3.81</v>
      </c>
      <c r="H18">
        <v>3.9862664963800336</v>
      </c>
      <c r="I18">
        <v>1</v>
      </c>
      <c r="J18">
        <v>1.1200000000000001</v>
      </c>
      <c r="K18">
        <v>0.42818286257924748</v>
      </c>
      <c r="M18" s="1"/>
      <c r="N18" s="1"/>
      <c r="P18" s="1"/>
      <c r="Q18" s="1"/>
      <c r="R18" s="1"/>
      <c r="S18" s="1"/>
      <c r="T18" s="1"/>
      <c r="U18" s="1"/>
    </row>
    <row r="19" spans="1:21" x14ac:dyDescent="0.25">
      <c r="A19" t="s">
        <v>19</v>
      </c>
      <c r="B19">
        <v>36084</v>
      </c>
      <c r="C19">
        <v>78.23</v>
      </c>
      <c r="D19" s="2">
        <v>59</v>
      </c>
      <c r="E19">
        <v>6</v>
      </c>
      <c r="F19">
        <v>3</v>
      </c>
      <c r="G19">
        <v>4.75</v>
      </c>
      <c r="H19">
        <v>5.8945766844936971</v>
      </c>
      <c r="I19">
        <v>1</v>
      </c>
      <c r="J19">
        <v>1.36</v>
      </c>
      <c r="K19">
        <v>0.72024324628143899</v>
      </c>
      <c r="M19" s="1"/>
      <c r="N19" s="1"/>
      <c r="P19" s="1"/>
      <c r="Q19" s="1"/>
      <c r="R19" s="1"/>
      <c r="S19" s="1"/>
      <c r="T19" s="1"/>
      <c r="U19" s="1"/>
    </row>
    <row r="20" spans="1:21" x14ac:dyDescent="0.25">
      <c r="A20" t="s">
        <v>20</v>
      </c>
      <c r="B20">
        <v>35527</v>
      </c>
      <c r="C20">
        <v>3.1669999999999998</v>
      </c>
      <c r="D20" s="2">
        <v>0</v>
      </c>
      <c r="E20">
        <v>4</v>
      </c>
      <c r="F20">
        <v>1</v>
      </c>
      <c r="G20">
        <v>1</v>
      </c>
      <c r="H20">
        <v>0.81649658092772603</v>
      </c>
      <c r="I20">
        <v>1</v>
      </c>
      <c r="J20">
        <v>1</v>
      </c>
      <c r="K20">
        <v>0</v>
      </c>
      <c r="M20" s="1"/>
      <c r="N20" s="1"/>
      <c r="P20" s="1"/>
      <c r="Q20" s="1"/>
      <c r="R20" s="1"/>
      <c r="S20" s="1"/>
      <c r="T20" s="1"/>
      <c r="U20" s="1"/>
    </row>
    <row r="21" spans="1:21" x14ac:dyDescent="0.25">
      <c r="A21" t="s">
        <v>21</v>
      </c>
      <c r="B21">
        <v>35250</v>
      </c>
      <c r="C21">
        <v>26.962</v>
      </c>
      <c r="D21" s="2">
        <v>57</v>
      </c>
      <c r="E21">
        <v>8</v>
      </c>
      <c r="F21">
        <v>5</v>
      </c>
      <c r="G21">
        <v>6.9</v>
      </c>
      <c r="H21">
        <v>8.2987988619853663</v>
      </c>
      <c r="I21">
        <v>1</v>
      </c>
      <c r="J21">
        <v>1.29</v>
      </c>
      <c r="K21">
        <v>0.64506022349532677</v>
      </c>
      <c r="M21" s="1"/>
      <c r="N21" s="1"/>
      <c r="P21" s="1"/>
      <c r="Q21" s="1"/>
      <c r="R21" s="1"/>
      <c r="S21" s="1"/>
      <c r="T21" s="1"/>
      <c r="U21" s="1"/>
    </row>
    <row r="22" spans="1:21" x14ac:dyDescent="0.25">
      <c r="A22" t="s">
        <v>22</v>
      </c>
      <c r="B22">
        <v>35039</v>
      </c>
      <c r="C22">
        <v>105.17</v>
      </c>
      <c r="D22" s="2">
        <v>211</v>
      </c>
      <c r="E22">
        <v>7</v>
      </c>
      <c r="F22">
        <v>5</v>
      </c>
      <c r="G22">
        <v>7.49</v>
      </c>
      <c r="H22">
        <v>7.2896099837886172</v>
      </c>
      <c r="I22">
        <v>1</v>
      </c>
      <c r="J22">
        <v>1.26</v>
      </c>
      <c r="K22">
        <v>0.605961345614905</v>
      </c>
      <c r="M22" s="1"/>
      <c r="N22" s="1"/>
      <c r="P22" s="1"/>
      <c r="Q22" s="1"/>
      <c r="R22" s="1"/>
      <c r="S22" s="1"/>
      <c r="T22" s="1"/>
      <c r="U22" s="1"/>
    </row>
    <row r="23" spans="1:21" x14ac:dyDescent="0.25">
      <c r="A23" t="s">
        <v>23</v>
      </c>
      <c r="B23">
        <v>34821</v>
      </c>
      <c r="C23">
        <v>112.20399999999999</v>
      </c>
      <c r="D23" s="2">
        <v>47</v>
      </c>
      <c r="E23">
        <v>11</v>
      </c>
      <c r="F23">
        <v>4</v>
      </c>
      <c r="G23">
        <v>6.01</v>
      </c>
      <c r="H23">
        <v>6.4711686528705465</v>
      </c>
      <c r="I23">
        <v>1</v>
      </c>
      <c r="J23">
        <v>1.24</v>
      </c>
      <c r="K23">
        <v>0.80613843957054609</v>
      </c>
      <c r="M23" s="1"/>
      <c r="N23" s="1"/>
      <c r="P23" s="1"/>
      <c r="Q23" s="1"/>
      <c r="R23" s="1"/>
      <c r="S23" s="1"/>
      <c r="T23" s="1"/>
      <c r="U23" s="1"/>
    </row>
    <row r="24" spans="1:21" x14ac:dyDescent="0.25">
      <c r="A24" t="s">
        <v>24</v>
      </c>
      <c r="B24">
        <v>33903</v>
      </c>
      <c r="C24">
        <v>519.702</v>
      </c>
      <c r="D24" s="2">
        <v>0</v>
      </c>
      <c r="E24">
        <v>14</v>
      </c>
      <c r="F24">
        <v>2</v>
      </c>
      <c r="G24">
        <v>4.3099999999999996</v>
      </c>
      <c r="H24">
        <v>5.6279789334643695</v>
      </c>
      <c r="I24">
        <v>1</v>
      </c>
      <c r="J24">
        <v>1.52</v>
      </c>
      <c r="K24">
        <v>1.189167660736163</v>
      </c>
      <c r="M24" s="1"/>
      <c r="N24" s="1"/>
      <c r="P24" s="1"/>
      <c r="Q24" s="1"/>
      <c r="R24" s="1"/>
      <c r="S24" s="1"/>
      <c r="T24" s="1"/>
      <c r="U24" s="1"/>
    </row>
    <row r="25" spans="1:21" x14ac:dyDescent="0.25">
      <c r="A25" t="s">
        <v>26</v>
      </c>
      <c r="B25">
        <v>33514</v>
      </c>
      <c r="C25">
        <v>22.469000000000001</v>
      </c>
      <c r="D25" s="2">
        <v>0</v>
      </c>
      <c r="E25">
        <v>7</v>
      </c>
      <c r="F25">
        <v>4</v>
      </c>
      <c r="G25">
        <v>5.05</v>
      </c>
      <c r="H25">
        <v>3.9978477922403846</v>
      </c>
      <c r="I25">
        <v>1</v>
      </c>
      <c r="J25">
        <v>1.1299999999999999</v>
      </c>
      <c r="K25">
        <v>0.48795780752141898</v>
      </c>
      <c r="M25" s="1"/>
      <c r="N25" s="1"/>
      <c r="P25" s="1"/>
      <c r="Q25" s="1"/>
      <c r="R25" s="1"/>
      <c r="S25" s="1"/>
      <c r="T25" s="1"/>
      <c r="U25" s="1"/>
    </row>
    <row r="26" spans="1:21" x14ac:dyDescent="0.25">
      <c r="A26" t="s">
        <v>25</v>
      </c>
      <c r="B26">
        <v>33503</v>
      </c>
      <c r="C26">
        <v>64.25</v>
      </c>
      <c r="D26" s="2">
        <v>117</v>
      </c>
      <c r="E26">
        <v>8</v>
      </c>
      <c r="F26">
        <v>2</v>
      </c>
      <c r="G26">
        <v>4.17</v>
      </c>
      <c r="H26">
        <v>5.5580977352323693</v>
      </c>
      <c r="I26">
        <v>1</v>
      </c>
      <c r="J26">
        <v>1.36</v>
      </c>
      <c r="K26">
        <v>0.83499959648525657</v>
      </c>
      <c r="M26" s="1"/>
      <c r="N26" s="1"/>
      <c r="P26" s="1"/>
      <c r="Q26" s="1"/>
      <c r="R26" s="1"/>
      <c r="S26" s="1"/>
      <c r="T26" s="1"/>
      <c r="U26" s="1"/>
    </row>
    <row r="27" spans="1:21" x14ac:dyDescent="0.25">
      <c r="A27" t="s">
        <v>9</v>
      </c>
      <c r="B27">
        <v>33374</v>
      </c>
      <c r="C27">
        <v>105.52800000000001</v>
      </c>
      <c r="D27" s="2">
        <v>21</v>
      </c>
      <c r="E27">
        <v>6</v>
      </c>
      <c r="F27">
        <v>2</v>
      </c>
      <c r="G27">
        <v>2.58</v>
      </c>
      <c r="H27">
        <v>1.8659782956937092</v>
      </c>
      <c r="I27">
        <v>1</v>
      </c>
      <c r="J27">
        <v>1.01</v>
      </c>
      <c r="K27">
        <v>7.8809501330740564E-2</v>
      </c>
      <c r="M27" s="1"/>
      <c r="N27" s="1"/>
      <c r="P27" s="1"/>
      <c r="Q27" s="1"/>
      <c r="R27" s="1"/>
      <c r="S27" s="1"/>
      <c r="T27" s="1"/>
      <c r="U27" s="1"/>
    </row>
    <row r="28" spans="1:21" x14ac:dyDescent="0.25">
      <c r="A28" t="s">
        <v>29</v>
      </c>
      <c r="B28">
        <v>33291</v>
      </c>
      <c r="C28">
        <v>69.028000000000006</v>
      </c>
      <c r="D28" s="2">
        <v>135</v>
      </c>
      <c r="E28">
        <v>9</v>
      </c>
      <c r="F28">
        <v>5</v>
      </c>
      <c r="G28">
        <v>8.34</v>
      </c>
      <c r="H28">
        <v>10.347040671690902</v>
      </c>
      <c r="I28">
        <v>1</v>
      </c>
      <c r="J28">
        <v>1.65</v>
      </c>
      <c r="K28">
        <v>1.088306639764276</v>
      </c>
      <c r="M28" s="1"/>
      <c r="N28" s="1"/>
      <c r="P28" s="1"/>
      <c r="Q28" s="1"/>
      <c r="R28" s="1"/>
      <c r="S28" s="1"/>
      <c r="T28" s="1"/>
      <c r="U28" s="1"/>
    </row>
    <row r="29" spans="1:21" x14ac:dyDescent="0.25">
      <c r="A29" t="s">
        <v>27</v>
      </c>
      <c r="B29">
        <v>33234</v>
      </c>
      <c r="C29">
        <v>43.19</v>
      </c>
      <c r="D29" s="2">
        <v>14</v>
      </c>
      <c r="E29">
        <v>7</v>
      </c>
      <c r="F29">
        <v>5</v>
      </c>
      <c r="G29">
        <v>6.63</v>
      </c>
      <c r="H29">
        <v>6.0874903092576762</v>
      </c>
      <c r="I29">
        <v>1</v>
      </c>
      <c r="J29">
        <v>1.38</v>
      </c>
      <c r="K29">
        <v>0.83372014831973784</v>
      </c>
      <c r="M29" s="1"/>
      <c r="N29" s="1"/>
      <c r="P29" s="1"/>
      <c r="Q29" s="1"/>
      <c r="R29" s="1"/>
      <c r="S29" s="1"/>
      <c r="T29" s="1"/>
      <c r="U29" s="1"/>
    </row>
    <row r="30" spans="1:21" x14ac:dyDescent="0.25">
      <c r="A30" t="s">
        <v>28</v>
      </c>
      <c r="B30">
        <v>33169</v>
      </c>
      <c r="C30">
        <v>73.533000000000001</v>
      </c>
      <c r="D30" s="2">
        <v>31</v>
      </c>
      <c r="E30">
        <v>13</v>
      </c>
      <c r="F30">
        <v>4</v>
      </c>
      <c r="G30">
        <v>4.9800000000000004</v>
      </c>
      <c r="H30">
        <v>4.8022809588800648</v>
      </c>
      <c r="I30">
        <v>2</v>
      </c>
      <c r="J30">
        <v>1.66</v>
      </c>
      <c r="K30">
        <v>0.77253175362533666</v>
      </c>
      <c r="M30" s="1"/>
      <c r="N30" s="1"/>
      <c r="P30" s="1"/>
      <c r="Q30" s="1"/>
      <c r="R30" s="1"/>
      <c r="S30" s="1"/>
      <c r="T30" s="1"/>
      <c r="U30" s="1"/>
    </row>
    <row r="31" spans="1:21" x14ac:dyDescent="0.25">
      <c r="A31" t="s">
        <v>30</v>
      </c>
      <c r="B31">
        <v>31928</v>
      </c>
      <c r="C31">
        <v>173.29900000000001</v>
      </c>
      <c r="D31" s="2">
        <v>103</v>
      </c>
      <c r="E31">
        <v>12</v>
      </c>
      <c r="F31">
        <v>4</v>
      </c>
      <c r="G31">
        <v>5.77</v>
      </c>
      <c r="H31">
        <v>7.0387893833206263</v>
      </c>
      <c r="I31">
        <v>1</v>
      </c>
      <c r="J31">
        <v>1.38</v>
      </c>
      <c r="K31">
        <v>1.036186107120483</v>
      </c>
      <c r="M31" s="1"/>
      <c r="N31" s="1"/>
      <c r="P31" s="1"/>
      <c r="Q31" s="1"/>
      <c r="R31" s="1"/>
      <c r="S31" s="1"/>
      <c r="T31" s="1"/>
      <c r="U31" s="1"/>
    </row>
    <row r="32" spans="1:21" x14ac:dyDescent="0.25">
      <c r="A32" t="s">
        <v>31</v>
      </c>
      <c r="B32">
        <v>31015</v>
      </c>
      <c r="C32">
        <v>292.03899999999999</v>
      </c>
      <c r="D32" s="2">
        <v>78</v>
      </c>
      <c r="E32">
        <v>6</v>
      </c>
      <c r="F32">
        <v>3</v>
      </c>
      <c r="G32">
        <v>5.52</v>
      </c>
      <c r="H32">
        <v>6.3753092171946593</v>
      </c>
      <c r="I32">
        <v>1</v>
      </c>
      <c r="J32">
        <v>1.29</v>
      </c>
      <c r="K32">
        <v>0.70166379762926356</v>
      </c>
      <c r="M32" s="1"/>
      <c r="N32" s="1"/>
      <c r="P32" s="1"/>
      <c r="Q32" s="1"/>
      <c r="R32" s="1"/>
      <c r="S32" s="1"/>
      <c r="T32" s="1"/>
      <c r="U32" s="1"/>
    </row>
    <row r="33" spans="1:21" x14ac:dyDescent="0.25">
      <c r="A33" t="s">
        <v>32</v>
      </c>
      <c r="B33">
        <v>30769</v>
      </c>
      <c r="C33">
        <v>321.52</v>
      </c>
      <c r="D33" s="2">
        <v>30</v>
      </c>
      <c r="E33">
        <v>9</v>
      </c>
      <c r="F33">
        <v>4</v>
      </c>
      <c r="G33">
        <v>5.39</v>
      </c>
      <c r="H33">
        <v>6.3834379281887523</v>
      </c>
      <c r="I33">
        <v>1</v>
      </c>
      <c r="J33">
        <v>1.2</v>
      </c>
      <c r="K33">
        <v>0.43476674996255837</v>
      </c>
      <c r="M33" s="1"/>
      <c r="N33" s="1"/>
      <c r="P33" s="1"/>
      <c r="Q33" s="1"/>
      <c r="R33" s="1"/>
      <c r="S33" s="1"/>
      <c r="T33" s="1"/>
      <c r="U33" s="1"/>
    </row>
    <row r="34" spans="1:21" x14ac:dyDescent="0.25">
      <c r="A34" t="s">
        <v>33</v>
      </c>
      <c r="B34">
        <v>30408</v>
      </c>
      <c r="C34">
        <v>19.262</v>
      </c>
      <c r="D34" s="2">
        <v>0</v>
      </c>
      <c r="E34">
        <v>8</v>
      </c>
      <c r="F34">
        <v>4</v>
      </c>
      <c r="G34">
        <v>4.7300000000000004</v>
      </c>
      <c r="H34">
        <v>3.0993412595490617</v>
      </c>
      <c r="I34">
        <v>1</v>
      </c>
      <c r="J34">
        <v>1.03</v>
      </c>
      <c r="K34">
        <v>0.15930969720700305</v>
      </c>
      <c r="M34" s="1"/>
      <c r="N34" s="1"/>
      <c r="P34" s="1"/>
      <c r="Q34" s="1"/>
      <c r="R34" s="1"/>
      <c r="S34" s="1"/>
      <c r="T34" s="1"/>
      <c r="U34" s="1"/>
    </row>
    <row r="35" spans="1:21" x14ac:dyDescent="0.25">
      <c r="A35" t="s">
        <v>36</v>
      </c>
      <c r="B35">
        <v>29863</v>
      </c>
      <c r="C35">
        <v>248.727</v>
      </c>
      <c r="D35" s="2">
        <v>34</v>
      </c>
      <c r="E35">
        <v>4</v>
      </c>
      <c r="F35">
        <v>6</v>
      </c>
      <c r="G35">
        <v>7.84</v>
      </c>
      <c r="H35">
        <v>7.3468296063601315</v>
      </c>
      <c r="I35">
        <v>1</v>
      </c>
      <c r="J35">
        <v>1.23</v>
      </c>
      <c r="K35">
        <v>0.44401425065022515</v>
      </c>
      <c r="M35" s="1"/>
      <c r="N35" s="1"/>
      <c r="P35" s="1"/>
      <c r="Q35" s="1"/>
      <c r="R35" s="1"/>
      <c r="S35" s="1"/>
      <c r="T35" s="1"/>
      <c r="U35" s="1"/>
    </row>
    <row r="36" spans="1:21" x14ac:dyDescent="0.25">
      <c r="A36" t="s">
        <v>35</v>
      </c>
      <c r="B36">
        <v>29724</v>
      </c>
      <c r="C36">
        <v>1247.6600000000001</v>
      </c>
      <c r="D36" s="2">
        <v>0</v>
      </c>
      <c r="E36">
        <v>13</v>
      </c>
      <c r="F36">
        <v>4</v>
      </c>
      <c r="G36">
        <v>7.56</v>
      </c>
      <c r="H36">
        <v>13.181116318450206</v>
      </c>
      <c r="I36">
        <v>1</v>
      </c>
      <c r="J36">
        <v>1.42</v>
      </c>
      <c r="K36">
        <v>1.0789319278528036</v>
      </c>
      <c r="M36" s="1"/>
      <c r="N36" s="1"/>
      <c r="P36" s="1"/>
      <c r="Q36" s="1"/>
      <c r="R36" s="1"/>
      <c r="S36" s="1"/>
      <c r="T36" s="1"/>
      <c r="U36" s="1"/>
    </row>
    <row r="37" spans="1:21" x14ac:dyDescent="0.25">
      <c r="A37" t="s">
        <v>34</v>
      </c>
      <c r="B37">
        <v>29645</v>
      </c>
      <c r="C37">
        <v>281.98899999999998</v>
      </c>
      <c r="D37" s="2">
        <v>149</v>
      </c>
      <c r="E37">
        <v>10</v>
      </c>
      <c r="F37">
        <v>3</v>
      </c>
      <c r="G37">
        <v>3.6</v>
      </c>
      <c r="H37">
        <v>3.9229639220740751</v>
      </c>
      <c r="I37">
        <v>1</v>
      </c>
      <c r="J37">
        <v>1.28</v>
      </c>
      <c r="K37">
        <v>0.73715669704224474</v>
      </c>
      <c r="M37" s="1"/>
      <c r="N37" s="1"/>
      <c r="P37" s="1"/>
      <c r="Q37" s="1"/>
      <c r="R37" s="1"/>
      <c r="S37" s="1"/>
      <c r="T37" s="1"/>
      <c r="U37" s="1"/>
    </row>
    <row r="38" spans="1:21" x14ac:dyDescent="0.25">
      <c r="A38" t="s">
        <v>37</v>
      </c>
      <c r="B38">
        <v>29385</v>
      </c>
      <c r="C38">
        <v>70.552000000000007</v>
      </c>
      <c r="D38" s="2">
        <v>41</v>
      </c>
      <c r="E38">
        <v>9</v>
      </c>
      <c r="F38">
        <v>6</v>
      </c>
      <c r="G38">
        <v>7.28</v>
      </c>
      <c r="H38">
        <v>6.7718751826982908</v>
      </c>
      <c r="I38">
        <v>1</v>
      </c>
      <c r="J38">
        <v>1.27</v>
      </c>
      <c r="K38">
        <v>0.70826910991175851</v>
      </c>
      <c r="M38" s="1"/>
      <c r="N38" s="1"/>
      <c r="P38" s="1"/>
      <c r="Q38" s="1"/>
      <c r="R38" s="1"/>
      <c r="S38" s="1"/>
      <c r="T38" s="1"/>
      <c r="U38" s="1"/>
    </row>
    <row r="39" spans="1:21" x14ac:dyDescent="0.25">
      <c r="A39" t="s">
        <v>38</v>
      </c>
      <c r="B39">
        <v>28914</v>
      </c>
      <c r="C39">
        <v>124.483</v>
      </c>
      <c r="D39" s="2">
        <v>32</v>
      </c>
      <c r="E39">
        <v>12</v>
      </c>
      <c r="F39">
        <v>4</v>
      </c>
      <c r="G39">
        <v>5.82</v>
      </c>
      <c r="H39">
        <v>6.4485231948213944</v>
      </c>
      <c r="I39">
        <v>1</v>
      </c>
      <c r="J39">
        <v>1.38</v>
      </c>
      <c r="K39">
        <v>0.82242609417499102</v>
      </c>
      <c r="M39" s="1"/>
      <c r="N39" s="1"/>
      <c r="P39" s="1"/>
      <c r="Q39" s="1"/>
      <c r="R39" s="1"/>
      <c r="S39" s="1"/>
      <c r="T39" s="1"/>
      <c r="U39" s="1"/>
    </row>
    <row r="40" spans="1:21" x14ac:dyDescent="0.25">
      <c r="A40" t="s">
        <v>39</v>
      </c>
      <c r="B40">
        <v>28680</v>
      </c>
      <c r="C40">
        <v>23.995999999999999</v>
      </c>
      <c r="D40" s="2">
        <v>0</v>
      </c>
      <c r="E40">
        <v>6</v>
      </c>
      <c r="F40">
        <v>4</v>
      </c>
      <c r="G40">
        <v>5.24</v>
      </c>
      <c r="H40">
        <v>4.2717258155701705</v>
      </c>
      <c r="I40">
        <v>1</v>
      </c>
      <c r="J40">
        <v>1.1100000000000001</v>
      </c>
      <c r="K40">
        <v>0.3685138655950444</v>
      </c>
      <c r="M40" s="1"/>
      <c r="N40" s="1"/>
      <c r="P40" s="1"/>
      <c r="Q40" s="1"/>
      <c r="R40" s="1"/>
      <c r="S40" s="1"/>
      <c r="T40" s="1"/>
      <c r="U40" s="1"/>
    </row>
    <row r="41" spans="1:21" x14ac:dyDescent="0.25">
      <c r="A41" t="s">
        <v>40</v>
      </c>
      <c r="B41">
        <v>28479</v>
      </c>
      <c r="C41">
        <v>14.541</v>
      </c>
      <c r="D41" s="2">
        <v>36</v>
      </c>
      <c r="E41">
        <v>9</v>
      </c>
      <c r="F41">
        <v>3</v>
      </c>
      <c r="G41">
        <v>4.67</v>
      </c>
      <c r="H41">
        <v>5.156837626575614</v>
      </c>
      <c r="I41">
        <v>1</v>
      </c>
      <c r="J41">
        <v>1.1299999999999999</v>
      </c>
      <c r="K41">
        <v>0.3887292965036549</v>
      </c>
      <c r="M41" s="1"/>
      <c r="N41" s="1"/>
      <c r="P41" s="1"/>
      <c r="Q41" s="1"/>
      <c r="R41" s="1"/>
      <c r="S41" s="1"/>
      <c r="T41" s="1"/>
      <c r="U41" s="1"/>
    </row>
    <row r="42" spans="1:21" x14ac:dyDescent="0.25">
      <c r="A42" t="s">
        <v>41</v>
      </c>
      <c r="B42">
        <v>28319</v>
      </c>
      <c r="C42">
        <v>2.056</v>
      </c>
      <c r="D42" s="2">
        <v>47</v>
      </c>
      <c r="E42">
        <v>7</v>
      </c>
      <c r="F42">
        <v>2.5</v>
      </c>
      <c r="G42">
        <v>3.69</v>
      </c>
      <c r="H42">
        <v>3.8821207706618988</v>
      </c>
      <c r="I42">
        <v>1</v>
      </c>
      <c r="J42">
        <v>1.07</v>
      </c>
      <c r="K42">
        <v>0.45736601695948925</v>
      </c>
      <c r="M42" s="1"/>
      <c r="N42" s="1"/>
      <c r="P42" s="1"/>
      <c r="Q42" s="1"/>
      <c r="R42" s="1"/>
      <c r="S42" s="1"/>
      <c r="T42" s="1"/>
      <c r="U42" s="1"/>
    </row>
    <row r="43" spans="1:21" x14ac:dyDescent="0.25">
      <c r="A43" t="s">
        <v>42</v>
      </c>
      <c r="B43">
        <v>28091</v>
      </c>
      <c r="C43">
        <v>575.298</v>
      </c>
      <c r="D43" s="2">
        <v>51</v>
      </c>
      <c r="E43">
        <v>13</v>
      </c>
      <c r="F43">
        <v>4</v>
      </c>
      <c r="G43">
        <v>5.09</v>
      </c>
      <c r="H43">
        <v>12.977296525664453</v>
      </c>
      <c r="I43">
        <v>2</v>
      </c>
      <c r="J43">
        <v>1.94</v>
      </c>
      <c r="K43">
        <v>0.82536983523081897</v>
      </c>
      <c r="M43" s="1"/>
      <c r="N43" s="1"/>
      <c r="P43" s="1"/>
      <c r="Q43" s="1"/>
      <c r="R43" s="1"/>
      <c r="S43" s="1"/>
      <c r="T43" s="1"/>
      <c r="U43" s="1"/>
    </row>
    <row r="44" spans="1:21" x14ac:dyDescent="0.25">
      <c r="A44" t="s">
        <v>43</v>
      </c>
      <c r="B44">
        <v>27668</v>
      </c>
      <c r="C44">
        <v>5.133</v>
      </c>
      <c r="D44" s="2">
        <v>0</v>
      </c>
      <c r="E44">
        <v>7</v>
      </c>
      <c r="F44">
        <v>2</v>
      </c>
      <c r="G44">
        <v>4.4400000000000004</v>
      </c>
      <c r="H44">
        <v>5.8118706671672138</v>
      </c>
      <c r="I44">
        <v>1</v>
      </c>
      <c r="J44">
        <v>1.02</v>
      </c>
      <c r="K44">
        <v>0.14430489325798443</v>
      </c>
      <c r="M44" s="1"/>
      <c r="N44" s="1"/>
      <c r="P44" s="1"/>
      <c r="Q44" s="1"/>
      <c r="R44" s="1"/>
      <c r="S44" s="1"/>
      <c r="T44" s="1"/>
      <c r="U44" s="1"/>
    </row>
    <row r="45" spans="1:21" x14ac:dyDescent="0.25">
      <c r="A45" t="s">
        <v>44</v>
      </c>
      <c r="B45">
        <v>27110</v>
      </c>
      <c r="C45">
        <v>7.0579999999999998</v>
      </c>
      <c r="D45" s="2">
        <v>0</v>
      </c>
      <c r="E45">
        <v>7</v>
      </c>
      <c r="F45">
        <v>1</v>
      </c>
      <c r="G45">
        <v>1.96</v>
      </c>
      <c r="H45">
        <v>1.8522221851925909</v>
      </c>
      <c r="I45">
        <v>1</v>
      </c>
      <c r="J45">
        <v>1.0900000000000001</v>
      </c>
      <c r="K45">
        <v>0.36524227635770407</v>
      </c>
      <c r="M45" s="1"/>
      <c r="N45" s="1"/>
      <c r="P45" s="1"/>
      <c r="Q45" s="1"/>
      <c r="R45" s="1"/>
      <c r="S45" s="1"/>
      <c r="T45" s="1"/>
      <c r="U45" s="1"/>
    </row>
    <row r="46" spans="1:21" x14ac:dyDescent="0.25">
      <c r="A46" t="s">
        <v>45</v>
      </c>
      <c r="B46">
        <v>26283</v>
      </c>
      <c r="C46">
        <v>15.643000000000001</v>
      </c>
      <c r="D46" s="2">
        <v>0</v>
      </c>
      <c r="E46">
        <v>6</v>
      </c>
      <c r="F46">
        <v>3</v>
      </c>
      <c r="G46">
        <v>4.1500000000000004</v>
      </c>
      <c r="H46">
        <v>4.5318732013042782</v>
      </c>
      <c r="I46">
        <v>1</v>
      </c>
      <c r="J46">
        <v>1.1299999999999999</v>
      </c>
      <c r="K46">
        <v>0.38985621999346443</v>
      </c>
      <c r="M46" s="1"/>
      <c r="N46" s="1"/>
      <c r="P46" s="1"/>
      <c r="Q46" s="1"/>
      <c r="R46" s="1"/>
      <c r="S46" s="1"/>
      <c r="T46" s="1"/>
      <c r="U46" s="1"/>
    </row>
    <row r="47" spans="1:21" x14ac:dyDescent="0.25">
      <c r="A47" t="s">
        <v>61</v>
      </c>
      <c r="B47">
        <v>26106</v>
      </c>
      <c r="C47">
        <v>80.600999999999999</v>
      </c>
      <c r="D47" s="2">
        <v>76</v>
      </c>
      <c r="E47">
        <v>11</v>
      </c>
      <c r="F47">
        <v>2</v>
      </c>
      <c r="G47">
        <v>4.21</v>
      </c>
      <c r="H47">
        <v>5.2551154869513041</v>
      </c>
      <c r="I47">
        <v>1</v>
      </c>
      <c r="J47">
        <v>1.29</v>
      </c>
      <c r="K47">
        <v>0.65171186087732758</v>
      </c>
      <c r="M47" s="1"/>
      <c r="N47" s="1"/>
      <c r="P47" s="1"/>
      <c r="Q47" s="1"/>
      <c r="R47" s="1"/>
      <c r="S47" s="1"/>
      <c r="T47" s="1"/>
      <c r="U47" s="1"/>
    </row>
    <row r="48" spans="1:21" x14ac:dyDescent="0.25">
      <c r="A48" t="s">
        <v>46</v>
      </c>
      <c r="B48">
        <v>25926</v>
      </c>
      <c r="C48">
        <v>1514.8720000000001</v>
      </c>
      <c r="D48" s="2">
        <v>95</v>
      </c>
      <c r="E48">
        <v>11</v>
      </c>
      <c r="F48">
        <v>4</v>
      </c>
      <c r="G48">
        <v>6.84</v>
      </c>
      <c r="H48">
        <v>13.598559038184773</v>
      </c>
      <c r="I48">
        <v>1</v>
      </c>
      <c r="J48">
        <v>1.67</v>
      </c>
      <c r="K48">
        <v>16.520475904662007</v>
      </c>
      <c r="M48" s="1"/>
      <c r="N48" s="1"/>
      <c r="P48" s="1"/>
      <c r="Q48" s="1"/>
      <c r="R48" s="1"/>
      <c r="S48" s="1"/>
      <c r="T48" s="1"/>
      <c r="U48" s="1"/>
    </row>
    <row r="49" spans="1:21" x14ac:dyDescent="0.25">
      <c r="A49" t="s">
        <v>47</v>
      </c>
      <c r="B49">
        <v>25774</v>
      </c>
      <c r="C49">
        <v>253.94499999999999</v>
      </c>
      <c r="D49" s="2">
        <v>84</v>
      </c>
      <c r="E49">
        <v>13</v>
      </c>
      <c r="F49">
        <v>1</v>
      </c>
      <c r="G49">
        <v>1.85</v>
      </c>
      <c r="H49">
        <v>2.778446083071501</v>
      </c>
      <c r="I49">
        <v>1</v>
      </c>
      <c r="J49">
        <v>1.5</v>
      </c>
      <c r="K49">
        <v>0.7131307539259627</v>
      </c>
      <c r="M49" s="1"/>
      <c r="N49" s="1"/>
      <c r="P49" s="1"/>
      <c r="Q49" s="1"/>
      <c r="R49" s="1"/>
      <c r="S49" s="1"/>
      <c r="T49" s="1"/>
      <c r="U49" s="1"/>
    </row>
    <row r="50" spans="1:21" x14ac:dyDescent="0.25">
      <c r="A50" t="s">
        <v>62</v>
      </c>
      <c r="B50">
        <v>25553</v>
      </c>
      <c r="C50">
        <v>346.34500000000003</v>
      </c>
      <c r="D50" s="2">
        <v>42</v>
      </c>
      <c r="E50">
        <v>6</v>
      </c>
      <c r="F50">
        <v>4</v>
      </c>
      <c r="G50">
        <v>6.77</v>
      </c>
      <c r="H50">
        <v>23.068217035029097</v>
      </c>
      <c r="I50">
        <v>1</v>
      </c>
      <c r="J50">
        <v>1.86</v>
      </c>
      <c r="K50">
        <v>15.806598344456159</v>
      </c>
      <c r="M50" s="1"/>
      <c r="N50" s="1"/>
      <c r="P50" s="1"/>
      <c r="Q50" s="1"/>
      <c r="R50" s="1"/>
      <c r="S50" s="1"/>
      <c r="T50" s="1"/>
      <c r="U50" s="1"/>
    </row>
    <row r="51" spans="1:21" x14ac:dyDescent="0.25">
      <c r="A51" t="s">
        <v>63</v>
      </c>
      <c r="B51">
        <v>25528</v>
      </c>
      <c r="C51">
        <v>16.073</v>
      </c>
      <c r="D51" s="2">
        <v>0</v>
      </c>
      <c r="E51">
        <v>12</v>
      </c>
      <c r="F51">
        <v>2</v>
      </c>
      <c r="G51">
        <v>3.96</v>
      </c>
      <c r="H51">
        <v>6.402135198469411</v>
      </c>
      <c r="I51">
        <v>1</v>
      </c>
      <c r="J51">
        <v>1.24</v>
      </c>
      <c r="K51">
        <v>0.7095492989302834</v>
      </c>
      <c r="M51" s="1"/>
      <c r="N51" s="1"/>
      <c r="P51" s="1"/>
      <c r="Q51" s="1"/>
      <c r="R51" s="1"/>
      <c r="S51" s="1"/>
      <c r="T51" s="1"/>
      <c r="U51" s="1"/>
    </row>
    <row r="52" spans="1:21" x14ac:dyDescent="0.25">
      <c r="A52" t="s">
        <v>64</v>
      </c>
      <c r="B52">
        <v>25059</v>
      </c>
      <c r="C52">
        <v>26.122</v>
      </c>
      <c r="D52" s="2">
        <v>14</v>
      </c>
      <c r="E52">
        <v>7</v>
      </c>
      <c r="F52">
        <v>3</v>
      </c>
      <c r="G52">
        <v>6.65</v>
      </c>
      <c r="H52">
        <v>7.580162437763529</v>
      </c>
      <c r="I52">
        <v>1</v>
      </c>
      <c r="J52">
        <v>1.51</v>
      </c>
      <c r="K52">
        <v>0.8480297530369616</v>
      </c>
      <c r="M52" s="1"/>
      <c r="N52" s="1"/>
      <c r="P52" s="1"/>
      <c r="Q52" s="1"/>
      <c r="R52" s="1"/>
      <c r="S52" s="1"/>
      <c r="T52" s="1"/>
      <c r="U52" s="1"/>
    </row>
    <row r="53" spans="1:21" x14ac:dyDescent="0.25">
      <c r="A53" t="s">
        <v>65</v>
      </c>
      <c r="B53">
        <v>24901</v>
      </c>
      <c r="C53">
        <v>4.6879999999999997</v>
      </c>
      <c r="D53" s="2">
        <v>49</v>
      </c>
      <c r="E53">
        <v>7</v>
      </c>
      <c r="F53">
        <v>4</v>
      </c>
      <c r="G53">
        <v>5.52</v>
      </c>
      <c r="H53">
        <v>6.1711470210614463</v>
      </c>
      <c r="I53">
        <v>1</v>
      </c>
      <c r="J53">
        <v>1.47</v>
      </c>
      <c r="K53">
        <v>0.92135166407235014</v>
      </c>
      <c r="M53" s="1"/>
      <c r="N53" s="1"/>
      <c r="P53" s="1"/>
      <c r="Q53" s="1"/>
      <c r="R53" s="1"/>
      <c r="S53" s="1"/>
      <c r="T53" s="1"/>
      <c r="U53" s="1"/>
    </row>
    <row r="54" spans="1:21" x14ac:dyDescent="0.25">
      <c r="A54" t="s">
        <v>66</v>
      </c>
      <c r="B54">
        <v>24740</v>
      </c>
      <c r="C54">
        <v>7.8959999999999999</v>
      </c>
      <c r="D54" s="2">
        <v>7</v>
      </c>
      <c r="E54">
        <v>12</v>
      </c>
      <c r="F54">
        <v>3</v>
      </c>
      <c r="G54">
        <v>3.43</v>
      </c>
      <c r="H54">
        <v>3.0575125594429085</v>
      </c>
      <c r="I54">
        <v>1</v>
      </c>
      <c r="J54">
        <v>1.84</v>
      </c>
      <c r="K54">
        <v>1.42015539674056</v>
      </c>
      <c r="M54" s="1"/>
      <c r="N54" s="1"/>
      <c r="P54" s="1"/>
      <c r="Q54" s="1"/>
      <c r="R54" s="1"/>
      <c r="S54" s="1"/>
      <c r="T54" s="1"/>
      <c r="U54" s="1"/>
    </row>
    <row r="55" spans="1:21" x14ac:dyDescent="0.25">
      <c r="A55" t="s">
        <v>67</v>
      </c>
      <c r="B55">
        <v>24652</v>
      </c>
      <c r="C55">
        <v>2100.299</v>
      </c>
      <c r="D55" s="2">
        <v>0</v>
      </c>
      <c r="E55">
        <v>10</v>
      </c>
      <c r="F55">
        <v>5</v>
      </c>
      <c r="G55">
        <v>7.22</v>
      </c>
      <c r="H55">
        <v>8.8295213239566159</v>
      </c>
      <c r="I55">
        <v>1</v>
      </c>
      <c r="J55">
        <v>1.64</v>
      </c>
      <c r="K55">
        <v>2.04523641792166</v>
      </c>
      <c r="M55" s="1"/>
      <c r="N55" s="1"/>
      <c r="P55" s="1"/>
      <c r="Q55" s="1"/>
      <c r="R55" s="1"/>
      <c r="S55" s="1"/>
      <c r="T55" s="1"/>
      <c r="U55" s="1"/>
    </row>
    <row r="56" spans="1:21" x14ac:dyDescent="0.25">
      <c r="A56" t="s">
        <v>68</v>
      </c>
      <c r="B56">
        <v>24277</v>
      </c>
      <c r="C56">
        <v>78.643000000000001</v>
      </c>
      <c r="D56" s="2">
        <v>79</v>
      </c>
      <c r="E56">
        <v>12</v>
      </c>
      <c r="F56">
        <v>2</v>
      </c>
      <c r="G56">
        <v>3.34</v>
      </c>
      <c r="H56">
        <v>5.1866093247741372</v>
      </c>
      <c r="I56">
        <v>1</v>
      </c>
      <c r="J56">
        <v>1.57</v>
      </c>
      <c r="K56">
        <v>3.5911643086414018</v>
      </c>
      <c r="M56" s="1"/>
      <c r="N56" s="1"/>
      <c r="P56" s="1"/>
      <c r="Q56" s="1"/>
      <c r="R56" s="1"/>
      <c r="S56" s="1"/>
      <c r="T56" s="1"/>
      <c r="U56" s="1"/>
    </row>
    <row r="57" spans="1:21" x14ac:dyDescent="0.25">
      <c r="A57" t="s">
        <v>69</v>
      </c>
      <c r="B57">
        <v>24164</v>
      </c>
      <c r="C57">
        <v>140.38499999999999</v>
      </c>
      <c r="D57" s="2">
        <v>61</v>
      </c>
      <c r="E57">
        <v>9</v>
      </c>
      <c r="F57">
        <v>4</v>
      </c>
      <c r="G57">
        <v>5.85</v>
      </c>
      <c r="H57">
        <v>6.4846812925486228</v>
      </c>
      <c r="I57">
        <v>1</v>
      </c>
      <c r="J57">
        <v>1.37</v>
      </c>
      <c r="K57">
        <v>0.69186446320141193</v>
      </c>
      <c r="M57" s="1"/>
      <c r="N57" s="1"/>
      <c r="P57" s="1"/>
      <c r="Q57" s="1"/>
      <c r="R57" s="1"/>
      <c r="S57" s="1"/>
      <c r="T57" s="1"/>
      <c r="U57" s="1"/>
    </row>
    <row r="58" spans="1:21" x14ac:dyDescent="0.25">
      <c r="A58" t="s">
        <v>70</v>
      </c>
      <c r="B58">
        <v>23840</v>
      </c>
      <c r="C58">
        <v>435.56099999999998</v>
      </c>
      <c r="D58" s="2">
        <v>13</v>
      </c>
      <c r="E58">
        <v>12</v>
      </c>
      <c r="F58">
        <v>3</v>
      </c>
      <c r="G58">
        <v>5.12</v>
      </c>
      <c r="H58">
        <v>8.825254732427771</v>
      </c>
      <c r="I58">
        <v>1</v>
      </c>
      <c r="J58">
        <v>1.8</v>
      </c>
      <c r="K58">
        <v>1.6239143704271066</v>
      </c>
      <c r="M58" s="1"/>
      <c r="N58" s="1"/>
      <c r="P58" s="1"/>
      <c r="Q58" s="1"/>
      <c r="R58" s="1"/>
      <c r="S58" s="1"/>
      <c r="T58" s="1"/>
      <c r="U58" s="1"/>
    </row>
    <row r="59" spans="1:21" x14ac:dyDescent="0.25">
      <c r="A59" t="s">
        <v>71</v>
      </c>
      <c r="B59">
        <v>23809</v>
      </c>
      <c r="C59">
        <v>1283.4269999999999</v>
      </c>
      <c r="D59" s="2">
        <v>190</v>
      </c>
      <c r="E59">
        <v>10</v>
      </c>
      <c r="F59">
        <v>5</v>
      </c>
      <c r="G59">
        <v>7.53</v>
      </c>
      <c r="H59">
        <v>10.382617965919957</v>
      </c>
      <c r="I59">
        <v>1</v>
      </c>
      <c r="J59">
        <v>1.63</v>
      </c>
      <c r="K59">
        <v>1.3700057840765532</v>
      </c>
      <c r="M59" s="1"/>
      <c r="N59" s="1"/>
      <c r="P59" s="1"/>
      <c r="Q59" s="1"/>
      <c r="R59" s="1"/>
      <c r="S59" s="1"/>
      <c r="T59" s="1"/>
      <c r="U59" s="1"/>
    </row>
    <row r="60" spans="1:21" x14ac:dyDescent="0.25">
      <c r="A60" t="s">
        <v>72</v>
      </c>
      <c r="B60">
        <v>23772</v>
      </c>
      <c r="C60">
        <v>318.423</v>
      </c>
      <c r="D60" s="2">
        <v>406</v>
      </c>
      <c r="E60">
        <v>14</v>
      </c>
      <c r="F60">
        <v>4</v>
      </c>
      <c r="G60">
        <v>6.15</v>
      </c>
      <c r="H60">
        <v>8.4184838322026927</v>
      </c>
      <c r="I60">
        <v>2</v>
      </c>
      <c r="J60">
        <v>1.91</v>
      </c>
      <c r="K60">
        <v>1.7877734059421055</v>
      </c>
      <c r="M60" s="1"/>
      <c r="N60" s="1"/>
      <c r="P60" s="1"/>
      <c r="Q60" s="1"/>
      <c r="R60" s="1"/>
      <c r="S60" s="1"/>
      <c r="T60" s="1"/>
      <c r="U60" s="1"/>
    </row>
    <row r="61" spans="1:21" x14ac:dyDescent="0.25">
      <c r="A61" t="s">
        <v>73</v>
      </c>
      <c r="B61">
        <v>23686</v>
      </c>
      <c r="C61">
        <v>483.55500000000001</v>
      </c>
      <c r="D61" s="2">
        <v>167</v>
      </c>
      <c r="E61">
        <v>11</v>
      </c>
      <c r="F61">
        <v>3</v>
      </c>
      <c r="G61">
        <v>5.97</v>
      </c>
      <c r="H61">
        <v>10.685272677283114</v>
      </c>
      <c r="I61">
        <v>1</v>
      </c>
      <c r="J61">
        <v>1.35</v>
      </c>
      <c r="K61">
        <v>0.78149502453748199</v>
      </c>
      <c r="M61" s="1"/>
      <c r="N61" s="1"/>
      <c r="P61" s="1"/>
      <c r="Q61" s="1"/>
      <c r="R61" s="1"/>
      <c r="S61" s="1"/>
      <c r="T61" s="1"/>
      <c r="U61" s="1"/>
    </row>
    <row r="62" spans="1:21" x14ac:dyDescent="0.25">
      <c r="A62" t="s">
        <v>74</v>
      </c>
      <c r="B62">
        <v>23628</v>
      </c>
      <c r="C62">
        <v>54.03</v>
      </c>
      <c r="D62" s="2">
        <v>9</v>
      </c>
      <c r="E62">
        <v>10</v>
      </c>
      <c r="F62">
        <v>2</v>
      </c>
      <c r="G62">
        <v>3.04</v>
      </c>
      <c r="H62">
        <v>4.4559200721167329</v>
      </c>
      <c r="I62">
        <v>1</v>
      </c>
      <c r="J62">
        <v>1.28</v>
      </c>
      <c r="K62">
        <v>1.0248093717761591</v>
      </c>
      <c r="M62" s="1"/>
      <c r="N62" s="1"/>
      <c r="P62" s="1"/>
      <c r="Q62" s="1"/>
      <c r="R62" s="1"/>
      <c r="S62" s="1"/>
      <c r="T62" s="1"/>
      <c r="U62" s="1"/>
    </row>
    <row r="63" spans="1:21" x14ac:dyDescent="0.25">
      <c r="A63" t="s">
        <v>75</v>
      </c>
      <c r="B63">
        <v>23174</v>
      </c>
      <c r="C63">
        <v>1807.479</v>
      </c>
      <c r="D63" s="2">
        <v>70</v>
      </c>
      <c r="E63">
        <v>6</v>
      </c>
      <c r="F63">
        <v>4</v>
      </c>
      <c r="G63">
        <v>5.2</v>
      </c>
      <c r="H63">
        <v>5.9873048620570328</v>
      </c>
      <c r="I63">
        <v>1</v>
      </c>
      <c r="J63">
        <v>1.23</v>
      </c>
      <c r="K63">
        <v>0.63554028694096665</v>
      </c>
      <c r="M63" s="1"/>
      <c r="N63" s="1"/>
      <c r="P63" s="1"/>
      <c r="Q63" s="1"/>
      <c r="R63" s="1"/>
      <c r="S63" s="1"/>
      <c r="T63" s="1"/>
      <c r="U63" s="1"/>
    </row>
    <row r="64" spans="1:21" x14ac:dyDescent="0.25">
      <c r="A64" t="s">
        <v>76</v>
      </c>
      <c r="B64">
        <v>22633</v>
      </c>
      <c r="C64">
        <v>11.385999999999999</v>
      </c>
      <c r="D64" s="2">
        <v>25</v>
      </c>
      <c r="E64">
        <v>6</v>
      </c>
      <c r="F64">
        <v>4</v>
      </c>
      <c r="G64">
        <v>5</v>
      </c>
      <c r="H64">
        <v>4.8356782134240266</v>
      </c>
      <c r="I64">
        <v>1</v>
      </c>
      <c r="J64">
        <v>1.1100000000000001</v>
      </c>
      <c r="K64">
        <v>0.40680838318328172</v>
      </c>
      <c r="M64" s="1"/>
      <c r="N64" s="1"/>
      <c r="P64" s="1"/>
      <c r="Q64" s="1"/>
      <c r="R64" s="1"/>
      <c r="S64" s="1"/>
      <c r="T64" s="1"/>
      <c r="U64" s="1"/>
    </row>
    <row r="65" spans="1:21" x14ac:dyDescent="0.25">
      <c r="A65" t="s">
        <v>77</v>
      </c>
      <c r="B65">
        <v>22242</v>
      </c>
      <c r="C65">
        <v>2.4289999999999998</v>
      </c>
      <c r="D65" s="2">
        <v>0</v>
      </c>
      <c r="E65">
        <v>12</v>
      </c>
      <c r="F65">
        <v>2</v>
      </c>
      <c r="G65">
        <v>3</v>
      </c>
      <c r="H65">
        <v>2.853870759731949</v>
      </c>
      <c r="I65">
        <v>1</v>
      </c>
      <c r="J65">
        <v>1</v>
      </c>
      <c r="K65">
        <v>0</v>
      </c>
      <c r="M65" s="1"/>
      <c r="N65" s="1"/>
      <c r="P65" s="1"/>
      <c r="Q65" s="1"/>
      <c r="R65" s="1"/>
      <c r="S65" s="1"/>
      <c r="T65" s="1"/>
      <c r="U65" s="1"/>
    </row>
    <row r="66" spans="1:21" x14ac:dyDescent="0.25">
      <c r="A66" t="s">
        <v>78</v>
      </c>
      <c r="B66">
        <v>21901</v>
      </c>
      <c r="C66">
        <v>383.78500000000003</v>
      </c>
      <c r="D66" s="2">
        <v>716</v>
      </c>
      <c r="E66">
        <v>4</v>
      </c>
      <c r="F66">
        <v>4</v>
      </c>
      <c r="G66">
        <v>6.64</v>
      </c>
      <c r="H66">
        <v>7.9835226614218664</v>
      </c>
      <c r="I66">
        <v>1</v>
      </c>
      <c r="J66">
        <v>1.56</v>
      </c>
      <c r="K66">
        <v>1.4822098253895946</v>
      </c>
      <c r="M66" s="1"/>
      <c r="N66" s="1"/>
      <c r="P66" s="1"/>
      <c r="Q66" s="1"/>
      <c r="R66" s="1"/>
      <c r="S66" s="1"/>
      <c r="T66" s="1"/>
      <c r="U66" s="1"/>
    </row>
    <row r="67" spans="1:21" x14ac:dyDescent="0.25">
      <c r="A67" t="s">
        <v>79</v>
      </c>
      <c r="B67">
        <v>21805</v>
      </c>
      <c r="C67">
        <v>479.12799999999999</v>
      </c>
      <c r="D67" s="2">
        <v>28</v>
      </c>
      <c r="E67">
        <v>10</v>
      </c>
      <c r="F67">
        <v>5</v>
      </c>
      <c r="G67">
        <v>7.59</v>
      </c>
      <c r="H67">
        <v>8.9462631254525018</v>
      </c>
      <c r="I67">
        <v>1</v>
      </c>
      <c r="J67">
        <v>1.3</v>
      </c>
      <c r="K67">
        <v>1.0156365155606828</v>
      </c>
      <c r="M67" s="1"/>
      <c r="N67" s="1"/>
      <c r="P67" s="1"/>
      <c r="Q67" s="1"/>
      <c r="R67" s="1"/>
      <c r="S67" s="1"/>
      <c r="T67" s="1"/>
      <c r="U67" s="1"/>
    </row>
    <row r="68" spans="1:21" x14ac:dyDescent="0.25">
      <c r="A68" t="s">
        <v>80</v>
      </c>
      <c r="B68">
        <v>21726</v>
      </c>
      <c r="C68">
        <v>0.46100000000000002</v>
      </c>
      <c r="D68" s="2">
        <v>0</v>
      </c>
      <c r="E68">
        <v>1</v>
      </c>
      <c r="F68">
        <v>1</v>
      </c>
      <c r="G68">
        <v>0.82</v>
      </c>
      <c r="H68">
        <v>0.57495957457606894</v>
      </c>
      <c r="I68">
        <v>1</v>
      </c>
      <c r="J68">
        <v>1</v>
      </c>
      <c r="K68">
        <v>0</v>
      </c>
      <c r="M68" s="1"/>
      <c r="N68" s="1"/>
      <c r="P68" s="1"/>
      <c r="Q68" s="1"/>
      <c r="R68" s="1"/>
      <c r="S68" s="1"/>
      <c r="T68" s="1"/>
      <c r="U68" s="1"/>
    </row>
    <row r="69" spans="1:21" x14ac:dyDescent="0.25">
      <c r="A69" t="s">
        <v>81</v>
      </c>
      <c r="B69">
        <v>21636</v>
      </c>
      <c r="C69">
        <v>341.64400000000001</v>
      </c>
      <c r="D69" s="2">
        <v>21</v>
      </c>
      <c r="E69">
        <v>8</v>
      </c>
      <c r="F69">
        <v>4</v>
      </c>
      <c r="G69">
        <v>6.86</v>
      </c>
      <c r="H69">
        <v>10.497551020893942</v>
      </c>
      <c r="I69">
        <v>1</v>
      </c>
      <c r="J69">
        <v>1.33</v>
      </c>
      <c r="K69">
        <v>0.7550148472699505</v>
      </c>
      <c r="M69" s="1"/>
      <c r="N69" s="1"/>
      <c r="P69" s="1"/>
      <c r="Q69" s="1"/>
      <c r="R69" s="1"/>
      <c r="S69" s="1"/>
      <c r="T69" s="1"/>
      <c r="U69" s="1"/>
    </row>
    <row r="70" spans="1:21" x14ac:dyDescent="0.25">
      <c r="A70" t="s">
        <v>82</v>
      </c>
      <c r="B70">
        <v>21569</v>
      </c>
      <c r="C70">
        <v>16.486000000000001</v>
      </c>
      <c r="D70" s="2">
        <v>25</v>
      </c>
      <c r="E70">
        <v>13</v>
      </c>
      <c r="F70">
        <v>6</v>
      </c>
      <c r="G70">
        <v>6.48</v>
      </c>
      <c r="H70">
        <v>5.1720004946000504</v>
      </c>
      <c r="I70">
        <v>2</v>
      </c>
      <c r="J70">
        <v>1.83</v>
      </c>
      <c r="K70">
        <v>0.98219633580792132</v>
      </c>
      <c r="M70" s="1"/>
      <c r="N70" s="1"/>
      <c r="P70" s="1"/>
      <c r="Q70" s="1"/>
      <c r="R70" s="1"/>
      <c r="S70" s="1"/>
      <c r="T70" s="1"/>
      <c r="U70" s="1"/>
    </row>
    <row r="71" spans="1:21" x14ac:dyDescent="0.25">
      <c r="A71" t="s">
        <v>83</v>
      </c>
      <c r="B71">
        <v>21557</v>
      </c>
      <c r="C71">
        <v>23.295999999999999</v>
      </c>
      <c r="D71" s="2">
        <v>1</v>
      </c>
      <c r="E71">
        <v>6</v>
      </c>
      <c r="F71">
        <v>5</v>
      </c>
      <c r="G71">
        <v>7.98</v>
      </c>
      <c r="H71">
        <v>7.6710249694889736</v>
      </c>
      <c r="I71">
        <v>1</v>
      </c>
      <c r="J71">
        <v>1.1599999999999999</v>
      </c>
      <c r="K71">
        <v>0.44353619947641582</v>
      </c>
      <c r="M71" s="1"/>
      <c r="N71" s="1"/>
      <c r="P71" s="1"/>
      <c r="Q71" s="1"/>
      <c r="R71" s="1"/>
      <c r="S71" s="1"/>
      <c r="T71" s="1"/>
      <c r="U71" s="1"/>
    </row>
    <row r="72" spans="1:21" x14ac:dyDescent="0.25">
      <c r="A72" t="s">
        <v>84</v>
      </c>
      <c r="B72">
        <v>21500</v>
      </c>
      <c r="C72">
        <v>82.302999999999997</v>
      </c>
      <c r="D72" s="2">
        <v>43</v>
      </c>
      <c r="E72">
        <v>1</v>
      </c>
      <c r="F72">
        <v>4</v>
      </c>
      <c r="G72">
        <v>6.05</v>
      </c>
      <c r="H72">
        <v>6.948280080261994</v>
      </c>
      <c r="I72">
        <v>1</v>
      </c>
      <c r="J72">
        <v>1.26</v>
      </c>
      <c r="K72">
        <v>0.56166151068748282</v>
      </c>
      <c r="M72" s="1"/>
      <c r="N72" s="1"/>
      <c r="P72" s="1"/>
      <c r="Q72" s="1"/>
      <c r="R72" s="1"/>
      <c r="S72" s="1"/>
      <c r="T72" s="1"/>
      <c r="U72" s="1"/>
    </row>
    <row r="73" spans="1:21" x14ac:dyDescent="0.25">
      <c r="A73" t="s">
        <v>85</v>
      </c>
      <c r="B73">
        <v>20607</v>
      </c>
      <c r="C73">
        <v>47.186999999999998</v>
      </c>
      <c r="D73" s="2">
        <v>48</v>
      </c>
      <c r="E73">
        <v>8</v>
      </c>
      <c r="F73">
        <v>2</v>
      </c>
      <c r="G73">
        <v>5.52</v>
      </c>
      <c r="H73">
        <v>6.7892240270911701</v>
      </c>
      <c r="I73">
        <v>1</v>
      </c>
      <c r="J73">
        <v>1.58</v>
      </c>
      <c r="K73">
        <v>1.5076965639654039</v>
      </c>
      <c r="M73" s="1"/>
      <c r="N73" s="1"/>
      <c r="P73" s="1"/>
      <c r="Q73" s="1"/>
      <c r="R73" s="1"/>
      <c r="S73" s="1"/>
      <c r="T73" s="1"/>
      <c r="U73" s="1"/>
    </row>
    <row r="74" spans="1:21" x14ac:dyDescent="0.25">
      <c r="A74" t="s">
        <v>86</v>
      </c>
      <c r="B74">
        <v>20389</v>
      </c>
      <c r="C74">
        <v>163.977</v>
      </c>
      <c r="D74" s="2">
        <v>19</v>
      </c>
      <c r="E74">
        <v>1</v>
      </c>
      <c r="F74">
        <v>4</v>
      </c>
      <c r="G74">
        <v>6.41</v>
      </c>
      <c r="H74">
        <v>7.6547944834878745</v>
      </c>
      <c r="I74">
        <v>1</v>
      </c>
      <c r="J74">
        <v>1.22</v>
      </c>
      <c r="K74">
        <v>0.5200434141106407</v>
      </c>
      <c r="M74" s="1"/>
      <c r="N74" s="1"/>
      <c r="P74" s="1"/>
      <c r="Q74" s="1"/>
      <c r="R74" s="1"/>
      <c r="S74" s="1"/>
      <c r="T74" s="1"/>
      <c r="U74" s="1"/>
    </row>
    <row r="75" spans="1:21" x14ac:dyDescent="0.25">
      <c r="A75" t="s">
        <v>87</v>
      </c>
      <c r="B75">
        <v>20327</v>
      </c>
      <c r="C75">
        <v>21.109000000000002</v>
      </c>
      <c r="D75" s="2">
        <v>0</v>
      </c>
      <c r="E75">
        <v>11</v>
      </c>
      <c r="F75">
        <v>3</v>
      </c>
      <c r="G75">
        <v>4.53</v>
      </c>
      <c r="H75">
        <v>4.4821983461759931</v>
      </c>
      <c r="I75">
        <v>1</v>
      </c>
      <c r="J75">
        <v>1.29</v>
      </c>
      <c r="K75">
        <v>0.66666397640641761</v>
      </c>
      <c r="M75" s="1"/>
      <c r="N75" s="1"/>
      <c r="P75" s="1"/>
      <c r="Q75" s="1"/>
      <c r="R75" s="1"/>
      <c r="S75" s="1"/>
      <c r="T75" s="1"/>
      <c r="U75" s="1"/>
    </row>
    <row r="76" spans="1:21" x14ac:dyDescent="0.25">
      <c r="A76" t="s">
        <v>88</v>
      </c>
      <c r="B76">
        <v>20290</v>
      </c>
      <c r="C76">
        <v>121.078</v>
      </c>
      <c r="D76" s="2">
        <v>10</v>
      </c>
      <c r="E76">
        <v>6</v>
      </c>
      <c r="F76">
        <v>2</v>
      </c>
      <c r="G76">
        <v>4.5</v>
      </c>
      <c r="H76">
        <v>5.7297447556654575</v>
      </c>
      <c r="I76">
        <v>1</v>
      </c>
      <c r="J76">
        <v>1.32</v>
      </c>
      <c r="K76">
        <v>0.8372102527801355</v>
      </c>
      <c r="M76" s="1"/>
      <c r="N76" s="1"/>
      <c r="P76" s="1"/>
      <c r="Q76" s="1"/>
      <c r="R76" s="1"/>
      <c r="S76" s="1"/>
      <c r="T76" s="1"/>
      <c r="U76" s="1"/>
    </row>
    <row r="77" spans="1:21" x14ac:dyDescent="0.25">
      <c r="A77" t="s">
        <v>89</v>
      </c>
      <c r="B77">
        <v>20127</v>
      </c>
      <c r="C77">
        <v>535.524</v>
      </c>
      <c r="D77" s="2">
        <v>58</v>
      </c>
      <c r="E77">
        <v>9</v>
      </c>
      <c r="F77">
        <v>4</v>
      </c>
      <c r="G77">
        <v>6.58</v>
      </c>
      <c r="H77">
        <v>12.60899225006542</v>
      </c>
      <c r="I77">
        <v>1</v>
      </c>
      <c r="J77">
        <v>1.45</v>
      </c>
      <c r="K77">
        <v>0.77829461229566865</v>
      </c>
      <c r="M77" s="1"/>
      <c r="N77" s="1"/>
      <c r="P77" s="1"/>
      <c r="Q77" s="1"/>
      <c r="R77" s="1"/>
      <c r="S77" s="1"/>
      <c r="T77" s="1"/>
      <c r="U77" s="1"/>
    </row>
    <row r="78" spans="1:21" x14ac:dyDescent="0.25">
      <c r="A78" t="s">
        <v>90</v>
      </c>
      <c r="B78">
        <v>20011</v>
      </c>
      <c r="C78">
        <v>114.253</v>
      </c>
      <c r="D78" s="2">
        <v>46</v>
      </c>
      <c r="E78">
        <v>12</v>
      </c>
      <c r="F78">
        <v>2</v>
      </c>
      <c r="G78">
        <v>3.54</v>
      </c>
      <c r="H78">
        <v>4.9433549044341136</v>
      </c>
      <c r="I78">
        <v>1</v>
      </c>
      <c r="J78">
        <v>1.24</v>
      </c>
      <c r="K78">
        <v>0.78235920086745858</v>
      </c>
      <c r="M78" s="1"/>
      <c r="N78" s="1"/>
      <c r="P78" s="1"/>
      <c r="Q78" s="1"/>
      <c r="R78" s="1"/>
      <c r="S78" s="1"/>
      <c r="T78" s="1"/>
      <c r="U78" s="1"/>
    </row>
    <row r="79" spans="1:21" x14ac:dyDescent="0.25">
      <c r="A79" t="s">
        <v>91</v>
      </c>
      <c r="B79">
        <v>19863</v>
      </c>
      <c r="C79">
        <v>1.863</v>
      </c>
      <c r="D79" s="2">
        <v>20</v>
      </c>
      <c r="E79">
        <v>10</v>
      </c>
      <c r="F79">
        <v>1</v>
      </c>
      <c r="G79">
        <v>2.27</v>
      </c>
      <c r="H79">
        <v>3.7535657977910959</v>
      </c>
      <c r="I79">
        <v>1</v>
      </c>
      <c r="J79">
        <v>1.1299999999999999</v>
      </c>
      <c r="K79">
        <v>0.4287209499109671</v>
      </c>
      <c r="M79" s="1"/>
      <c r="N79" s="1"/>
      <c r="P79" s="1"/>
      <c r="Q79" s="1"/>
      <c r="R79" s="1"/>
      <c r="S79" s="1"/>
      <c r="T79" s="1"/>
      <c r="U79" s="1"/>
    </row>
    <row r="80" spans="1:21" x14ac:dyDescent="0.25">
      <c r="A80" t="s">
        <v>92</v>
      </c>
      <c r="B80">
        <v>19678</v>
      </c>
      <c r="C80">
        <v>66.634</v>
      </c>
      <c r="D80" s="2">
        <v>91</v>
      </c>
      <c r="E80">
        <v>4</v>
      </c>
      <c r="F80">
        <v>3</v>
      </c>
      <c r="G80">
        <v>4.92</v>
      </c>
      <c r="H80">
        <v>7.0929018362597001</v>
      </c>
      <c r="I80">
        <v>1</v>
      </c>
      <c r="J80">
        <v>1.21</v>
      </c>
      <c r="K80">
        <v>0.68648343351774954</v>
      </c>
      <c r="M80" s="1"/>
      <c r="N80" s="1"/>
      <c r="P80" s="1"/>
      <c r="Q80" s="1"/>
      <c r="R80" s="1"/>
      <c r="S80" s="1"/>
      <c r="T80" s="1"/>
      <c r="U80" s="1"/>
    </row>
    <row r="81" spans="1:21" x14ac:dyDescent="0.25">
      <c r="A81" t="s">
        <v>93</v>
      </c>
      <c r="B81">
        <v>19556</v>
      </c>
      <c r="C81">
        <v>116.435</v>
      </c>
      <c r="D81" s="2">
        <v>8</v>
      </c>
      <c r="E81">
        <v>7</v>
      </c>
      <c r="F81">
        <v>3</v>
      </c>
      <c r="G81">
        <v>4.62</v>
      </c>
      <c r="H81">
        <v>5.845073138456506</v>
      </c>
      <c r="I81">
        <v>1</v>
      </c>
      <c r="J81">
        <v>1.1299999999999999</v>
      </c>
      <c r="K81">
        <v>0.33232003115441705</v>
      </c>
      <c r="M81" s="1"/>
      <c r="N81" s="1"/>
      <c r="P81" s="1"/>
      <c r="Q81" s="1"/>
      <c r="R81" s="1"/>
      <c r="S81" s="1"/>
      <c r="T81" s="1"/>
      <c r="U81" s="1"/>
    </row>
    <row r="82" spans="1:21" x14ac:dyDescent="0.25">
      <c r="A82" t="s">
        <v>94</v>
      </c>
      <c r="B82">
        <v>19520</v>
      </c>
      <c r="C82">
        <v>30.084</v>
      </c>
      <c r="D82" s="2">
        <v>39</v>
      </c>
      <c r="E82">
        <v>4</v>
      </c>
      <c r="F82">
        <v>3</v>
      </c>
      <c r="G82">
        <v>5.52</v>
      </c>
      <c r="H82">
        <v>7.2387421503766642</v>
      </c>
      <c r="I82">
        <v>1</v>
      </c>
      <c r="J82">
        <v>1.65</v>
      </c>
      <c r="K82">
        <v>1.2854817789709334</v>
      </c>
      <c r="M82" s="1"/>
      <c r="N82" s="1"/>
      <c r="P82" s="1"/>
      <c r="Q82" s="1"/>
      <c r="R82" s="1"/>
      <c r="S82" s="1"/>
      <c r="T82" s="1"/>
      <c r="U82" s="1"/>
    </row>
    <row r="83" spans="1:21" x14ac:dyDescent="0.25">
      <c r="A83" t="s">
        <v>95</v>
      </c>
      <c r="B83">
        <v>19476</v>
      </c>
      <c r="C83">
        <v>35.886000000000003</v>
      </c>
      <c r="D83" s="2">
        <v>0</v>
      </c>
      <c r="E83">
        <v>6</v>
      </c>
      <c r="F83">
        <v>4</v>
      </c>
      <c r="G83">
        <v>4.49</v>
      </c>
      <c r="H83">
        <v>3.0835960785413339</v>
      </c>
      <c r="I83">
        <v>1</v>
      </c>
      <c r="J83">
        <v>1.05</v>
      </c>
      <c r="K83">
        <v>0.28155759033618682</v>
      </c>
      <c r="M83" s="1"/>
      <c r="N83" s="1"/>
      <c r="P83" s="1"/>
      <c r="Q83" s="1"/>
      <c r="R83" s="1"/>
      <c r="S83" s="1"/>
      <c r="T83" s="1"/>
      <c r="U83" s="1"/>
    </row>
    <row r="84" spans="1:21" x14ac:dyDescent="0.25">
      <c r="A84" t="s">
        <v>96</v>
      </c>
      <c r="B84">
        <v>18833</v>
      </c>
      <c r="C84">
        <v>2.323</v>
      </c>
      <c r="D84" s="2">
        <v>5</v>
      </c>
      <c r="E84">
        <v>12</v>
      </c>
      <c r="F84">
        <v>3</v>
      </c>
      <c r="G84">
        <v>4.7300000000000004</v>
      </c>
      <c r="H84">
        <v>5.4829027186538903</v>
      </c>
      <c r="I84">
        <v>1</v>
      </c>
      <c r="J84">
        <v>1.36</v>
      </c>
      <c r="K84">
        <v>0.56393677957553423</v>
      </c>
      <c r="M84" s="1"/>
      <c r="N84" s="1"/>
      <c r="P84" s="1"/>
      <c r="Q84" s="1"/>
      <c r="R84" s="1"/>
      <c r="S84" s="1"/>
      <c r="T84" s="1"/>
      <c r="U84" s="1"/>
    </row>
    <row r="85" spans="1:21" x14ac:dyDescent="0.25">
      <c r="A85" t="s">
        <v>97</v>
      </c>
      <c r="B85">
        <v>18816</v>
      </c>
      <c r="C85">
        <v>153.18600000000001</v>
      </c>
      <c r="D85" s="2">
        <v>3</v>
      </c>
      <c r="E85">
        <v>12</v>
      </c>
      <c r="F85">
        <v>4</v>
      </c>
      <c r="G85">
        <v>5.38</v>
      </c>
      <c r="H85">
        <v>5.8871092275990087</v>
      </c>
      <c r="I85">
        <v>1</v>
      </c>
      <c r="J85">
        <v>1.43</v>
      </c>
      <c r="K85">
        <v>0.70817976409946404</v>
      </c>
      <c r="M85" s="1"/>
      <c r="N85" s="1"/>
      <c r="P85" s="1"/>
      <c r="Q85" s="1"/>
      <c r="R85" s="1"/>
      <c r="S85" s="1"/>
      <c r="T85" s="1"/>
      <c r="U85" s="1"/>
    </row>
    <row r="86" spans="1:21" x14ac:dyDescent="0.25">
      <c r="A86" t="s">
        <v>98</v>
      </c>
      <c r="B86">
        <v>18614</v>
      </c>
      <c r="C86">
        <v>10.287000000000001</v>
      </c>
      <c r="D86" s="2">
        <v>0</v>
      </c>
      <c r="E86">
        <v>3</v>
      </c>
      <c r="F86">
        <v>1</v>
      </c>
      <c r="G86">
        <v>1.27</v>
      </c>
      <c r="H86">
        <v>1.2379431496363762</v>
      </c>
      <c r="I86">
        <v>1</v>
      </c>
      <c r="J86">
        <v>1.08</v>
      </c>
      <c r="K86">
        <v>0.34005880098399111</v>
      </c>
      <c r="M86" s="1"/>
      <c r="N86" s="1"/>
      <c r="P86" s="1"/>
      <c r="Q86" s="1"/>
      <c r="R86" s="1"/>
      <c r="S86" s="1"/>
      <c r="T86" s="1"/>
      <c r="U86" s="1"/>
    </row>
    <row r="87" spans="1:21" x14ac:dyDescent="0.25">
      <c r="A87" t="s">
        <v>99</v>
      </c>
      <c r="B87">
        <v>17923</v>
      </c>
      <c r="C87">
        <v>9.9459999999999997</v>
      </c>
      <c r="D87" s="2">
        <v>0</v>
      </c>
      <c r="E87">
        <v>7</v>
      </c>
      <c r="F87">
        <v>4</v>
      </c>
      <c r="G87">
        <v>4.55</v>
      </c>
      <c r="H87">
        <v>2.3583754088201427</v>
      </c>
      <c r="I87">
        <v>1</v>
      </c>
      <c r="J87">
        <v>1.05</v>
      </c>
      <c r="K87">
        <v>0.21576571497260857</v>
      </c>
      <c r="M87" s="1"/>
      <c r="N87" s="1"/>
      <c r="P87" s="1"/>
      <c r="Q87" s="1"/>
      <c r="R87" s="1"/>
      <c r="S87" s="1"/>
      <c r="T87" s="1"/>
      <c r="U87" s="1"/>
    </row>
    <row r="88" spans="1:21" x14ac:dyDescent="0.25">
      <c r="A88" t="s">
        <v>100</v>
      </c>
      <c r="B88">
        <v>17769</v>
      </c>
      <c r="C88">
        <v>48.259</v>
      </c>
      <c r="D88" s="2">
        <v>0</v>
      </c>
      <c r="E88">
        <v>8</v>
      </c>
      <c r="F88">
        <v>2</v>
      </c>
      <c r="G88">
        <v>2.61</v>
      </c>
      <c r="H88">
        <v>1.7891088785821461</v>
      </c>
      <c r="I88">
        <v>1</v>
      </c>
      <c r="J88">
        <v>1.05</v>
      </c>
      <c r="K88">
        <v>0.22600917425978781</v>
      </c>
      <c r="M88" s="1"/>
      <c r="N88" s="1"/>
      <c r="P88" s="1"/>
      <c r="Q88" s="1"/>
      <c r="R88" s="1"/>
      <c r="S88" s="1"/>
      <c r="T88" s="1"/>
      <c r="U88" s="1"/>
    </row>
    <row r="89" spans="1:21" x14ac:dyDescent="0.25">
      <c r="A89" t="s">
        <v>101</v>
      </c>
      <c r="B89">
        <v>17723</v>
      </c>
      <c r="C89">
        <v>75.718000000000004</v>
      </c>
      <c r="D89" s="2">
        <v>31</v>
      </c>
      <c r="E89">
        <v>15</v>
      </c>
      <c r="F89">
        <v>3</v>
      </c>
      <c r="G89">
        <v>5.77</v>
      </c>
      <c r="H89">
        <v>7.2205242134004601</v>
      </c>
      <c r="I89">
        <v>1</v>
      </c>
      <c r="J89">
        <v>1.84</v>
      </c>
      <c r="K89">
        <v>1.1653694291860075</v>
      </c>
      <c r="M89" s="1"/>
      <c r="N89" s="1"/>
      <c r="P89" s="1"/>
      <c r="Q89" s="1"/>
      <c r="R89" s="1"/>
      <c r="S89" s="1"/>
      <c r="T89" s="1"/>
      <c r="U89" s="1"/>
    </row>
    <row r="90" spans="1:21" x14ac:dyDescent="0.25">
      <c r="A90" t="s">
        <v>107</v>
      </c>
      <c r="B90">
        <v>11140</v>
      </c>
      <c r="C90">
        <v>36.792000000000002</v>
      </c>
      <c r="D90" s="2">
        <v>0</v>
      </c>
      <c r="E90">
        <v>10</v>
      </c>
      <c r="F90">
        <v>2</v>
      </c>
      <c r="G90">
        <v>2.0099999999999998</v>
      </c>
      <c r="H90">
        <v>1.2212993306523729</v>
      </c>
      <c r="I90">
        <v>1</v>
      </c>
      <c r="J90">
        <v>1.04</v>
      </c>
      <c r="K90">
        <v>0.30991358401792224</v>
      </c>
      <c r="L90" s="2"/>
      <c r="N90" s="1"/>
      <c r="O90" s="2"/>
      <c r="S90" s="3"/>
      <c r="T90" s="2"/>
      <c r="U90" s="1"/>
    </row>
    <row r="91" spans="1:21" x14ac:dyDescent="0.25">
      <c r="A91" t="s">
        <v>108</v>
      </c>
      <c r="B91">
        <v>11091</v>
      </c>
      <c r="C91">
        <v>3.6019999999999999</v>
      </c>
      <c r="D91" s="2">
        <v>4</v>
      </c>
      <c r="E91">
        <v>9</v>
      </c>
      <c r="F91">
        <v>3</v>
      </c>
      <c r="G91">
        <v>6.45</v>
      </c>
      <c r="H91">
        <v>8.7320062920440868</v>
      </c>
      <c r="I91">
        <v>1</v>
      </c>
      <c r="J91">
        <v>1.55</v>
      </c>
      <c r="K91">
        <v>0.70025575807826312</v>
      </c>
      <c r="L91" s="2"/>
      <c r="N91" s="1"/>
      <c r="O91" s="2"/>
      <c r="S91" s="3"/>
      <c r="T91" s="2"/>
      <c r="U91" s="1"/>
    </row>
    <row r="92" spans="1:21" x14ac:dyDescent="0.25">
      <c r="A92" t="s">
        <v>109</v>
      </c>
      <c r="B92">
        <v>11086</v>
      </c>
      <c r="C92">
        <v>46.45</v>
      </c>
      <c r="D92" s="2">
        <v>17</v>
      </c>
      <c r="E92">
        <v>15</v>
      </c>
      <c r="F92">
        <v>4</v>
      </c>
      <c r="G92">
        <v>6.09</v>
      </c>
      <c r="H92">
        <v>6.9392076616766998</v>
      </c>
      <c r="I92">
        <v>1</v>
      </c>
      <c r="J92">
        <v>1.79</v>
      </c>
      <c r="K92">
        <v>3.2352145111608697</v>
      </c>
      <c r="L92" s="2"/>
      <c r="N92" s="1"/>
      <c r="O92" s="2"/>
      <c r="S92" s="3"/>
      <c r="T92" s="2"/>
      <c r="U92" s="1"/>
    </row>
    <row r="93" spans="1:21" x14ac:dyDescent="0.25">
      <c r="A93" t="s">
        <v>110</v>
      </c>
      <c r="B93">
        <v>11079</v>
      </c>
      <c r="C93">
        <v>23.882000000000001</v>
      </c>
      <c r="D93" s="2">
        <v>65</v>
      </c>
      <c r="E93">
        <v>9</v>
      </c>
      <c r="F93">
        <v>2</v>
      </c>
      <c r="G93">
        <v>4.53</v>
      </c>
      <c r="H93">
        <v>5.4394404685026236</v>
      </c>
      <c r="I93">
        <v>1</v>
      </c>
      <c r="J93">
        <v>1.69</v>
      </c>
      <c r="K93">
        <v>2.498899026514692</v>
      </c>
      <c r="L93" s="2"/>
      <c r="N93" s="1"/>
      <c r="O93" s="2"/>
      <c r="S93" s="3"/>
      <c r="T93" s="2"/>
      <c r="U93" s="1"/>
    </row>
    <row r="94" spans="1:21" x14ac:dyDescent="0.25">
      <c r="A94" t="s">
        <v>111</v>
      </c>
      <c r="B94">
        <v>11061</v>
      </c>
      <c r="C94">
        <v>4.9320000000000004</v>
      </c>
      <c r="D94" s="2">
        <v>0</v>
      </c>
      <c r="E94">
        <v>12</v>
      </c>
      <c r="F94">
        <v>3</v>
      </c>
      <c r="G94">
        <v>4.7699999999999996</v>
      </c>
      <c r="H94">
        <v>5.1975755712491445</v>
      </c>
      <c r="I94">
        <v>1</v>
      </c>
      <c r="J94">
        <v>1.82</v>
      </c>
      <c r="K94">
        <v>1.1895730338746926</v>
      </c>
      <c r="L94" s="2"/>
      <c r="N94" s="1"/>
      <c r="O94" s="2"/>
      <c r="S94" s="3"/>
      <c r="T94" s="2"/>
      <c r="U94" s="1"/>
    </row>
    <row r="95" spans="1:21" x14ac:dyDescent="0.25">
      <c r="A95" t="s">
        <v>112</v>
      </c>
      <c r="B95">
        <v>11043</v>
      </c>
      <c r="C95">
        <v>71.152000000000001</v>
      </c>
      <c r="D95" s="2">
        <v>0</v>
      </c>
      <c r="E95">
        <v>13</v>
      </c>
      <c r="F95">
        <v>4</v>
      </c>
      <c r="G95">
        <v>5.93</v>
      </c>
      <c r="H95">
        <v>6.394493387063128</v>
      </c>
      <c r="I95">
        <v>1</v>
      </c>
      <c r="J95">
        <v>1.67</v>
      </c>
      <c r="K95">
        <v>0.87533227013618675</v>
      </c>
      <c r="L95" s="2"/>
      <c r="N95" s="1"/>
      <c r="O95" s="2"/>
      <c r="S95" s="3"/>
      <c r="T95" s="2"/>
      <c r="U95" s="1"/>
    </row>
    <row r="96" spans="1:21" x14ac:dyDescent="0.25">
      <c r="A96" t="s">
        <v>113</v>
      </c>
      <c r="B96">
        <v>11042</v>
      </c>
      <c r="C96">
        <v>548.53800000000001</v>
      </c>
      <c r="D96" s="2">
        <v>290</v>
      </c>
      <c r="E96">
        <v>13</v>
      </c>
      <c r="F96">
        <v>8</v>
      </c>
      <c r="G96">
        <v>9.18</v>
      </c>
      <c r="H96">
        <v>6.9282762889051552</v>
      </c>
      <c r="I96">
        <v>1</v>
      </c>
      <c r="J96">
        <v>1.48</v>
      </c>
      <c r="K96">
        <v>1.0005676723773984</v>
      </c>
      <c r="L96" s="2"/>
      <c r="N96" s="1"/>
      <c r="O96" s="2"/>
      <c r="S96" s="3"/>
      <c r="T96" s="2"/>
      <c r="U96" s="1"/>
    </row>
    <row r="97" spans="1:21" x14ac:dyDescent="0.25">
      <c r="A97" t="s">
        <v>114</v>
      </c>
      <c r="B97">
        <v>11028</v>
      </c>
      <c r="C97">
        <v>21.811</v>
      </c>
      <c r="D97" s="2">
        <v>0</v>
      </c>
      <c r="E97">
        <v>8</v>
      </c>
      <c r="F97">
        <v>2</v>
      </c>
      <c r="G97">
        <v>3.84</v>
      </c>
      <c r="H97">
        <v>7.1311475428944071</v>
      </c>
      <c r="I97">
        <v>1</v>
      </c>
      <c r="J97">
        <v>1.05</v>
      </c>
      <c r="K97">
        <v>0.22268276746750648</v>
      </c>
      <c r="L97" s="2"/>
      <c r="N97" s="1"/>
      <c r="O97" s="2"/>
      <c r="S97" s="3"/>
      <c r="T97" s="2"/>
      <c r="U97" s="1"/>
    </row>
    <row r="98" spans="1:21" x14ac:dyDescent="0.25">
      <c r="A98" t="s">
        <v>115</v>
      </c>
      <c r="B98">
        <v>10857</v>
      </c>
      <c r="C98">
        <v>12.212</v>
      </c>
      <c r="D98" s="2">
        <v>0</v>
      </c>
      <c r="E98">
        <v>12</v>
      </c>
      <c r="F98">
        <v>2</v>
      </c>
      <c r="G98">
        <v>4.51</v>
      </c>
      <c r="H98">
        <v>5.8488948060291435</v>
      </c>
      <c r="I98">
        <v>1</v>
      </c>
      <c r="J98">
        <v>1.1499999999999999</v>
      </c>
      <c r="K98">
        <v>0.6090833709770237</v>
      </c>
      <c r="L98" s="2"/>
      <c r="N98" s="1"/>
      <c r="O98" s="2"/>
      <c r="S98" s="3"/>
      <c r="T98" s="2"/>
      <c r="U98" s="1"/>
    </row>
    <row r="99" spans="1:21" x14ac:dyDescent="0.25">
      <c r="A99" t="s">
        <v>116</v>
      </c>
      <c r="B99">
        <v>10790</v>
      </c>
      <c r="C99">
        <v>19.495000000000001</v>
      </c>
      <c r="D99" s="2">
        <v>34</v>
      </c>
      <c r="E99">
        <v>8</v>
      </c>
      <c r="F99">
        <v>3</v>
      </c>
      <c r="G99">
        <v>5.31</v>
      </c>
      <c r="H99">
        <v>6.6937860650026435</v>
      </c>
      <c r="I99">
        <v>1</v>
      </c>
      <c r="J99">
        <v>1.86</v>
      </c>
      <c r="K99">
        <v>1.4872052976391845</v>
      </c>
      <c r="L99" s="2"/>
      <c r="N99" s="1"/>
      <c r="O99" s="2"/>
      <c r="S99" s="3"/>
      <c r="T99" s="2"/>
      <c r="U99" s="1"/>
    </row>
    <row r="100" spans="1:21" x14ac:dyDescent="0.25">
      <c r="A100" t="s">
        <v>117</v>
      </c>
      <c r="B100">
        <v>10671</v>
      </c>
      <c r="C100">
        <v>8.0000000000000002E-3</v>
      </c>
      <c r="D100" s="2">
        <v>0</v>
      </c>
      <c r="E100">
        <v>6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0</v>
      </c>
      <c r="L100" s="2"/>
      <c r="N100" s="1"/>
      <c r="O100" s="2"/>
      <c r="S100" s="3"/>
      <c r="T100" s="2"/>
      <c r="U100" s="1"/>
    </row>
    <row r="101" spans="1:21" x14ac:dyDescent="0.25">
      <c r="A101" t="s">
        <v>118</v>
      </c>
      <c r="B101">
        <v>17683</v>
      </c>
      <c r="C101">
        <v>28.42</v>
      </c>
      <c r="D101" s="2">
        <v>14</v>
      </c>
      <c r="E101">
        <v>12</v>
      </c>
      <c r="F101">
        <v>3</v>
      </c>
      <c r="G101">
        <v>4.4800000000000004</v>
      </c>
      <c r="H101">
        <v>4.8162185101650197</v>
      </c>
      <c r="I101">
        <v>1</v>
      </c>
      <c r="J101">
        <v>1.29</v>
      </c>
      <c r="K101">
        <v>0.80918654668801104</v>
      </c>
      <c r="L101" s="2"/>
      <c r="N101" s="1"/>
      <c r="O101" s="2"/>
      <c r="S101" s="3"/>
      <c r="T101" s="2"/>
      <c r="U101" s="1"/>
    </row>
    <row r="102" spans="1:21" x14ac:dyDescent="0.25">
      <c r="A102" t="s">
        <v>119</v>
      </c>
      <c r="B102">
        <v>17588</v>
      </c>
      <c r="C102">
        <v>21.786999999999999</v>
      </c>
      <c r="D102" s="2">
        <v>107</v>
      </c>
      <c r="E102">
        <v>8</v>
      </c>
      <c r="F102">
        <v>2</v>
      </c>
      <c r="G102">
        <v>5.58</v>
      </c>
      <c r="H102">
        <v>9.052334165436374</v>
      </c>
      <c r="I102">
        <v>1</v>
      </c>
      <c r="J102">
        <v>1.27</v>
      </c>
      <c r="K102">
        <v>0.68200953186840962</v>
      </c>
      <c r="L102" s="2"/>
      <c r="N102" s="1"/>
      <c r="O102" s="2"/>
      <c r="S102" s="3"/>
      <c r="T102" s="2"/>
      <c r="U102" s="1"/>
    </row>
    <row r="103" spans="1:21" x14ac:dyDescent="0.25">
      <c r="A103" t="s">
        <v>120</v>
      </c>
      <c r="B103">
        <v>17259</v>
      </c>
      <c r="C103">
        <v>56.369</v>
      </c>
      <c r="D103" s="2">
        <v>59</v>
      </c>
      <c r="E103">
        <v>8</v>
      </c>
      <c r="F103">
        <v>3</v>
      </c>
      <c r="G103">
        <v>4.8</v>
      </c>
      <c r="H103">
        <v>7.1115111008348073</v>
      </c>
      <c r="I103">
        <v>1</v>
      </c>
      <c r="J103">
        <v>1.61</v>
      </c>
      <c r="K103">
        <v>2.5077717930743706</v>
      </c>
      <c r="L103" s="2"/>
      <c r="N103" s="1"/>
      <c r="O103" s="2"/>
      <c r="S103" s="3"/>
      <c r="T103" s="2"/>
      <c r="U103" s="1"/>
    </row>
    <row r="104" spans="1:21" x14ac:dyDescent="0.25">
      <c r="A104" t="s">
        <v>121</v>
      </c>
      <c r="B104">
        <v>17234</v>
      </c>
      <c r="C104">
        <v>77.91</v>
      </c>
      <c r="D104" s="2">
        <v>35</v>
      </c>
      <c r="E104">
        <v>5</v>
      </c>
      <c r="F104">
        <v>3</v>
      </c>
      <c r="G104">
        <v>4.37</v>
      </c>
      <c r="H104">
        <v>4.2548286134099991</v>
      </c>
      <c r="I104">
        <v>1</v>
      </c>
      <c r="J104">
        <v>1.24</v>
      </c>
      <c r="K104">
        <v>0.81880336923830166</v>
      </c>
      <c r="L104" s="2"/>
      <c r="N104" s="1"/>
      <c r="O104" s="2"/>
      <c r="S104" s="3"/>
      <c r="T104" s="2"/>
      <c r="U104" s="1"/>
    </row>
    <row r="105" spans="1:21" x14ac:dyDescent="0.25">
      <c r="A105" t="s">
        <v>122</v>
      </c>
      <c r="B105">
        <v>17150</v>
      </c>
      <c r="C105">
        <v>59.619</v>
      </c>
      <c r="D105" s="2">
        <v>96</v>
      </c>
      <c r="E105">
        <v>12</v>
      </c>
      <c r="F105">
        <v>5</v>
      </c>
      <c r="G105">
        <v>6.45</v>
      </c>
      <c r="H105">
        <v>5.3682382450891728</v>
      </c>
      <c r="I105">
        <v>1</v>
      </c>
      <c r="J105">
        <v>1.55</v>
      </c>
      <c r="K105">
        <v>1.5327842066488977</v>
      </c>
      <c r="L105" s="2"/>
      <c r="N105" s="1"/>
      <c r="O105" s="2"/>
      <c r="S105" s="3"/>
      <c r="T105" s="2"/>
      <c r="U105" s="1"/>
    </row>
    <row r="106" spans="1:21" x14ac:dyDescent="0.25">
      <c r="A106" t="s">
        <v>123</v>
      </c>
      <c r="B106">
        <v>17099</v>
      </c>
      <c r="C106">
        <v>106.872</v>
      </c>
      <c r="D106" s="2">
        <v>55</v>
      </c>
      <c r="E106">
        <v>10</v>
      </c>
      <c r="F106">
        <v>5</v>
      </c>
      <c r="G106">
        <v>6.86</v>
      </c>
      <c r="H106">
        <v>7.0788429208262622</v>
      </c>
      <c r="I106">
        <v>1</v>
      </c>
      <c r="J106">
        <v>1.4</v>
      </c>
      <c r="K106">
        <v>0.936278784664615</v>
      </c>
      <c r="L106" s="2"/>
      <c r="N106" s="1"/>
      <c r="O106" s="2"/>
      <c r="S106" s="3"/>
      <c r="T106" s="2"/>
      <c r="U106" s="1"/>
    </row>
    <row r="107" spans="1:21" x14ac:dyDescent="0.25">
      <c r="A107" t="s">
        <v>124</v>
      </c>
      <c r="B107">
        <v>16928</v>
      </c>
      <c r="C107">
        <v>244.721</v>
      </c>
      <c r="D107" s="2">
        <v>20</v>
      </c>
      <c r="E107">
        <v>5</v>
      </c>
      <c r="F107">
        <v>6</v>
      </c>
      <c r="G107">
        <v>7.8</v>
      </c>
      <c r="H107">
        <v>7.2782827940085815</v>
      </c>
      <c r="I107">
        <v>1</v>
      </c>
      <c r="J107">
        <v>1.21</v>
      </c>
      <c r="K107">
        <v>0.4353974302487908</v>
      </c>
      <c r="L107" s="2"/>
      <c r="N107" s="1"/>
      <c r="O107" s="2"/>
      <c r="S107" s="3"/>
      <c r="T107" s="2"/>
      <c r="U107" s="1"/>
    </row>
    <row r="108" spans="1:21" x14ac:dyDescent="0.25">
      <c r="A108" t="s">
        <v>125</v>
      </c>
      <c r="B108">
        <v>16881</v>
      </c>
      <c r="C108">
        <v>4.4809999999999999</v>
      </c>
      <c r="D108" s="2">
        <v>1</v>
      </c>
      <c r="E108">
        <v>13</v>
      </c>
      <c r="F108">
        <v>4</v>
      </c>
      <c r="G108">
        <v>4.8899999999999997</v>
      </c>
      <c r="H108">
        <v>3.4231626263867474</v>
      </c>
      <c r="I108">
        <v>1</v>
      </c>
      <c r="J108">
        <v>1.38</v>
      </c>
      <c r="K108">
        <v>0.48498266067368545</v>
      </c>
      <c r="L108" s="2"/>
      <c r="N108" s="1"/>
      <c r="O108" s="2"/>
      <c r="S108" s="3"/>
      <c r="T108" s="2"/>
      <c r="U108" s="1"/>
    </row>
    <row r="109" spans="1:21" x14ac:dyDescent="0.25">
      <c r="A109" t="s">
        <v>126</v>
      </c>
      <c r="B109">
        <v>16816</v>
      </c>
      <c r="C109">
        <v>14.631</v>
      </c>
      <c r="D109" s="2">
        <v>46</v>
      </c>
      <c r="E109">
        <v>6</v>
      </c>
      <c r="F109">
        <v>2</v>
      </c>
      <c r="G109">
        <v>5.51</v>
      </c>
      <c r="H109">
        <v>6.0165931322543234</v>
      </c>
      <c r="I109">
        <v>1</v>
      </c>
      <c r="J109">
        <v>1.34</v>
      </c>
      <c r="K109">
        <v>0.58017092851613661</v>
      </c>
      <c r="L109" s="2"/>
      <c r="N109" s="1"/>
      <c r="O109" s="2"/>
      <c r="S109" s="3"/>
      <c r="T109" s="2"/>
      <c r="U109" s="1"/>
    </row>
    <row r="110" spans="1:21" x14ac:dyDescent="0.25">
      <c r="A110" t="s">
        <v>127</v>
      </c>
      <c r="B110">
        <v>16776</v>
      </c>
      <c r="C110">
        <v>13.9</v>
      </c>
      <c r="D110" s="2">
        <v>0</v>
      </c>
      <c r="E110">
        <v>13</v>
      </c>
      <c r="F110">
        <v>3</v>
      </c>
      <c r="G110">
        <v>4.8600000000000003</v>
      </c>
      <c r="H110">
        <v>4.8597629487833407</v>
      </c>
      <c r="I110">
        <v>1</v>
      </c>
      <c r="J110">
        <v>1.59</v>
      </c>
      <c r="K110">
        <v>0.95607616467155032</v>
      </c>
      <c r="L110" s="2"/>
      <c r="N110" s="1"/>
      <c r="O110" s="2"/>
      <c r="S110" s="3"/>
      <c r="T110" s="2"/>
      <c r="U110" s="1"/>
    </row>
    <row r="111" spans="1:21" x14ac:dyDescent="0.25">
      <c r="A111" t="s">
        <v>128</v>
      </c>
      <c r="B111">
        <v>16773</v>
      </c>
      <c r="C111">
        <v>3.673</v>
      </c>
      <c r="D111" s="2">
        <v>0</v>
      </c>
      <c r="E111">
        <v>11</v>
      </c>
      <c r="F111">
        <v>1</v>
      </c>
      <c r="G111">
        <v>1.03</v>
      </c>
      <c r="H111">
        <v>1.0384523409684288</v>
      </c>
      <c r="I111">
        <v>1</v>
      </c>
      <c r="J111">
        <v>1</v>
      </c>
      <c r="K111">
        <v>0</v>
      </c>
      <c r="L111" s="2"/>
      <c r="N111" s="1"/>
      <c r="O111" s="2"/>
      <c r="S111" s="3"/>
      <c r="T111" s="2"/>
      <c r="U111" s="1"/>
    </row>
    <row r="112" spans="1:21" x14ac:dyDescent="0.25">
      <c r="A112" t="s">
        <v>129</v>
      </c>
      <c r="B112">
        <v>16732</v>
      </c>
      <c r="C112">
        <v>86.278999999999996</v>
      </c>
      <c r="D112" s="2">
        <v>35</v>
      </c>
      <c r="E112">
        <v>8</v>
      </c>
      <c r="F112">
        <v>4</v>
      </c>
      <c r="G112">
        <v>5.93</v>
      </c>
      <c r="H112">
        <v>9.659087972989429</v>
      </c>
      <c r="I112">
        <v>1</v>
      </c>
      <c r="J112">
        <v>1.34</v>
      </c>
      <c r="K112">
        <v>0.8056435156431131</v>
      </c>
      <c r="L112" s="2"/>
      <c r="N112" s="1"/>
      <c r="O112" s="2"/>
      <c r="S112" s="3"/>
      <c r="T112" s="2"/>
      <c r="U112" s="1"/>
    </row>
    <row r="113" spans="1:21" x14ac:dyDescent="0.25">
      <c r="A113" t="s">
        <v>130</v>
      </c>
      <c r="B113">
        <v>16713</v>
      </c>
      <c r="C113">
        <v>41.624000000000002</v>
      </c>
      <c r="D113" s="2">
        <v>0</v>
      </c>
      <c r="E113">
        <v>8</v>
      </c>
      <c r="F113">
        <v>3</v>
      </c>
      <c r="G113">
        <v>4.5</v>
      </c>
      <c r="H113">
        <v>5.7113352821377834</v>
      </c>
      <c r="I113">
        <v>1</v>
      </c>
      <c r="J113">
        <v>1.41</v>
      </c>
      <c r="K113">
        <v>0.49158331388710136</v>
      </c>
      <c r="L113" s="2"/>
      <c r="N113" s="1"/>
      <c r="O113" s="2"/>
      <c r="S113" s="3"/>
      <c r="T113" s="2"/>
      <c r="U113" s="1"/>
    </row>
    <row r="114" spans="1:21" x14ac:dyDescent="0.25">
      <c r="A114" t="s">
        <v>131</v>
      </c>
      <c r="B114">
        <v>16625</v>
      </c>
      <c r="C114">
        <v>203.44800000000001</v>
      </c>
      <c r="D114" s="2">
        <v>102</v>
      </c>
      <c r="E114">
        <v>8</v>
      </c>
      <c r="F114">
        <v>4</v>
      </c>
      <c r="G114">
        <v>7.1</v>
      </c>
      <c r="H114">
        <v>8.2071754120659772</v>
      </c>
      <c r="I114">
        <v>1</v>
      </c>
      <c r="J114">
        <v>1.53</v>
      </c>
      <c r="K114">
        <v>0.96919522628514143</v>
      </c>
      <c r="L114" s="2"/>
      <c r="N114" s="1"/>
      <c r="O114" s="2"/>
      <c r="S114" s="3"/>
      <c r="T114" s="2"/>
      <c r="U114" s="1"/>
    </row>
    <row r="115" spans="1:21" x14ac:dyDescent="0.25">
      <c r="A115" t="s">
        <v>132</v>
      </c>
      <c r="B115">
        <v>16555</v>
      </c>
      <c r="C115">
        <v>136.17599999999999</v>
      </c>
      <c r="D115" s="2">
        <v>204</v>
      </c>
      <c r="E115">
        <v>5</v>
      </c>
      <c r="F115">
        <v>6</v>
      </c>
      <c r="G115">
        <v>8.18</v>
      </c>
      <c r="H115">
        <v>8.5979982713072793</v>
      </c>
      <c r="I115">
        <v>1</v>
      </c>
      <c r="J115">
        <v>1.4</v>
      </c>
      <c r="K115">
        <v>0.69293963253211821</v>
      </c>
      <c r="L115" s="2"/>
      <c r="N115" s="1"/>
      <c r="O115" s="2"/>
      <c r="S115" s="3"/>
      <c r="T115" s="2"/>
      <c r="U115" s="1"/>
    </row>
    <row r="116" spans="1:21" x14ac:dyDescent="0.25">
      <c r="A116" t="s">
        <v>133</v>
      </c>
      <c r="B116">
        <v>16449</v>
      </c>
      <c r="C116">
        <v>8.125</v>
      </c>
      <c r="D116" s="2">
        <v>0</v>
      </c>
      <c r="E116">
        <v>8</v>
      </c>
      <c r="F116">
        <v>3.5</v>
      </c>
      <c r="G116">
        <v>4.6100000000000003</v>
      </c>
      <c r="H116">
        <v>3.851426648248546</v>
      </c>
      <c r="I116">
        <v>1</v>
      </c>
      <c r="J116">
        <v>1.04</v>
      </c>
      <c r="K116">
        <v>0.24388489077996217</v>
      </c>
      <c r="L116" s="2"/>
      <c r="N116" s="1"/>
      <c r="O116" s="2"/>
      <c r="S116" s="3"/>
      <c r="T116" s="2"/>
      <c r="U116" s="1"/>
    </row>
    <row r="117" spans="1:21" x14ac:dyDescent="0.25">
      <c r="A117" t="s">
        <v>134</v>
      </c>
      <c r="B117">
        <v>16414</v>
      </c>
      <c r="C117">
        <v>123.961</v>
      </c>
      <c r="D117" s="2">
        <v>69</v>
      </c>
      <c r="E117">
        <v>10</v>
      </c>
      <c r="F117">
        <v>3</v>
      </c>
      <c r="G117">
        <v>4.91</v>
      </c>
      <c r="H117">
        <v>6.5599208207933488</v>
      </c>
      <c r="I117">
        <v>1</v>
      </c>
      <c r="J117">
        <v>1.63</v>
      </c>
      <c r="K117">
        <v>1.4749688019649907</v>
      </c>
      <c r="L117" s="2"/>
      <c r="N117" s="1"/>
      <c r="O117" s="2"/>
      <c r="S117" s="3"/>
      <c r="T117" s="2"/>
      <c r="U117" s="1"/>
    </row>
    <row r="118" spans="1:21" x14ac:dyDescent="0.25">
      <c r="A118" t="s">
        <v>135</v>
      </c>
      <c r="B118">
        <v>16310</v>
      </c>
      <c r="C118">
        <v>99.698999999999998</v>
      </c>
      <c r="D118" s="2">
        <v>7</v>
      </c>
      <c r="E118">
        <v>7</v>
      </c>
      <c r="F118">
        <v>3</v>
      </c>
      <c r="G118">
        <v>4.4800000000000004</v>
      </c>
      <c r="H118">
        <v>5.7648115786384055</v>
      </c>
      <c r="I118">
        <v>1</v>
      </c>
      <c r="J118">
        <v>1.72</v>
      </c>
      <c r="K118">
        <v>1.5212235454103722</v>
      </c>
      <c r="L118" s="2"/>
      <c r="N118" s="1"/>
      <c r="O118" s="2"/>
      <c r="S118" s="3"/>
      <c r="T118" s="2"/>
      <c r="U118" s="1"/>
    </row>
    <row r="119" spans="1:21" x14ac:dyDescent="0.25">
      <c r="A119" t="s">
        <v>136</v>
      </c>
      <c r="B119">
        <v>16285</v>
      </c>
      <c r="C119">
        <v>4.2960000000000003</v>
      </c>
      <c r="D119" s="2">
        <v>0</v>
      </c>
      <c r="E119">
        <v>6</v>
      </c>
      <c r="F119">
        <v>5</v>
      </c>
      <c r="G119">
        <v>5.71</v>
      </c>
      <c r="H119">
        <v>3.489714545156815</v>
      </c>
      <c r="I119">
        <v>1</v>
      </c>
      <c r="J119">
        <v>1.22</v>
      </c>
      <c r="K119">
        <v>0.4147719330563977</v>
      </c>
      <c r="L119" s="2"/>
      <c r="N119" s="1"/>
      <c r="O119" s="2"/>
      <c r="S119" s="3"/>
      <c r="T119" s="2"/>
      <c r="U119" s="1"/>
    </row>
    <row r="120" spans="1:21" x14ac:dyDescent="0.25">
      <c r="A120" t="s">
        <v>137</v>
      </c>
      <c r="B120">
        <v>16279</v>
      </c>
      <c r="C120">
        <v>150.958</v>
      </c>
      <c r="D120" s="2">
        <v>0</v>
      </c>
      <c r="E120">
        <v>12</v>
      </c>
      <c r="F120">
        <v>6</v>
      </c>
      <c r="G120">
        <v>7.44</v>
      </c>
      <c r="H120">
        <v>7.5263334980742611</v>
      </c>
      <c r="I120">
        <v>1</v>
      </c>
      <c r="J120">
        <v>1.53</v>
      </c>
      <c r="K120">
        <v>1.4595058264362182</v>
      </c>
      <c r="L120" s="2"/>
      <c r="N120" s="1"/>
      <c r="O120" s="2"/>
      <c r="S120" s="3"/>
      <c r="T120" s="2"/>
      <c r="U120" s="1"/>
    </row>
    <row r="121" spans="1:21" x14ac:dyDescent="0.25">
      <c r="A121" t="s">
        <v>138</v>
      </c>
      <c r="B121">
        <v>16277</v>
      </c>
      <c r="C121">
        <v>103.05200000000001</v>
      </c>
      <c r="D121" s="2">
        <v>99</v>
      </c>
      <c r="E121">
        <v>4</v>
      </c>
      <c r="F121">
        <v>4</v>
      </c>
      <c r="G121">
        <v>6.89</v>
      </c>
      <c r="H121">
        <v>9.7561436626998521</v>
      </c>
      <c r="I121">
        <v>1</v>
      </c>
      <c r="J121">
        <v>1.71</v>
      </c>
      <c r="K121">
        <v>1.2302953506742884</v>
      </c>
      <c r="L121" s="2"/>
      <c r="N121" s="1"/>
      <c r="O121" s="2"/>
      <c r="S121" s="3"/>
      <c r="T121" s="2"/>
      <c r="U121" s="1"/>
    </row>
    <row r="122" spans="1:21" x14ac:dyDescent="0.25">
      <c r="A122" t="s">
        <v>139</v>
      </c>
      <c r="B122">
        <v>15771</v>
      </c>
      <c r="C122">
        <v>11.191000000000001</v>
      </c>
      <c r="D122" s="2">
        <v>0</v>
      </c>
      <c r="E122">
        <v>8</v>
      </c>
      <c r="F122">
        <v>4</v>
      </c>
      <c r="G122">
        <v>4.45</v>
      </c>
      <c r="H122">
        <v>2.9786533876314603</v>
      </c>
      <c r="I122">
        <v>1</v>
      </c>
      <c r="J122">
        <v>1.03</v>
      </c>
      <c r="K122">
        <v>0.18105272359681665</v>
      </c>
      <c r="L122" s="2"/>
      <c r="N122" s="1"/>
      <c r="O122" s="2"/>
      <c r="S122" s="3"/>
      <c r="T122" s="2"/>
      <c r="U122" s="1"/>
    </row>
    <row r="123" spans="1:21" x14ac:dyDescent="0.25">
      <c r="A123" t="s">
        <v>140</v>
      </c>
      <c r="B123">
        <v>15631</v>
      </c>
      <c r="C123">
        <v>58.054000000000002</v>
      </c>
      <c r="D123" s="2">
        <v>50</v>
      </c>
      <c r="E123">
        <v>7</v>
      </c>
      <c r="F123">
        <v>2</v>
      </c>
      <c r="G123">
        <v>3.95</v>
      </c>
      <c r="H123">
        <v>5.3242371623167584</v>
      </c>
      <c r="I123">
        <v>2</v>
      </c>
      <c r="J123">
        <v>2.79</v>
      </c>
      <c r="K123">
        <v>11.854551124120055</v>
      </c>
      <c r="L123" s="2"/>
      <c r="N123" s="1"/>
      <c r="O123" s="2"/>
      <c r="S123" s="3"/>
      <c r="T123" s="2"/>
      <c r="U123" s="1"/>
    </row>
    <row r="124" spans="1:21" x14ac:dyDescent="0.25">
      <c r="A124" t="s">
        <v>141</v>
      </c>
      <c r="B124">
        <v>15539</v>
      </c>
      <c r="C124">
        <v>0.748</v>
      </c>
      <c r="D124" s="2">
        <v>0</v>
      </c>
      <c r="E124">
        <v>5</v>
      </c>
      <c r="F124">
        <v>1</v>
      </c>
      <c r="G124">
        <v>1.31</v>
      </c>
      <c r="H124">
        <v>0.72160242458821988</v>
      </c>
      <c r="I124">
        <v>1</v>
      </c>
      <c r="J124">
        <v>1</v>
      </c>
      <c r="K124">
        <v>0</v>
      </c>
      <c r="L124" s="2"/>
      <c r="N124" s="1"/>
      <c r="O124" s="2"/>
      <c r="S124" s="3"/>
      <c r="T124" s="2"/>
      <c r="U124" s="1"/>
    </row>
    <row r="125" spans="1:21" x14ac:dyDescent="0.25">
      <c r="A125" t="s">
        <v>142</v>
      </c>
      <c r="B125">
        <v>15535</v>
      </c>
      <c r="C125">
        <v>5.2069999999999999</v>
      </c>
      <c r="D125" s="2">
        <v>0</v>
      </c>
      <c r="E125">
        <v>10</v>
      </c>
      <c r="F125">
        <v>4</v>
      </c>
      <c r="G125">
        <v>5.14</v>
      </c>
      <c r="H125">
        <v>4.6484581600038224</v>
      </c>
      <c r="I125">
        <v>1</v>
      </c>
      <c r="J125">
        <v>1.43</v>
      </c>
      <c r="K125">
        <v>0.70179555912154434</v>
      </c>
      <c r="L125" s="2"/>
      <c r="N125" s="1"/>
      <c r="O125" s="2"/>
      <c r="S125" s="3"/>
      <c r="T125" s="2"/>
      <c r="U125" s="1"/>
    </row>
    <row r="126" spans="1:21" x14ac:dyDescent="0.25">
      <c r="A126" t="s">
        <v>143</v>
      </c>
      <c r="B126">
        <v>15091</v>
      </c>
      <c r="C126">
        <v>98.03</v>
      </c>
      <c r="D126" s="2">
        <v>219</v>
      </c>
      <c r="E126">
        <v>12</v>
      </c>
      <c r="F126">
        <v>2</v>
      </c>
      <c r="G126">
        <v>3.47</v>
      </c>
      <c r="H126">
        <v>4.5319673866763202</v>
      </c>
      <c r="I126">
        <v>1</v>
      </c>
      <c r="J126">
        <v>1.4</v>
      </c>
      <c r="K126">
        <v>1.0848540278612107</v>
      </c>
      <c r="L126" s="2"/>
      <c r="N126" s="1"/>
      <c r="O126" s="2"/>
      <c r="S126" s="3"/>
      <c r="T126" s="2"/>
      <c r="U126" s="1"/>
    </row>
    <row r="127" spans="1:21" x14ac:dyDescent="0.25">
      <c r="A127" t="s">
        <v>144</v>
      </c>
      <c r="B127">
        <v>15003</v>
      </c>
      <c r="C127">
        <v>968.01400000000001</v>
      </c>
      <c r="D127" s="2">
        <v>85</v>
      </c>
      <c r="E127">
        <v>10</v>
      </c>
      <c r="F127">
        <v>4</v>
      </c>
      <c r="G127">
        <v>6.07</v>
      </c>
      <c r="H127">
        <v>7.5226119122487223</v>
      </c>
      <c r="I127">
        <v>1</v>
      </c>
      <c r="J127">
        <v>1.82</v>
      </c>
      <c r="K127">
        <v>1.6665786226043546</v>
      </c>
      <c r="L127" s="2"/>
      <c r="N127" s="1"/>
      <c r="O127" s="2"/>
      <c r="S127" s="3"/>
      <c r="T127" s="2"/>
      <c r="U127" s="1"/>
    </row>
    <row r="128" spans="1:21" x14ac:dyDescent="0.25">
      <c r="A128" t="s">
        <v>145</v>
      </c>
      <c r="B128">
        <v>14999</v>
      </c>
      <c r="C128">
        <v>1989.5450000000001</v>
      </c>
      <c r="D128" s="2">
        <v>0</v>
      </c>
      <c r="E128">
        <v>10</v>
      </c>
      <c r="F128">
        <v>4</v>
      </c>
      <c r="G128">
        <v>6.87</v>
      </c>
      <c r="H128">
        <v>9.9888278247389337</v>
      </c>
      <c r="I128">
        <v>1</v>
      </c>
      <c r="J128">
        <v>1.66</v>
      </c>
      <c r="K128">
        <v>1.4971166481943374</v>
      </c>
      <c r="L128" s="2"/>
      <c r="N128" s="1"/>
      <c r="O128" s="2"/>
      <c r="S128" s="3"/>
      <c r="T128" s="2"/>
      <c r="U128" s="1"/>
    </row>
    <row r="129" spans="1:21" x14ac:dyDescent="0.25">
      <c r="A129" t="s">
        <v>146</v>
      </c>
      <c r="B129">
        <v>14912</v>
      </c>
      <c r="C129">
        <v>46.893000000000001</v>
      </c>
      <c r="D129" s="2">
        <v>60</v>
      </c>
      <c r="E129">
        <v>10</v>
      </c>
      <c r="F129">
        <v>3</v>
      </c>
      <c r="G129">
        <v>4.76</v>
      </c>
      <c r="H129">
        <v>6.2400129552765096</v>
      </c>
      <c r="I129">
        <v>1</v>
      </c>
      <c r="J129">
        <v>2.06</v>
      </c>
      <c r="K129">
        <v>1.803684800353542</v>
      </c>
      <c r="L129" s="2"/>
      <c r="N129" s="1"/>
      <c r="O129" s="2"/>
      <c r="S129" s="3"/>
      <c r="T129" s="2"/>
      <c r="U129" s="1"/>
    </row>
    <row r="130" spans="1:21" x14ac:dyDescent="0.25">
      <c r="A130" t="s">
        <v>147</v>
      </c>
      <c r="B130">
        <v>14701</v>
      </c>
      <c r="C130">
        <v>28.623000000000001</v>
      </c>
      <c r="D130" s="2">
        <v>0</v>
      </c>
      <c r="E130">
        <v>6</v>
      </c>
      <c r="F130">
        <v>3</v>
      </c>
      <c r="G130">
        <v>4.28</v>
      </c>
      <c r="H130">
        <v>4.4761612714282633</v>
      </c>
      <c r="I130">
        <v>1</v>
      </c>
      <c r="J130">
        <v>1.1299999999999999</v>
      </c>
      <c r="K130">
        <v>0.36435758380268091</v>
      </c>
      <c r="L130" s="2"/>
      <c r="N130" s="1"/>
      <c r="O130" s="2"/>
      <c r="S130" s="3"/>
      <c r="T130" s="2"/>
      <c r="U130" s="1"/>
    </row>
    <row r="131" spans="1:21" x14ac:dyDescent="0.25">
      <c r="A131" t="s">
        <v>148</v>
      </c>
      <c r="B131">
        <v>14546</v>
      </c>
      <c r="C131">
        <v>0.52600000000000002</v>
      </c>
      <c r="D131" s="2">
        <v>0</v>
      </c>
      <c r="E131">
        <v>11</v>
      </c>
      <c r="F131">
        <v>5</v>
      </c>
      <c r="G131">
        <v>11</v>
      </c>
      <c r="H131">
        <v>10.677078252031311</v>
      </c>
      <c r="I131">
        <v>2</v>
      </c>
      <c r="J131">
        <v>2.33</v>
      </c>
      <c r="K131">
        <v>0.47140452079103168</v>
      </c>
      <c r="L131" s="2"/>
      <c r="N131" s="1"/>
      <c r="O131" s="2"/>
      <c r="S131" s="3"/>
      <c r="T131" s="2"/>
      <c r="U131" s="1"/>
    </row>
    <row r="132" spans="1:21" x14ac:dyDescent="0.25">
      <c r="A132" t="s">
        <v>149</v>
      </c>
      <c r="B132">
        <v>14506</v>
      </c>
      <c r="C132">
        <v>881.71199999999999</v>
      </c>
      <c r="D132" s="2">
        <v>102</v>
      </c>
      <c r="E132">
        <v>8</v>
      </c>
      <c r="F132">
        <v>4</v>
      </c>
      <c r="G132">
        <v>6.83</v>
      </c>
      <c r="H132">
        <v>10.076342504991555</v>
      </c>
      <c r="I132">
        <v>1</v>
      </c>
      <c r="J132">
        <v>1.71</v>
      </c>
      <c r="K132">
        <v>3.732239088394476</v>
      </c>
      <c r="L132" s="2"/>
      <c r="N132" s="1"/>
      <c r="O132" s="2"/>
      <c r="S132" s="3"/>
      <c r="T132" s="2"/>
      <c r="U132" s="1"/>
    </row>
    <row r="133" spans="1:21" x14ac:dyDescent="0.25">
      <c r="A133" t="s">
        <v>150</v>
      </c>
      <c r="B133">
        <v>14476</v>
      </c>
      <c r="C133">
        <v>76.685000000000002</v>
      </c>
      <c r="D133" s="2">
        <v>35</v>
      </c>
      <c r="E133">
        <v>7</v>
      </c>
      <c r="F133">
        <v>3</v>
      </c>
      <c r="G133">
        <v>5.47</v>
      </c>
      <c r="H133">
        <v>6.5608292081797801</v>
      </c>
      <c r="I133">
        <v>1</v>
      </c>
      <c r="J133">
        <v>1.63</v>
      </c>
      <c r="K133">
        <v>1.3394837726291207</v>
      </c>
      <c r="L133" s="2"/>
      <c r="N133" s="1"/>
      <c r="O133" s="2"/>
      <c r="S133" s="3"/>
      <c r="T133" s="2"/>
      <c r="U133" s="1"/>
    </row>
    <row r="134" spans="1:21" x14ac:dyDescent="0.25">
      <c r="A134" t="s">
        <v>151</v>
      </c>
      <c r="B134">
        <v>14473</v>
      </c>
      <c r="C134">
        <v>6.226</v>
      </c>
      <c r="D134" s="2">
        <v>16</v>
      </c>
      <c r="E134">
        <v>8</v>
      </c>
      <c r="F134">
        <v>2</v>
      </c>
      <c r="G134">
        <v>3.69</v>
      </c>
      <c r="H134">
        <v>4.8852300580116106</v>
      </c>
      <c r="I134">
        <v>1</v>
      </c>
      <c r="J134">
        <v>1.41</v>
      </c>
      <c r="K134">
        <v>0.78032874670633312</v>
      </c>
      <c r="L134" s="2"/>
      <c r="N134" s="1"/>
      <c r="O134" s="2"/>
      <c r="S134" s="3"/>
      <c r="T134" s="2"/>
      <c r="U134" s="1"/>
    </row>
    <row r="135" spans="1:21" x14ac:dyDescent="0.25">
      <c r="A135" t="s">
        <v>152</v>
      </c>
      <c r="B135">
        <v>14392</v>
      </c>
      <c r="C135">
        <v>70.307000000000002</v>
      </c>
      <c r="D135" s="2">
        <v>174</v>
      </c>
      <c r="E135">
        <v>14</v>
      </c>
      <c r="F135">
        <v>4</v>
      </c>
      <c r="G135">
        <v>5.52</v>
      </c>
      <c r="H135">
        <v>5.9784013943868706</v>
      </c>
      <c r="I135">
        <v>1</v>
      </c>
      <c r="J135">
        <v>1.64</v>
      </c>
      <c r="K135">
        <v>2.2181722723557287</v>
      </c>
      <c r="L135" s="2"/>
      <c r="N135" s="1"/>
      <c r="O135" s="2"/>
      <c r="S135" s="3"/>
      <c r="T135" s="2"/>
      <c r="U135" s="1"/>
    </row>
    <row r="136" spans="1:21" x14ac:dyDescent="0.25">
      <c r="A136" t="s">
        <v>153</v>
      </c>
      <c r="B136">
        <v>14385</v>
      </c>
      <c r="C136">
        <v>22.443999999999999</v>
      </c>
      <c r="D136" s="2">
        <v>18</v>
      </c>
      <c r="E136">
        <v>9</v>
      </c>
      <c r="F136">
        <v>3</v>
      </c>
      <c r="G136">
        <v>4.54</v>
      </c>
      <c r="H136">
        <v>5.4238439149426316</v>
      </c>
      <c r="I136">
        <v>1</v>
      </c>
      <c r="J136">
        <v>2.42</v>
      </c>
      <c r="K136">
        <v>2.3360189096878554</v>
      </c>
      <c r="L136" s="2"/>
      <c r="N136" s="1"/>
      <c r="O136" s="2"/>
      <c r="S136" s="3"/>
      <c r="T136" s="2"/>
      <c r="U136" s="1"/>
    </row>
    <row r="137" spans="1:21" x14ac:dyDescent="0.25">
      <c r="A137" t="s">
        <v>154</v>
      </c>
      <c r="B137">
        <v>14288</v>
      </c>
      <c r="C137">
        <v>44.182000000000002</v>
      </c>
      <c r="D137" s="2">
        <v>37</v>
      </c>
      <c r="E137">
        <v>14</v>
      </c>
      <c r="F137">
        <v>2</v>
      </c>
      <c r="G137">
        <v>3.85</v>
      </c>
      <c r="H137">
        <v>5.736107855796762</v>
      </c>
      <c r="I137">
        <v>1</v>
      </c>
      <c r="J137">
        <v>1.64</v>
      </c>
      <c r="K137">
        <v>1.5599936688697107</v>
      </c>
      <c r="L137" s="2"/>
      <c r="N137" s="1"/>
      <c r="O137" s="2"/>
      <c r="S137" s="3"/>
      <c r="T137" s="2"/>
      <c r="U137" s="1"/>
    </row>
    <row r="138" spans="1:21" x14ac:dyDescent="0.25">
      <c r="A138" t="s">
        <v>155</v>
      </c>
      <c r="B138">
        <v>14244</v>
      </c>
      <c r="C138">
        <v>126.018</v>
      </c>
      <c r="D138" s="2">
        <v>370</v>
      </c>
      <c r="E138">
        <v>6</v>
      </c>
      <c r="F138">
        <v>2</v>
      </c>
      <c r="G138">
        <v>4.5599999999999996</v>
      </c>
      <c r="H138">
        <v>7.08163104052898</v>
      </c>
      <c r="I138">
        <v>1</v>
      </c>
      <c r="J138">
        <v>1.54</v>
      </c>
      <c r="K138">
        <v>1.0675709639219149</v>
      </c>
      <c r="L138" s="2"/>
      <c r="N138" s="1"/>
      <c r="O138" s="2"/>
      <c r="S138" s="3"/>
      <c r="T138" s="2"/>
      <c r="U138" s="1"/>
    </row>
    <row r="139" spans="1:21" x14ac:dyDescent="0.25">
      <c r="A139" t="s">
        <v>156</v>
      </c>
      <c r="B139">
        <v>13975</v>
      </c>
      <c r="C139">
        <v>184.91</v>
      </c>
      <c r="D139" s="2">
        <v>83</v>
      </c>
      <c r="E139">
        <v>5</v>
      </c>
      <c r="F139">
        <v>10</v>
      </c>
      <c r="G139">
        <v>9.89</v>
      </c>
      <c r="H139">
        <v>10.155315105279573</v>
      </c>
      <c r="I139">
        <v>1</v>
      </c>
      <c r="J139">
        <v>1.58</v>
      </c>
      <c r="K139">
        <v>0.99701722481613475</v>
      </c>
      <c r="L139" s="2"/>
      <c r="N139" s="1"/>
      <c r="O139" s="2"/>
      <c r="S139" s="3"/>
      <c r="T139" s="2"/>
      <c r="U139" s="1"/>
    </row>
    <row r="140" spans="1:21" x14ac:dyDescent="0.25">
      <c r="A140" t="s">
        <v>157</v>
      </c>
      <c r="B140">
        <v>13849</v>
      </c>
      <c r="C140">
        <v>1.3149999999999999</v>
      </c>
      <c r="D140" s="2">
        <v>16</v>
      </c>
      <c r="E140">
        <v>10</v>
      </c>
      <c r="F140">
        <v>6</v>
      </c>
      <c r="G140">
        <v>5.83</v>
      </c>
      <c r="H140">
        <v>2.9674156357941426</v>
      </c>
      <c r="I140">
        <v>1</v>
      </c>
      <c r="J140">
        <v>1.17</v>
      </c>
      <c r="K140">
        <v>0.37267799624996495</v>
      </c>
      <c r="L140" s="2"/>
      <c r="N140" s="1"/>
      <c r="O140" s="2"/>
      <c r="S140" s="3"/>
      <c r="T140" s="2"/>
      <c r="U140" s="1"/>
    </row>
    <row r="141" spans="1:21" x14ac:dyDescent="0.25">
      <c r="A141" t="s">
        <v>158</v>
      </c>
      <c r="B141">
        <v>13842</v>
      </c>
      <c r="C141">
        <v>85.778000000000006</v>
      </c>
      <c r="D141" s="2">
        <v>167</v>
      </c>
      <c r="E141">
        <v>7</v>
      </c>
      <c r="F141">
        <v>5</v>
      </c>
      <c r="G141">
        <v>7.06</v>
      </c>
      <c r="H141">
        <v>7.4926454072121933</v>
      </c>
      <c r="I141">
        <v>1</v>
      </c>
      <c r="J141">
        <v>1.22</v>
      </c>
      <c r="K141">
        <v>0.64560557612009162</v>
      </c>
      <c r="L141" s="2"/>
      <c r="N141" s="1"/>
      <c r="O141" s="2"/>
      <c r="S141" s="3"/>
      <c r="T141" s="2"/>
      <c r="U141" s="1"/>
    </row>
    <row r="142" spans="1:21" x14ac:dyDescent="0.25">
      <c r="A142" t="s">
        <v>159</v>
      </c>
      <c r="B142">
        <v>13790</v>
      </c>
      <c r="C142">
        <v>356.49099999999999</v>
      </c>
      <c r="D142" s="2">
        <v>391</v>
      </c>
      <c r="E142">
        <v>6</v>
      </c>
      <c r="F142">
        <v>4</v>
      </c>
      <c r="G142">
        <v>5.75</v>
      </c>
      <c r="H142">
        <v>8.619322321410273</v>
      </c>
      <c r="I142">
        <v>1</v>
      </c>
      <c r="J142">
        <v>1.4</v>
      </c>
      <c r="K142">
        <v>0.83048119036345547</v>
      </c>
      <c r="L142" s="2"/>
      <c r="N142" s="1"/>
      <c r="O142" s="2"/>
      <c r="S142" s="3"/>
      <c r="T142" s="2"/>
      <c r="U142" s="1"/>
    </row>
    <row r="143" spans="1:21" x14ac:dyDescent="0.25">
      <c r="A143" t="s">
        <v>160</v>
      </c>
      <c r="B143">
        <v>13658</v>
      </c>
      <c r="C143">
        <v>43.307000000000002</v>
      </c>
      <c r="D143" s="2">
        <v>15</v>
      </c>
      <c r="E143">
        <v>12</v>
      </c>
      <c r="F143">
        <v>4</v>
      </c>
      <c r="G143">
        <v>6.41</v>
      </c>
      <c r="H143">
        <v>7.5771474843769537</v>
      </c>
      <c r="I143">
        <v>1</v>
      </c>
      <c r="J143">
        <v>1.59</v>
      </c>
      <c r="K143">
        <v>0.99255428063154316</v>
      </c>
      <c r="L143" s="2"/>
      <c r="N143" s="1"/>
      <c r="O143" s="2"/>
      <c r="S143" s="3"/>
      <c r="T143" s="2"/>
      <c r="U143" s="1"/>
    </row>
    <row r="144" spans="1:21" x14ac:dyDescent="0.25">
      <c r="A144" t="s">
        <v>161</v>
      </c>
      <c r="B144">
        <v>13631</v>
      </c>
      <c r="C144">
        <v>1.4750000000000001</v>
      </c>
      <c r="D144" s="2">
        <v>6</v>
      </c>
      <c r="E144">
        <v>8</v>
      </c>
      <c r="F144">
        <v>1</v>
      </c>
      <c r="G144">
        <v>2.97</v>
      </c>
      <c r="H144">
        <v>4.7305519005910392</v>
      </c>
      <c r="I144">
        <v>1</v>
      </c>
      <c r="J144">
        <v>1.17</v>
      </c>
      <c r="K144">
        <v>0.37773969483114905</v>
      </c>
      <c r="L144" s="2"/>
      <c r="N144" s="1"/>
      <c r="O144" s="2"/>
      <c r="S144" s="3"/>
      <c r="T144" s="2"/>
      <c r="U144" s="1"/>
    </row>
    <row r="145" spans="1:21" x14ac:dyDescent="0.25">
      <c r="A145" t="s">
        <v>162</v>
      </c>
      <c r="B145">
        <v>13609</v>
      </c>
      <c r="C145">
        <v>0.85599999999999998</v>
      </c>
      <c r="D145" s="2">
        <v>0</v>
      </c>
      <c r="E145">
        <v>8</v>
      </c>
      <c r="F145">
        <v>2</v>
      </c>
      <c r="G145">
        <v>2.42</v>
      </c>
      <c r="H145">
        <v>2.605708221418868</v>
      </c>
      <c r="I145">
        <v>1</v>
      </c>
      <c r="J145">
        <v>1.24</v>
      </c>
      <c r="K145">
        <v>0.73979124943840624</v>
      </c>
      <c r="L145" s="2"/>
      <c r="N145" s="1"/>
      <c r="O145" s="2"/>
      <c r="S145" s="3"/>
      <c r="T145" s="2"/>
      <c r="U145" s="1"/>
    </row>
    <row r="146" spans="1:21" x14ac:dyDescent="0.25">
      <c r="A146" t="s">
        <v>163</v>
      </c>
      <c r="B146">
        <v>13593</v>
      </c>
      <c r="C146">
        <v>4.5860000000000003</v>
      </c>
      <c r="D146" s="2">
        <v>14</v>
      </c>
      <c r="E146">
        <v>6</v>
      </c>
      <c r="F146">
        <v>4</v>
      </c>
      <c r="G146">
        <v>5.41</v>
      </c>
      <c r="H146">
        <v>4.1938651372774221</v>
      </c>
      <c r="I146">
        <v>1</v>
      </c>
      <c r="J146">
        <v>1.41</v>
      </c>
      <c r="K146">
        <v>0.49149365627723657</v>
      </c>
      <c r="L146" s="2"/>
      <c r="N146" s="1"/>
      <c r="O146" s="2"/>
      <c r="S146" s="3"/>
      <c r="T146" s="2"/>
      <c r="U146" s="1"/>
    </row>
    <row r="147" spans="1:21" x14ac:dyDescent="0.25">
      <c r="A147" t="s">
        <v>164</v>
      </c>
      <c r="B147">
        <v>13550</v>
      </c>
      <c r="C147">
        <v>542.65899999999999</v>
      </c>
      <c r="D147" s="2">
        <v>60</v>
      </c>
      <c r="E147">
        <v>10</v>
      </c>
      <c r="F147">
        <v>4</v>
      </c>
      <c r="G147">
        <v>5.15</v>
      </c>
      <c r="H147">
        <v>5.6351758999668915</v>
      </c>
      <c r="I147">
        <v>1</v>
      </c>
      <c r="J147">
        <v>1.1499999999999999</v>
      </c>
      <c r="K147">
        <v>0.53313178927718308</v>
      </c>
      <c r="L147" s="2"/>
      <c r="N147" s="1"/>
      <c r="O147" s="2"/>
      <c r="S147" s="3"/>
      <c r="T147" s="2"/>
      <c r="U147" s="1"/>
    </row>
    <row r="148" spans="1:21" x14ac:dyDescent="0.25">
      <c r="A148" t="s">
        <v>165</v>
      </c>
      <c r="B148">
        <v>13525</v>
      </c>
      <c r="C148">
        <v>195.869</v>
      </c>
      <c r="D148" s="2">
        <v>21</v>
      </c>
      <c r="E148">
        <v>10</v>
      </c>
      <c r="F148">
        <v>5</v>
      </c>
      <c r="G148">
        <v>7.67</v>
      </c>
      <c r="H148">
        <v>7.4278223155328735</v>
      </c>
      <c r="I148">
        <v>1</v>
      </c>
      <c r="J148">
        <v>1.29</v>
      </c>
      <c r="K148">
        <v>1.2411775108866314</v>
      </c>
      <c r="L148" s="2"/>
      <c r="N148" s="1"/>
      <c r="O148" s="2"/>
      <c r="S148" s="3"/>
      <c r="T148" s="2"/>
      <c r="U148" s="1"/>
    </row>
    <row r="149" spans="1:21" x14ac:dyDescent="0.25">
      <c r="A149" t="s">
        <v>166</v>
      </c>
      <c r="B149">
        <v>13514</v>
      </c>
      <c r="C149">
        <v>1.2410000000000001</v>
      </c>
      <c r="D149" s="2">
        <v>0</v>
      </c>
      <c r="E149">
        <v>10</v>
      </c>
      <c r="F149">
        <v>2</v>
      </c>
      <c r="G149">
        <v>4.4000000000000004</v>
      </c>
      <c r="H149">
        <v>4.0133111848779759</v>
      </c>
      <c r="I149">
        <v>1</v>
      </c>
      <c r="J149">
        <v>1.47</v>
      </c>
      <c r="K149">
        <v>0.74833147735478822</v>
      </c>
      <c r="L149" s="2"/>
      <c r="N149" s="1"/>
      <c r="O149" s="2"/>
      <c r="S149" s="3"/>
      <c r="T149" s="2"/>
      <c r="U149" s="1"/>
    </row>
    <row r="150" spans="1:21" x14ac:dyDescent="0.25">
      <c r="A150" t="s">
        <v>167</v>
      </c>
      <c r="B150">
        <v>13471</v>
      </c>
      <c r="C150">
        <v>6.1440000000000001</v>
      </c>
      <c r="D150" s="2">
        <v>0</v>
      </c>
      <c r="E150">
        <v>10</v>
      </c>
      <c r="F150">
        <v>2</v>
      </c>
      <c r="G150">
        <v>3.73</v>
      </c>
      <c r="H150">
        <v>5.0297268710192897</v>
      </c>
      <c r="I150">
        <v>1</v>
      </c>
      <c r="J150">
        <v>1.1499999999999999</v>
      </c>
      <c r="K150">
        <v>0.36080121229410994</v>
      </c>
      <c r="L150" s="2"/>
      <c r="N150" s="1"/>
      <c r="O150" s="2"/>
      <c r="S150" s="3"/>
      <c r="T150" s="2"/>
      <c r="U150" s="1"/>
    </row>
    <row r="151" spans="1:21" x14ac:dyDescent="0.25">
      <c r="A151" t="s">
        <v>168</v>
      </c>
      <c r="B151">
        <v>13426</v>
      </c>
      <c r="C151">
        <v>4.4829999999999997</v>
      </c>
      <c r="D151" s="2">
        <v>2</v>
      </c>
      <c r="E151">
        <v>9</v>
      </c>
      <c r="F151">
        <v>5</v>
      </c>
      <c r="G151">
        <v>6.04</v>
      </c>
      <c r="H151">
        <v>4.3203048712082452</v>
      </c>
      <c r="I151">
        <v>1</v>
      </c>
      <c r="J151">
        <v>1.06</v>
      </c>
      <c r="K151">
        <v>0.23860629921247911</v>
      </c>
      <c r="L151" s="2"/>
      <c r="N151" s="1"/>
      <c r="O151" s="2"/>
      <c r="S151" s="3"/>
      <c r="T151" s="2"/>
      <c r="U151" s="1"/>
    </row>
    <row r="152" spans="1:21" x14ac:dyDescent="0.25">
      <c r="A152" t="s">
        <v>169</v>
      </c>
      <c r="B152">
        <v>13409</v>
      </c>
      <c r="C152">
        <v>54.594999999999999</v>
      </c>
      <c r="D152" s="2">
        <v>116</v>
      </c>
      <c r="E152">
        <v>8</v>
      </c>
      <c r="F152">
        <v>2</v>
      </c>
      <c r="G152">
        <v>5.16</v>
      </c>
      <c r="H152">
        <v>8.6521074232945274</v>
      </c>
      <c r="I152">
        <v>1</v>
      </c>
      <c r="J152">
        <v>1.24</v>
      </c>
      <c r="K152">
        <v>0.66858809935334285</v>
      </c>
      <c r="L152" s="2"/>
      <c r="N152" s="1"/>
      <c r="O152" s="2"/>
      <c r="S152" s="3"/>
      <c r="T152" s="2"/>
      <c r="U152" s="1"/>
    </row>
    <row r="153" spans="1:21" x14ac:dyDescent="0.25">
      <c r="A153" t="s">
        <v>170</v>
      </c>
      <c r="B153">
        <v>13366</v>
      </c>
      <c r="C153">
        <v>328.45100000000002</v>
      </c>
      <c r="D153" s="2">
        <v>10</v>
      </c>
      <c r="E153">
        <v>9</v>
      </c>
      <c r="F153">
        <v>3</v>
      </c>
      <c r="G153">
        <v>4.7300000000000004</v>
      </c>
      <c r="H153">
        <v>6.0221360339148653</v>
      </c>
      <c r="I153">
        <v>1</v>
      </c>
      <c r="J153">
        <v>1.91</v>
      </c>
      <c r="K153">
        <v>1.8045568107748435</v>
      </c>
      <c r="L153" s="2"/>
      <c r="N153" s="1"/>
      <c r="O153" s="2"/>
      <c r="S153" s="3"/>
      <c r="T153" s="2"/>
      <c r="U153" s="1"/>
    </row>
    <row r="154" spans="1:21" x14ac:dyDescent="0.25">
      <c r="A154" t="s">
        <v>171</v>
      </c>
      <c r="B154">
        <v>13342</v>
      </c>
      <c r="C154">
        <v>1.018</v>
      </c>
      <c r="D154" s="2">
        <v>52</v>
      </c>
      <c r="E154">
        <v>6</v>
      </c>
      <c r="F154">
        <v>4.5</v>
      </c>
      <c r="G154">
        <v>4.58</v>
      </c>
      <c r="H154">
        <v>4.1121432638251099</v>
      </c>
      <c r="I154">
        <v>1</v>
      </c>
      <c r="J154">
        <v>1</v>
      </c>
      <c r="K154">
        <v>0</v>
      </c>
      <c r="L154" s="2"/>
      <c r="N154" s="1"/>
      <c r="O154" s="2"/>
      <c r="S154" s="3"/>
      <c r="T154" s="2"/>
      <c r="U154" s="1"/>
    </row>
    <row r="155" spans="1:21" x14ac:dyDescent="0.25">
      <c r="A155" t="s">
        <v>172</v>
      </c>
      <c r="B155">
        <v>13214</v>
      </c>
      <c r="C155">
        <v>3.0000000000000001E-3</v>
      </c>
      <c r="D155" s="2">
        <v>3</v>
      </c>
      <c r="E155">
        <v>7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 s="2"/>
      <c r="N155" s="1"/>
      <c r="O155" s="2"/>
      <c r="S155" s="3"/>
      <c r="T155" s="2"/>
      <c r="U155" s="1"/>
    </row>
    <row r="156" spans="1:21" x14ac:dyDescent="0.25">
      <c r="A156" t="s">
        <v>173</v>
      </c>
      <c r="B156">
        <v>13099</v>
      </c>
      <c r="C156">
        <v>52.993000000000002</v>
      </c>
      <c r="D156" s="2">
        <v>0</v>
      </c>
      <c r="E156">
        <v>5</v>
      </c>
      <c r="F156">
        <v>3</v>
      </c>
      <c r="G156">
        <v>4.97</v>
      </c>
      <c r="H156">
        <v>4.5153923332417101</v>
      </c>
      <c r="I156">
        <v>1</v>
      </c>
      <c r="J156">
        <v>1.1000000000000001</v>
      </c>
      <c r="K156">
        <v>0.30580160354701164</v>
      </c>
      <c r="L156" s="2"/>
      <c r="N156" s="1"/>
      <c r="O156" s="2"/>
      <c r="S156" s="3"/>
      <c r="T156" s="2"/>
      <c r="U156" s="1"/>
    </row>
    <row r="157" spans="1:21" x14ac:dyDescent="0.25">
      <c r="A157" t="s">
        <v>174</v>
      </c>
      <c r="B157">
        <v>12976</v>
      </c>
      <c r="C157">
        <v>4.4409999999999998</v>
      </c>
      <c r="D157" s="2">
        <v>0</v>
      </c>
      <c r="E157">
        <v>8</v>
      </c>
      <c r="F157">
        <v>5</v>
      </c>
      <c r="G157">
        <v>6.08</v>
      </c>
      <c r="H157">
        <v>6.114777574461554</v>
      </c>
      <c r="I157">
        <v>2</v>
      </c>
      <c r="J157">
        <v>1.84</v>
      </c>
      <c r="K157">
        <v>0.68273620791107459</v>
      </c>
      <c r="L157" s="2"/>
      <c r="N157" s="1"/>
      <c r="O157" s="2"/>
      <c r="S157" s="3"/>
      <c r="T157" s="2"/>
      <c r="U157" s="1"/>
    </row>
    <row r="158" spans="1:21" x14ac:dyDescent="0.25">
      <c r="A158" t="s">
        <v>175</v>
      </c>
      <c r="B158">
        <v>12919</v>
      </c>
      <c r="C158">
        <v>310.64699999999999</v>
      </c>
      <c r="D158" s="2">
        <v>0</v>
      </c>
      <c r="E158">
        <v>11</v>
      </c>
      <c r="F158">
        <v>4</v>
      </c>
      <c r="G158">
        <v>5.38</v>
      </c>
      <c r="H158">
        <v>6.2976598335173852</v>
      </c>
      <c r="I158">
        <v>1</v>
      </c>
      <c r="J158">
        <v>1.59</v>
      </c>
      <c r="K158">
        <v>0.99034383784611046</v>
      </c>
      <c r="L158" s="2"/>
      <c r="N158" s="1"/>
      <c r="O158" s="2"/>
      <c r="S158" s="3"/>
      <c r="T158" s="2"/>
      <c r="U158" s="1"/>
    </row>
    <row r="159" spans="1:21" x14ac:dyDescent="0.25">
      <c r="A159" t="s">
        <v>176</v>
      </c>
      <c r="B159">
        <v>12693</v>
      </c>
      <c r="C159">
        <v>26.422999999999998</v>
      </c>
      <c r="D159" s="2">
        <v>13</v>
      </c>
      <c r="E159">
        <v>10</v>
      </c>
      <c r="F159">
        <v>3</v>
      </c>
      <c r="G159">
        <v>4.38</v>
      </c>
      <c r="H159">
        <v>5.3678348652625667</v>
      </c>
      <c r="I159">
        <v>1</v>
      </c>
      <c r="J159">
        <v>1.42</v>
      </c>
      <c r="K159">
        <v>1.2478254026334967</v>
      </c>
      <c r="L159" s="2"/>
      <c r="N159" s="1"/>
      <c r="O159" s="2"/>
      <c r="S159" s="3"/>
      <c r="T159" s="2"/>
      <c r="U159" s="1"/>
    </row>
    <row r="160" spans="1:21" x14ac:dyDescent="0.25">
      <c r="A160" t="s">
        <v>177</v>
      </c>
      <c r="B160">
        <v>12623</v>
      </c>
      <c r="C160">
        <v>29.215</v>
      </c>
      <c r="D160" s="2">
        <v>8</v>
      </c>
      <c r="E160">
        <v>13</v>
      </c>
      <c r="F160">
        <v>4</v>
      </c>
      <c r="G160">
        <v>5.01</v>
      </c>
      <c r="H160">
        <v>4.6871730856496852</v>
      </c>
      <c r="I160">
        <v>1</v>
      </c>
      <c r="J160">
        <v>2.1</v>
      </c>
      <c r="K160">
        <v>1.7139048428688715</v>
      </c>
      <c r="L160" s="2"/>
      <c r="N160" s="1"/>
      <c r="O160" s="2"/>
      <c r="S160" s="3"/>
      <c r="T160" s="2"/>
      <c r="U160" s="1"/>
    </row>
    <row r="161" spans="1:21" x14ac:dyDescent="0.25">
      <c r="A161" t="s">
        <v>178</v>
      </c>
      <c r="B161">
        <v>12602</v>
      </c>
      <c r="C161">
        <v>47.865000000000002</v>
      </c>
      <c r="D161" s="2">
        <v>8</v>
      </c>
      <c r="E161">
        <v>10</v>
      </c>
      <c r="F161">
        <v>3</v>
      </c>
      <c r="G161">
        <v>5.43</v>
      </c>
      <c r="H161">
        <v>6.8303929175477682</v>
      </c>
      <c r="I161">
        <v>1</v>
      </c>
      <c r="J161">
        <v>1.57</v>
      </c>
      <c r="K161">
        <v>0.98132956741758759</v>
      </c>
      <c r="L161" s="2"/>
      <c r="N161" s="1"/>
      <c r="O161" s="2"/>
      <c r="S161" s="3"/>
      <c r="T161" s="2"/>
      <c r="U161" s="1"/>
    </row>
    <row r="162" spans="1:21" x14ac:dyDescent="0.25">
      <c r="A162" t="s">
        <v>179</v>
      </c>
      <c r="B162">
        <v>12583</v>
      </c>
      <c r="C162">
        <v>111.28700000000001</v>
      </c>
      <c r="D162" s="2">
        <v>19</v>
      </c>
      <c r="E162">
        <v>10</v>
      </c>
      <c r="F162">
        <v>2</v>
      </c>
      <c r="G162">
        <v>3.79</v>
      </c>
      <c r="H162">
        <v>5.4064522308715635</v>
      </c>
      <c r="I162">
        <v>1</v>
      </c>
      <c r="J162">
        <v>1.29</v>
      </c>
      <c r="K162">
        <v>1.1982762057633891</v>
      </c>
      <c r="L162" s="2"/>
      <c r="N162" s="1"/>
      <c r="O162" s="2"/>
      <c r="S162" s="3"/>
      <c r="T162" s="2"/>
      <c r="U162" s="1"/>
    </row>
    <row r="163" spans="1:21" x14ac:dyDescent="0.25">
      <c r="A163" t="s">
        <v>180</v>
      </c>
      <c r="B163">
        <v>12575</v>
      </c>
      <c r="C163">
        <v>27.89</v>
      </c>
      <c r="D163" s="2">
        <v>184</v>
      </c>
      <c r="E163">
        <v>11</v>
      </c>
      <c r="F163">
        <v>6</v>
      </c>
      <c r="G163">
        <v>8.2100000000000009</v>
      </c>
      <c r="H163">
        <v>7.6535926500657601</v>
      </c>
      <c r="I163">
        <v>1</v>
      </c>
      <c r="J163">
        <v>1.44</v>
      </c>
      <c r="K163">
        <v>1.0015720141105693</v>
      </c>
      <c r="L163" s="2"/>
      <c r="N163" s="1"/>
      <c r="O163" s="2"/>
      <c r="S163" s="3"/>
      <c r="T163" s="2"/>
      <c r="U163" s="1"/>
    </row>
    <row r="164" spans="1:21" x14ac:dyDescent="0.25">
      <c r="A164" t="s">
        <v>181</v>
      </c>
      <c r="B164">
        <v>12550</v>
      </c>
      <c r="C164">
        <v>6.0780000000000003</v>
      </c>
      <c r="D164" s="2">
        <v>15</v>
      </c>
      <c r="E164">
        <v>7</v>
      </c>
      <c r="F164">
        <v>5</v>
      </c>
      <c r="G164">
        <v>6.66</v>
      </c>
      <c r="H164">
        <v>7.3351221271699778</v>
      </c>
      <c r="I164">
        <v>1</v>
      </c>
      <c r="J164">
        <v>1.39</v>
      </c>
      <c r="K164">
        <v>0.62993206334662233</v>
      </c>
      <c r="L164" s="2"/>
      <c r="N164" s="1"/>
      <c r="O164" s="2"/>
      <c r="S164" s="3"/>
      <c r="T164" s="2"/>
      <c r="U164" s="1"/>
    </row>
    <row r="165" spans="1:21" x14ac:dyDescent="0.25">
      <c r="A165" t="s">
        <v>182</v>
      </c>
      <c r="B165">
        <v>12512</v>
      </c>
      <c r="C165">
        <v>53.817999999999998</v>
      </c>
      <c r="D165" s="2">
        <v>150</v>
      </c>
      <c r="E165">
        <v>12</v>
      </c>
      <c r="F165">
        <v>4</v>
      </c>
      <c r="G165">
        <v>5.88</v>
      </c>
      <c r="H165">
        <v>6.4342027808071496</v>
      </c>
      <c r="I165">
        <v>1</v>
      </c>
      <c r="J165">
        <v>1.27</v>
      </c>
      <c r="K165">
        <v>0.70476928699744423</v>
      </c>
      <c r="L165" s="2"/>
      <c r="N165" s="1"/>
      <c r="O165" s="2"/>
      <c r="S165" s="3"/>
      <c r="T165" s="2"/>
      <c r="U165" s="1"/>
    </row>
    <row r="166" spans="1:21" x14ac:dyDescent="0.25">
      <c r="A166" t="s">
        <v>183</v>
      </c>
      <c r="B166">
        <v>12509</v>
      </c>
      <c r="C166">
        <v>34.31</v>
      </c>
      <c r="D166" s="2">
        <v>131</v>
      </c>
      <c r="E166">
        <v>10</v>
      </c>
      <c r="F166">
        <v>6</v>
      </c>
      <c r="G166">
        <v>7.64</v>
      </c>
      <c r="H166">
        <v>6.2225109378862546</v>
      </c>
      <c r="I166">
        <v>1</v>
      </c>
      <c r="J166">
        <v>1.26</v>
      </c>
      <c r="K166">
        <v>0.58955753716945924</v>
      </c>
      <c r="L166" s="2"/>
      <c r="N166" s="1"/>
      <c r="O166" s="2"/>
      <c r="S166" s="3"/>
      <c r="T166" s="2"/>
      <c r="U166" s="1"/>
    </row>
    <row r="167" spans="1:21" x14ac:dyDescent="0.25">
      <c r="A167" t="s">
        <v>184</v>
      </c>
      <c r="B167">
        <v>12451</v>
      </c>
      <c r="C167">
        <v>3.3769999999999998</v>
      </c>
      <c r="D167" s="2">
        <v>9</v>
      </c>
      <c r="E167">
        <v>10</v>
      </c>
      <c r="F167">
        <v>2</v>
      </c>
      <c r="G167">
        <v>3.38</v>
      </c>
      <c r="H167">
        <v>6.9871663608159515</v>
      </c>
      <c r="I167">
        <v>2</v>
      </c>
      <c r="J167">
        <v>1.8</v>
      </c>
      <c r="K167">
        <v>0.39629455632370536</v>
      </c>
      <c r="L167" s="2"/>
      <c r="N167" s="1"/>
      <c r="O167" s="2"/>
      <c r="S167" s="3"/>
      <c r="T167" s="2"/>
      <c r="U167" s="1"/>
    </row>
    <row r="168" spans="1:21" x14ac:dyDescent="0.25">
      <c r="A168" t="s">
        <v>185</v>
      </c>
      <c r="B168">
        <v>12419</v>
      </c>
      <c r="C168">
        <v>189.77099999999999</v>
      </c>
      <c r="D168" s="2">
        <v>0</v>
      </c>
      <c r="E168">
        <v>15</v>
      </c>
      <c r="F168">
        <v>3</v>
      </c>
      <c r="G168">
        <v>5.64</v>
      </c>
      <c r="H168">
        <v>7.0589530169931942</v>
      </c>
      <c r="I168">
        <v>1</v>
      </c>
      <c r="J168">
        <v>2.0099999999999998</v>
      </c>
      <c r="K168">
        <v>3.0152831539894707</v>
      </c>
      <c r="L168" s="2"/>
      <c r="N168" s="1"/>
      <c r="O168" s="2"/>
      <c r="S168" s="3"/>
      <c r="T168" s="2"/>
      <c r="U168" s="1"/>
    </row>
    <row r="169" spans="1:21" x14ac:dyDescent="0.25">
      <c r="A169" t="s">
        <v>186</v>
      </c>
      <c r="B169">
        <v>12299</v>
      </c>
      <c r="C169">
        <v>17.974</v>
      </c>
      <c r="D169" s="2">
        <v>11</v>
      </c>
      <c r="E169">
        <v>7</v>
      </c>
      <c r="F169">
        <v>3</v>
      </c>
      <c r="G169">
        <v>4.2300000000000004</v>
      </c>
      <c r="H169">
        <v>4.408700926893979</v>
      </c>
      <c r="I169">
        <v>1</v>
      </c>
      <c r="J169">
        <v>1.33</v>
      </c>
      <c r="K169">
        <v>0.72897752476696498</v>
      </c>
      <c r="L169" s="2"/>
      <c r="N169" s="1"/>
      <c r="O169" s="2"/>
      <c r="S169" s="3"/>
      <c r="T169" s="2"/>
      <c r="U169" s="1"/>
    </row>
    <row r="170" spans="1:21" x14ac:dyDescent="0.25">
      <c r="A170" t="s">
        <v>187</v>
      </c>
      <c r="B170">
        <v>12283</v>
      </c>
      <c r="C170">
        <v>16.053000000000001</v>
      </c>
      <c r="D170" s="2">
        <v>14</v>
      </c>
      <c r="E170">
        <v>10</v>
      </c>
      <c r="F170">
        <v>6</v>
      </c>
      <c r="G170">
        <v>5.82</v>
      </c>
      <c r="H170">
        <v>4.9074770231249163</v>
      </c>
      <c r="I170">
        <v>1</v>
      </c>
      <c r="J170">
        <v>1.42</v>
      </c>
      <c r="K170">
        <v>0.83810055121142124</v>
      </c>
      <c r="L170" s="2"/>
      <c r="N170" s="1"/>
      <c r="O170" s="2"/>
      <c r="S170" s="3"/>
      <c r="T170" s="2"/>
      <c r="U170" s="1"/>
    </row>
    <row r="171" spans="1:21" x14ac:dyDescent="0.25">
      <c r="A171" t="s">
        <v>188</v>
      </c>
      <c r="B171">
        <v>12214</v>
      </c>
      <c r="C171">
        <v>87.888999999999996</v>
      </c>
      <c r="D171" s="2">
        <v>3</v>
      </c>
      <c r="E171">
        <v>5</v>
      </c>
      <c r="F171">
        <v>3</v>
      </c>
      <c r="G171">
        <v>3.79</v>
      </c>
      <c r="H171">
        <v>4.7267824991274114</v>
      </c>
      <c r="I171">
        <v>1</v>
      </c>
      <c r="J171">
        <v>1.23</v>
      </c>
      <c r="K171">
        <v>0.43413489757190366</v>
      </c>
      <c r="L171" s="2"/>
      <c r="N171" s="1"/>
      <c r="O171" s="2"/>
      <c r="S171" s="3"/>
      <c r="T171" s="2"/>
      <c r="U171" s="1"/>
    </row>
    <row r="172" spans="1:21" x14ac:dyDescent="0.25">
      <c r="A172" t="s">
        <v>189</v>
      </c>
      <c r="B172">
        <v>11960</v>
      </c>
      <c r="C172">
        <v>6.9640000000000004</v>
      </c>
      <c r="D172" s="2">
        <v>18</v>
      </c>
      <c r="E172">
        <v>9</v>
      </c>
      <c r="F172">
        <v>3</v>
      </c>
      <c r="G172">
        <v>6.3</v>
      </c>
      <c r="H172">
        <v>8.4853807589915053</v>
      </c>
      <c r="I172">
        <v>1</v>
      </c>
      <c r="J172">
        <v>1.36</v>
      </c>
      <c r="K172">
        <v>0.83602477607434189</v>
      </c>
      <c r="L172" s="2"/>
      <c r="N172" s="1"/>
      <c r="O172" s="2"/>
      <c r="S172" s="3"/>
      <c r="T172" s="2"/>
      <c r="U172" s="1"/>
    </row>
    <row r="173" spans="1:21" x14ac:dyDescent="0.25">
      <c r="A173" t="s">
        <v>190</v>
      </c>
      <c r="B173">
        <v>11909</v>
      </c>
      <c r="C173">
        <v>363.57</v>
      </c>
      <c r="D173" s="2">
        <v>176</v>
      </c>
      <c r="E173">
        <v>5</v>
      </c>
      <c r="F173">
        <v>3</v>
      </c>
      <c r="G173">
        <v>6.71</v>
      </c>
      <c r="H173">
        <v>11.504536268118141</v>
      </c>
      <c r="I173">
        <v>1</v>
      </c>
      <c r="J173">
        <v>1.3</v>
      </c>
      <c r="K173">
        <v>0.54800584759201187</v>
      </c>
      <c r="L173" s="2"/>
      <c r="N173" s="1"/>
      <c r="O173" s="2"/>
      <c r="S173" s="3"/>
      <c r="T173" s="2"/>
      <c r="U173" s="1"/>
    </row>
    <row r="174" spans="1:21" x14ac:dyDescent="0.25">
      <c r="A174" t="s">
        <v>191</v>
      </c>
      <c r="B174">
        <v>11851</v>
      </c>
      <c r="C174">
        <v>11.784000000000001</v>
      </c>
      <c r="D174" s="2">
        <v>10</v>
      </c>
      <c r="E174">
        <v>7</v>
      </c>
      <c r="F174">
        <v>2</v>
      </c>
      <c r="G174">
        <v>4.2</v>
      </c>
      <c r="H174">
        <v>4.878376298735966</v>
      </c>
      <c r="I174">
        <v>1</v>
      </c>
      <c r="J174">
        <v>1.28</v>
      </c>
      <c r="K174">
        <v>0.58772996145225553</v>
      </c>
      <c r="L174" s="2"/>
      <c r="N174" s="1"/>
      <c r="O174" s="2"/>
      <c r="S174" s="3"/>
      <c r="T174" s="2"/>
      <c r="U174" s="1"/>
    </row>
    <row r="175" spans="1:21" x14ac:dyDescent="0.25">
      <c r="A175" t="s">
        <v>192</v>
      </c>
      <c r="B175">
        <v>11768</v>
      </c>
      <c r="C175">
        <v>89.453000000000003</v>
      </c>
      <c r="D175" s="2">
        <v>16</v>
      </c>
      <c r="E175">
        <v>6</v>
      </c>
      <c r="F175">
        <v>2</v>
      </c>
      <c r="G175">
        <v>4.51</v>
      </c>
      <c r="H175">
        <v>5.6978343269233571</v>
      </c>
      <c r="I175">
        <v>1</v>
      </c>
      <c r="J175">
        <v>1.29</v>
      </c>
      <c r="K175">
        <v>0.86006169520741338</v>
      </c>
      <c r="L175" s="2"/>
      <c r="N175" s="1"/>
      <c r="O175" s="2"/>
      <c r="S175" s="3"/>
      <c r="T175" s="2"/>
      <c r="U175" s="1"/>
    </row>
    <row r="176" spans="1:21" x14ac:dyDescent="0.25">
      <c r="A176" t="s">
        <v>193</v>
      </c>
      <c r="B176">
        <v>11729</v>
      </c>
      <c r="C176">
        <v>6.0000000000000001E-3</v>
      </c>
      <c r="D176" s="2">
        <v>0</v>
      </c>
      <c r="E176">
        <v>7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 s="2"/>
      <c r="N176" s="1"/>
      <c r="O176" s="2"/>
      <c r="S176" s="3"/>
      <c r="T176" s="2"/>
      <c r="U176" s="1"/>
    </row>
    <row r="177" spans="1:21" x14ac:dyDescent="0.25">
      <c r="A177" t="s">
        <v>194</v>
      </c>
      <c r="B177">
        <v>11651</v>
      </c>
      <c r="C177">
        <v>382.27300000000002</v>
      </c>
      <c r="D177" s="2">
        <v>176</v>
      </c>
      <c r="E177">
        <v>10</v>
      </c>
      <c r="F177">
        <v>3</v>
      </c>
      <c r="G177">
        <v>5.59</v>
      </c>
      <c r="H177">
        <v>7.9240058569236131</v>
      </c>
      <c r="I177">
        <v>1</v>
      </c>
      <c r="J177">
        <v>1.39</v>
      </c>
      <c r="K177">
        <v>0.98744001996061126</v>
      </c>
      <c r="L177" s="2"/>
      <c r="N177" s="1"/>
      <c r="O177" s="2"/>
      <c r="S177" s="3"/>
      <c r="T177" s="2"/>
      <c r="U177" s="1"/>
    </row>
    <row r="178" spans="1:21" x14ac:dyDescent="0.25">
      <c r="A178" t="s">
        <v>195</v>
      </c>
      <c r="B178">
        <v>11525</v>
      </c>
      <c r="C178">
        <v>18.898</v>
      </c>
      <c r="D178" s="2">
        <v>33</v>
      </c>
      <c r="E178">
        <v>11</v>
      </c>
      <c r="F178">
        <v>4</v>
      </c>
      <c r="G178">
        <v>4.53</v>
      </c>
      <c r="H178">
        <v>3.8660900023713767</v>
      </c>
      <c r="I178">
        <v>1</v>
      </c>
      <c r="J178">
        <v>1.18</v>
      </c>
      <c r="K178">
        <v>0.58434571168322469</v>
      </c>
      <c r="L178" s="2"/>
      <c r="N178" s="1"/>
      <c r="O178" s="2"/>
      <c r="S178" s="3"/>
      <c r="T178" s="2"/>
      <c r="U178" s="1"/>
    </row>
    <row r="179" spans="1:21" x14ac:dyDescent="0.25">
      <c r="A179" t="s">
        <v>196</v>
      </c>
      <c r="B179">
        <v>11483</v>
      </c>
      <c r="C179">
        <v>160.09800000000001</v>
      </c>
      <c r="D179" s="2">
        <v>0</v>
      </c>
      <c r="E179">
        <v>12</v>
      </c>
      <c r="F179">
        <v>2</v>
      </c>
      <c r="G179">
        <v>4.29</v>
      </c>
      <c r="H179">
        <v>6.733581180601246</v>
      </c>
      <c r="I179">
        <v>1</v>
      </c>
      <c r="J179">
        <v>1.21</v>
      </c>
      <c r="K179">
        <v>0.72405019797394821</v>
      </c>
      <c r="L179" s="2"/>
      <c r="N179" s="1"/>
      <c r="O179" s="2"/>
      <c r="S179" s="3"/>
      <c r="T179" s="2"/>
      <c r="U179" s="1"/>
    </row>
    <row r="180" spans="1:21" x14ac:dyDescent="0.25">
      <c r="A180" t="s">
        <v>197</v>
      </c>
      <c r="B180">
        <v>11403</v>
      </c>
      <c r="C180">
        <v>28.536000000000001</v>
      </c>
      <c r="D180" s="2">
        <v>0</v>
      </c>
      <c r="E180">
        <v>9</v>
      </c>
      <c r="F180">
        <v>2</v>
      </c>
      <c r="G180">
        <v>2.13</v>
      </c>
      <c r="H180">
        <v>1.5652265254235795</v>
      </c>
      <c r="I180">
        <v>1</v>
      </c>
      <c r="J180">
        <v>1.07</v>
      </c>
      <c r="K180">
        <v>0.3319431971998541</v>
      </c>
      <c r="L180" s="2"/>
      <c r="N180" s="1"/>
      <c r="O180" s="2"/>
      <c r="S180" s="3"/>
      <c r="T180" s="2"/>
      <c r="U180" s="1"/>
    </row>
    <row r="181" spans="1:21" x14ac:dyDescent="0.25">
      <c r="A181" t="s">
        <v>198</v>
      </c>
      <c r="B181">
        <v>11375</v>
      </c>
      <c r="C181">
        <v>12.925000000000001</v>
      </c>
      <c r="D181" s="2">
        <v>0</v>
      </c>
      <c r="E181">
        <v>7</v>
      </c>
      <c r="F181">
        <v>5</v>
      </c>
      <c r="G181">
        <v>6.35</v>
      </c>
      <c r="H181">
        <v>7.0881742251766804</v>
      </c>
      <c r="I181">
        <v>2</v>
      </c>
      <c r="J181">
        <v>2.11</v>
      </c>
      <c r="K181">
        <v>0.99793975430562276</v>
      </c>
      <c r="L181" s="2"/>
      <c r="N181" s="1"/>
      <c r="O181" s="2"/>
      <c r="S181" s="3"/>
      <c r="T181" s="2"/>
      <c r="U181" s="1"/>
    </row>
    <row r="182" spans="1:21" x14ac:dyDescent="0.25">
      <c r="A182" t="s">
        <v>199</v>
      </c>
      <c r="B182">
        <v>11305</v>
      </c>
      <c r="C182">
        <v>20.128</v>
      </c>
      <c r="D182" s="2">
        <v>50</v>
      </c>
      <c r="E182">
        <v>4</v>
      </c>
      <c r="F182">
        <v>2</v>
      </c>
      <c r="G182">
        <v>1.88</v>
      </c>
      <c r="H182">
        <v>2.4657571787525874</v>
      </c>
      <c r="I182">
        <v>1</v>
      </c>
      <c r="J182">
        <v>1.01</v>
      </c>
      <c r="K182">
        <v>0.19042229752248788</v>
      </c>
      <c r="L182" s="2"/>
      <c r="N182" s="1"/>
      <c r="O182" s="2"/>
      <c r="S182" s="3"/>
      <c r="T182" s="2"/>
      <c r="U182" s="1"/>
    </row>
    <row r="183" spans="1:21" x14ac:dyDescent="0.25">
      <c r="A183" t="s">
        <v>200</v>
      </c>
      <c r="B183">
        <v>11270</v>
      </c>
      <c r="C183">
        <v>7.609</v>
      </c>
      <c r="D183" s="2">
        <v>0</v>
      </c>
      <c r="E183">
        <v>5</v>
      </c>
      <c r="F183">
        <v>2</v>
      </c>
      <c r="G183">
        <v>5.03</v>
      </c>
      <c r="H183">
        <v>6.2106277853121217</v>
      </c>
      <c r="I183">
        <v>1</v>
      </c>
      <c r="J183">
        <v>1.07</v>
      </c>
      <c r="K183">
        <v>0.44463727949234561</v>
      </c>
      <c r="L183" s="2"/>
      <c r="N183" s="1"/>
      <c r="O183" s="2"/>
      <c r="S183" s="3"/>
      <c r="T183" s="2"/>
      <c r="U183" s="1"/>
    </row>
    <row r="184" spans="1:21" x14ac:dyDescent="0.25">
      <c r="A184" t="s">
        <v>201</v>
      </c>
      <c r="B184">
        <v>11228</v>
      </c>
      <c r="C184">
        <v>7.7320000000000002</v>
      </c>
      <c r="D184" s="2">
        <v>40</v>
      </c>
      <c r="E184">
        <v>9</v>
      </c>
      <c r="F184">
        <v>0</v>
      </c>
      <c r="G184">
        <v>1.62</v>
      </c>
      <c r="H184">
        <v>3.2693935824994105</v>
      </c>
      <c r="I184">
        <v>1</v>
      </c>
      <c r="J184">
        <v>1.23</v>
      </c>
      <c r="K184">
        <v>0.52559649650796259</v>
      </c>
      <c r="L184" s="2"/>
      <c r="N184" s="1"/>
      <c r="O184" s="2"/>
      <c r="S184" s="3"/>
      <c r="T184" s="2"/>
      <c r="U184" s="1"/>
    </row>
    <row r="185" spans="1:21" x14ac:dyDescent="0.25">
      <c r="A185" t="s">
        <v>202</v>
      </c>
      <c r="B185">
        <v>11214</v>
      </c>
      <c r="C185">
        <v>151.27500000000001</v>
      </c>
      <c r="D185" s="2">
        <v>68</v>
      </c>
      <c r="E185">
        <v>12</v>
      </c>
      <c r="F185">
        <v>5</v>
      </c>
      <c r="G185">
        <v>6.66</v>
      </c>
      <c r="H185">
        <v>6.6003880027272448</v>
      </c>
      <c r="I185">
        <v>1</v>
      </c>
      <c r="J185">
        <v>1.69</v>
      </c>
      <c r="K185">
        <v>0.89445026209613732</v>
      </c>
      <c r="L185" s="2"/>
      <c r="N185" s="1"/>
      <c r="O185" s="2"/>
      <c r="S185" s="3"/>
      <c r="T185" s="2"/>
      <c r="U185" s="1"/>
    </row>
    <row r="186" spans="1:21" x14ac:dyDescent="0.25">
      <c r="A186" t="s">
        <v>203</v>
      </c>
      <c r="B186">
        <v>11211</v>
      </c>
      <c r="C186">
        <v>375.226</v>
      </c>
      <c r="D186" s="2">
        <v>0</v>
      </c>
      <c r="E186">
        <v>9</v>
      </c>
      <c r="F186">
        <v>5</v>
      </c>
      <c r="G186">
        <v>6.88</v>
      </c>
      <c r="H186">
        <v>7.4447457201193918</v>
      </c>
      <c r="I186">
        <v>1</v>
      </c>
      <c r="J186">
        <v>1.6</v>
      </c>
      <c r="K186">
        <v>1.01002875175575</v>
      </c>
      <c r="L186" s="2"/>
      <c r="N186" s="1"/>
      <c r="O186" s="2"/>
      <c r="S186" s="3"/>
      <c r="T186" s="2"/>
      <c r="U186" s="1"/>
    </row>
    <row r="187" spans="1:21" x14ac:dyDescent="0.25">
      <c r="A187" t="s">
        <v>204</v>
      </c>
      <c r="B187">
        <v>11167</v>
      </c>
      <c r="C187">
        <v>446.64699999999999</v>
      </c>
      <c r="D187" s="2">
        <v>53</v>
      </c>
      <c r="E187">
        <v>14</v>
      </c>
      <c r="F187">
        <v>5</v>
      </c>
      <c r="G187">
        <v>7.19</v>
      </c>
      <c r="H187">
        <v>7.6107104412453994</v>
      </c>
      <c r="I187">
        <v>1</v>
      </c>
      <c r="J187">
        <v>1.55</v>
      </c>
      <c r="K187">
        <v>0.91815454661746376</v>
      </c>
      <c r="L187" s="2"/>
      <c r="N187" s="1"/>
      <c r="O187" s="2"/>
      <c r="S187" s="3"/>
      <c r="T187" s="2"/>
      <c r="U187" s="1"/>
    </row>
    <row r="188" spans="1:21" x14ac:dyDescent="0.25">
      <c r="A188" t="s">
        <v>205</v>
      </c>
      <c r="B188">
        <v>10663</v>
      </c>
      <c r="C188">
        <v>371.77499999999998</v>
      </c>
      <c r="D188" s="2">
        <v>0</v>
      </c>
      <c r="E188">
        <v>9</v>
      </c>
      <c r="F188">
        <v>5</v>
      </c>
      <c r="G188">
        <v>6.62</v>
      </c>
      <c r="H188">
        <v>11.592407577219685</v>
      </c>
      <c r="I188">
        <v>1</v>
      </c>
      <c r="J188">
        <v>1.65</v>
      </c>
      <c r="K188">
        <v>1.1748616138387113</v>
      </c>
      <c r="L188" s="2"/>
      <c r="N188" s="1"/>
      <c r="O188" s="2"/>
      <c r="S188" s="3"/>
      <c r="T188" s="2"/>
      <c r="U188" s="1"/>
    </row>
    <row r="189" spans="1:21" x14ac:dyDescent="0.25">
      <c r="A189" t="s">
        <v>206</v>
      </c>
      <c r="B189">
        <v>10632</v>
      </c>
      <c r="C189">
        <v>12.683</v>
      </c>
      <c r="D189" s="2">
        <v>3</v>
      </c>
      <c r="E189">
        <v>14</v>
      </c>
      <c r="F189">
        <v>4</v>
      </c>
      <c r="G189">
        <v>5.66</v>
      </c>
      <c r="H189">
        <v>6.130846829518994</v>
      </c>
      <c r="I189">
        <v>1</v>
      </c>
      <c r="J189">
        <v>1.79</v>
      </c>
      <c r="K189">
        <v>1.0748861958141256</v>
      </c>
      <c r="L189" s="2"/>
      <c r="N189" s="1"/>
      <c r="O189" s="2"/>
      <c r="S189" s="3"/>
      <c r="T189" s="2"/>
      <c r="U189" s="1"/>
    </row>
    <row r="190" spans="1:21" x14ac:dyDescent="0.25">
      <c r="A190" t="s">
        <v>207</v>
      </c>
      <c r="B190">
        <v>10625</v>
      </c>
      <c r="C190">
        <v>23.835999999999999</v>
      </c>
      <c r="D190" s="2">
        <v>19</v>
      </c>
      <c r="E190">
        <v>15</v>
      </c>
      <c r="F190">
        <v>2</v>
      </c>
      <c r="G190">
        <v>3.56</v>
      </c>
      <c r="H190">
        <v>4.1191285599816956</v>
      </c>
      <c r="I190">
        <v>1</v>
      </c>
      <c r="J190">
        <v>1.82</v>
      </c>
      <c r="K190">
        <v>1.3483868586443868</v>
      </c>
      <c r="L190" s="2"/>
      <c r="N190" s="1"/>
      <c r="O190" s="2"/>
      <c r="S190" s="3"/>
      <c r="T190" s="2"/>
      <c r="U190" s="1"/>
    </row>
    <row r="191" spans="1:21" x14ac:dyDescent="0.25">
      <c r="A191" t="s">
        <v>208</v>
      </c>
      <c r="B191">
        <v>10610</v>
      </c>
      <c r="C191">
        <v>22.573</v>
      </c>
      <c r="D191" s="2">
        <v>14</v>
      </c>
      <c r="E191">
        <v>9</v>
      </c>
      <c r="F191">
        <v>5</v>
      </c>
      <c r="G191">
        <v>5.6</v>
      </c>
      <c r="H191">
        <v>5.0616566623815702</v>
      </c>
      <c r="I191">
        <v>1</v>
      </c>
      <c r="J191">
        <v>1.62</v>
      </c>
      <c r="K191">
        <v>1.0744637816632356</v>
      </c>
      <c r="L191" s="2"/>
      <c r="N191" s="1"/>
      <c r="O191" s="2"/>
      <c r="S191" s="3"/>
      <c r="T191" s="2"/>
      <c r="U191" s="1"/>
    </row>
    <row r="192" spans="1:21" x14ac:dyDescent="0.25">
      <c r="A192" t="s">
        <v>209</v>
      </c>
      <c r="B192">
        <v>10577</v>
      </c>
      <c r="C192">
        <v>62.216000000000001</v>
      </c>
      <c r="D192" s="2">
        <v>0</v>
      </c>
      <c r="E192">
        <v>14</v>
      </c>
      <c r="F192">
        <v>0</v>
      </c>
      <c r="G192">
        <v>3.6</v>
      </c>
      <c r="H192">
        <v>7.8770624832951244</v>
      </c>
      <c r="I192">
        <v>1</v>
      </c>
      <c r="J192">
        <v>1.5</v>
      </c>
      <c r="K192">
        <v>2.3414215958588129</v>
      </c>
      <c r="L192" s="2"/>
      <c r="N192" s="1"/>
      <c r="O192" s="2"/>
      <c r="S192" s="3"/>
      <c r="T192" s="2"/>
      <c r="U192" s="1"/>
    </row>
    <row r="193" spans="1:21" x14ac:dyDescent="0.25">
      <c r="A193" t="s">
        <v>210</v>
      </c>
      <c r="B193">
        <v>10547</v>
      </c>
      <c r="C193">
        <v>43.947000000000003</v>
      </c>
      <c r="D193" s="2">
        <v>7</v>
      </c>
      <c r="E193">
        <v>10</v>
      </c>
      <c r="F193">
        <v>4</v>
      </c>
      <c r="G193">
        <v>5.64</v>
      </c>
      <c r="H193">
        <v>6.8289745958776171</v>
      </c>
      <c r="I193">
        <v>1</v>
      </c>
      <c r="J193">
        <v>2.02</v>
      </c>
      <c r="K193">
        <v>2.4028083957392332</v>
      </c>
      <c r="L193" s="2"/>
      <c r="N193" s="1"/>
      <c r="O193" s="2"/>
      <c r="S193" s="3"/>
      <c r="T193" s="2"/>
      <c r="U193" s="1"/>
    </row>
    <row r="194" spans="1:21" x14ac:dyDescent="0.25">
      <c r="A194" t="s">
        <v>211</v>
      </c>
      <c r="B194">
        <v>10543</v>
      </c>
      <c r="C194">
        <v>90.91</v>
      </c>
      <c r="D194" s="2">
        <v>13</v>
      </c>
      <c r="E194">
        <v>1</v>
      </c>
      <c r="F194">
        <v>5</v>
      </c>
      <c r="G194">
        <v>6.29</v>
      </c>
      <c r="H194">
        <v>7.8804297167019595</v>
      </c>
      <c r="I194">
        <v>3</v>
      </c>
      <c r="J194">
        <v>4.3499999999999996</v>
      </c>
      <c r="K194">
        <v>15.210124582148765</v>
      </c>
      <c r="L194" s="2"/>
      <c r="N194" s="1"/>
      <c r="O194" s="2"/>
      <c r="S194" s="3"/>
      <c r="T194" s="2"/>
      <c r="U194" s="1"/>
    </row>
    <row r="195" spans="1:21" x14ac:dyDescent="0.25">
      <c r="A195" t="s">
        <v>212</v>
      </c>
      <c r="B195">
        <v>10491</v>
      </c>
      <c r="C195">
        <v>39.478000000000002</v>
      </c>
      <c r="D195" s="2">
        <v>25</v>
      </c>
      <c r="E195">
        <v>5</v>
      </c>
      <c r="F195">
        <v>5</v>
      </c>
      <c r="G195">
        <v>7.24</v>
      </c>
      <c r="H195">
        <v>7.3049079485711665</v>
      </c>
      <c r="I195">
        <v>1</v>
      </c>
      <c r="J195">
        <v>1.51</v>
      </c>
      <c r="K195">
        <v>1.0725995758773741</v>
      </c>
      <c r="L195" s="2"/>
      <c r="N195" s="1"/>
      <c r="O195" s="2"/>
      <c r="S195" s="3"/>
      <c r="T195" s="2"/>
      <c r="U195" s="1"/>
    </row>
    <row r="196" spans="1:21" x14ac:dyDescent="0.25">
      <c r="A196" t="s">
        <v>213</v>
      </c>
      <c r="B196">
        <v>10488</v>
      </c>
      <c r="C196">
        <v>58.011000000000003</v>
      </c>
      <c r="D196" s="2">
        <v>66</v>
      </c>
      <c r="E196">
        <v>11</v>
      </c>
      <c r="F196">
        <v>3</v>
      </c>
      <c r="G196">
        <v>4.1100000000000003</v>
      </c>
      <c r="H196">
        <v>8.6046754884262047</v>
      </c>
      <c r="I196">
        <v>1</v>
      </c>
      <c r="J196">
        <v>1.71</v>
      </c>
      <c r="K196">
        <v>3.2510511014860226</v>
      </c>
      <c r="L196" s="2"/>
      <c r="N196" s="1"/>
      <c r="O196" s="2"/>
      <c r="S196" s="3"/>
      <c r="T196" s="2"/>
      <c r="U196" s="1"/>
    </row>
    <row r="197" spans="1:21" x14ac:dyDescent="0.25">
      <c r="A197" t="s">
        <v>214</v>
      </c>
      <c r="B197">
        <v>10487</v>
      </c>
      <c r="C197">
        <v>6.1909999999999998</v>
      </c>
      <c r="D197" s="2">
        <v>78</v>
      </c>
      <c r="E197">
        <v>9</v>
      </c>
      <c r="F197">
        <v>6</v>
      </c>
      <c r="G197">
        <v>7.28</v>
      </c>
      <c r="H197">
        <v>6.3994656886812917</v>
      </c>
      <c r="I197">
        <v>2</v>
      </c>
      <c r="J197">
        <v>2.12</v>
      </c>
      <c r="K197">
        <v>0.97112264160875095</v>
      </c>
      <c r="L197" s="2"/>
      <c r="N197" s="1"/>
      <c r="O197" s="2"/>
      <c r="S197" s="3"/>
      <c r="T197" s="2"/>
      <c r="U197" s="1"/>
    </row>
    <row r="198" spans="1:21" x14ac:dyDescent="0.25">
      <c r="A198" t="s">
        <v>215</v>
      </c>
      <c r="B198">
        <v>10483</v>
      </c>
      <c r="C198">
        <v>1.3260000000000001</v>
      </c>
      <c r="D198" s="2">
        <v>11</v>
      </c>
      <c r="E198">
        <v>9</v>
      </c>
      <c r="F198">
        <v>2</v>
      </c>
      <c r="G198">
        <v>4.6500000000000004</v>
      </c>
      <c r="H198">
        <v>5.5251696806523514</v>
      </c>
      <c r="I198">
        <v>1</v>
      </c>
      <c r="J198">
        <v>1.1000000000000001</v>
      </c>
      <c r="K198">
        <v>0.3</v>
      </c>
      <c r="L198" s="2"/>
      <c r="N198" s="1"/>
      <c r="O198" s="2"/>
      <c r="S198" s="3"/>
      <c r="T198" s="2"/>
      <c r="U198" s="1"/>
    </row>
    <row r="199" spans="1:21" x14ac:dyDescent="0.25">
      <c r="A199" t="s">
        <v>216</v>
      </c>
      <c r="B199">
        <v>10458</v>
      </c>
      <c r="C199">
        <v>56.597000000000001</v>
      </c>
      <c r="D199" s="2">
        <v>0</v>
      </c>
      <c r="E199">
        <v>8</v>
      </c>
      <c r="F199">
        <v>2</v>
      </c>
      <c r="G199">
        <v>3.94</v>
      </c>
      <c r="H199">
        <v>5.2650635483177073</v>
      </c>
      <c r="I199">
        <v>2</v>
      </c>
      <c r="J199">
        <v>2.59</v>
      </c>
      <c r="K199">
        <v>11.267115196192721</v>
      </c>
      <c r="L199" s="2"/>
      <c r="N199" s="1"/>
      <c r="O199" s="2"/>
      <c r="S199" s="3"/>
      <c r="T199" s="2"/>
      <c r="U199" s="1"/>
    </row>
    <row r="200" spans="1:21" x14ac:dyDescent="0.25">
      <c r="A200" t="s">
        <v>217</v>
      </c>
      <c r="B200">
        <v>10446</v>
      </c>
      <c r="C200">
        <v>340.86799999999999</v>
      </c>
      <c r="D200" s="2">
        <v>96</v>
      </c>
      <c r="E200">
        <v>9</v>
      </c>
      <c r="F200">
        <v>9</v>
      </c>
      <c r="G200">
        <v>11.17</v>
      </c>
      <c r="H200">
        <v>12.497592808792865</v>
      </c>
      <c r="I200">
        <v>1</v>
      </c>
      <c r="J200">
        <v>1.2</v>
      </c>
      <c r="K200">
        <v>0.50511102279950881</v>
      </c>
      <c r="L200" s="2"/>
      <c r="N200" s="1"/>
      <c r="O200" s="2"/>
      <c r="S200" s="3"/>
      <c r="T200" s="2"/>
      <c r="U200" s="1"/>
    </row>
    <row r="201" spans="1:21" x14ac:dyDescent="0.25">
      <c r="A201" t="s">
        <v>218</v>
      </c>
      <c r="B201">
        <v>10283</v>
      </c>
      <c r="C201">
        <v>13.525</v>
      </c>
      <c r="D201" s="2">
        <v>25</v>
      </c>
      <c r="E201">
        <v>8</v>
      </c>
      <c r="F201">
        <v>5</v>
      </c>
      <c r="G201">
        <v>6.64</v>
      </c>
      <c r="H201">
        <v>5.9178649168886652</v>
      </c>
      <c r="I201">
        <v>1</v>
      </c>
      <c r="J201">
        <v>1.28</v>
      </c>
      <c r="K201">
        <v>0.56853204253818446</v>
      </c>
      <c r="L201" s="2"/>
      <c r="N201" s="1"/>
      <c r="O201" s="2"/>
      <c r="S201" s="3"/>
      <c r="T201" s="2"/>
      <c r="U201" s="1"/>
    </row>
    <row r="202" spans="1:21" x14ac:dyDescent="0.25">
      <c r="A202" t="s">
        <v>219</v>
      </c>
      <c r="B202">
        <v>10271</v>
      </c>
      <c r="C202">
        <v>325.10500000000002</v>
      </c>
      <c r="D202" s="2">
        <v>1339</v>
      </c>
      <c r="E202">
        <v>12</v>
      </c>
      <c r="F202">
        <v>4</v>
      </c>
      <c r="G202">
        <v>5.78</v>
      </c>
      <c r="H202">
        <v>8.5730057616609194</v>
      </c>
      <c r="I202">
        <v>1</v>
      </c>
      <c r="J202">
        <v>1.55</v>
      </c>
      <c r="K202">
        <v>0.92441200507395371</v>
      </c>
      <c r="L202" s="2"/>
      <c r="N202" s="1"/>
      <c r="O202" s="2"/>
      <c r="S202" s="3"/>
      <c r="T202" s="2"/>
      <c r="U202" s="1"/>
    </row>
    <row r="203" spans="1:21" x14ac:dyDescent="0.25">
      <c r="A203" t="s">
        <v>220</v>
      </c>
      <c r="B203">
        <v>10120</v>
      </c>
      <c r="C203">
        <v>4.0869999999999997</v>
      </c>
      <c r="D203" s="2">
        <v>0</v>
      </c>
      <c r="E203">
        <v>13</v>
      </c>
      <c r="F203">
        <v>5.5</v>
      </c>
      <c r="G203">
        <v>5.44</v>
      </c>
      <c r="H203">
        <v>4.6519099625161715</v>
      </c>
      <c r="I203">
        <v>3</v>
      </c>
      <c r="J203">
        <v>2.2400000000000002</v>
      </c>
      <c r="K203">
        <v>0.85387895779426481</v>
      </c>
      <c r="L203" s="2"/>
      <c r="N203" s="1"/>
      <c r="O203" s="2"/>
      <c r="S203" s="3"/>
      <c r="T203" s="2"/>
      <c r="U203" s="1"/>
    </row>
    <row r="204" spans="1:21" x14ac:dyDescent="0.25">
      <c r="A204" t="s">
        <v>221</v>
      </c>
      <c r="B204">
        <v>10052</v>
      </c>
      <c r="C204">
        <v>130.852</v>
      </c>
      <c r="D204" s="2">
        <v>35</v>
      </c>
      <c r="E204">
        <v>9</v>
      </c>
      <c r="F204">
        <v>6</v>
      </c>
      <c r="G204">
        <v>7.02</v>
      </c>
      <c r="H204">
        <v>6.2001936414653427</v>
      </c>
      <c r="I204">
        <v>1</v>
      </c>
      <c r="J204">
        <v>1.47</v>
      </c>
      <c r="K204">
        <v>1.0133097607165578</v>
      </c>
      <c r="L204" s="2"/>
      <c r="N204" s="1"/>
      <c r="O204" s="2"/>
      <c r="S204" s="3"/>
      <c r="T204" s="2"/>
      <c r="U204" s="1"/>
    </row>
    <row r="205" spans="1:21" x14ac:dyDescent="0.25">
      <c r="A205" t="s">
        <v>222</v>
      </c>
      <c r="B205">
        <v>10005</v>
      </c>
      <c r="C205">
        <v>415.78899999999999</v>
      </c>
      <c r="D205" s="2">
        <v>29</v>
      </c>
      <c r="E205">
        <v>8</v>
      </c>
      <c r="F205">
        <v>4</v>
      </c>
      <c r="G205">
        <v>8.66</v>
      </c>
      <c r="H205">
        <v>11.910941433089377</v>
      </c>
      <c r="I205">
        <v>1</v>
      </c>
      <c r="J205">
        <v>1.43</v>
      </c>
      <c r="K205">
        <v>0.80772506893264651</v>
      </c>
      <c r="L205" s="2"/>
      <c r="N205" s="1"/>
      <c r="O205" s="2"/>
      <c r="S205" s="3"/>
      <c r="T205" s="2"/>
      <c r="U205" s="1"/>
    </row>
    <row r="206" spans="1:21" x14ac:dyDescent="0.25">
      <c r="A206" t="s">
        <v>223</v>
      </c>
      <c r="B206">
        <v>9996</v>
      </c>
      <c r="C206">
        <v>73.198999999999998</v>
      </c>
      <c r="D206" s="2">
        <v>98</v>
      </c>
      <c r="E206">
        <v>2</v>
      </c>
      <c r="F206">
        <v>5</v>
      </c>
      <c r="G206">
        <v>6.43</v>
      </c>
      <c r="H206">
        <v>6.3365548037174717</v>
      </c>
      <c r="I206">
        <v>1</v>
      </c>
      <c r="J206">
        <v>1.51</v>
      </c>
      <c r="K206">
        <v>1.1314075866846898</v>
      </c>
      <c r="L206" s="2"/>
      <c r="N206" s="1"/>
      <c r="O206" s="2"/>
      <c r="S206" s="3"/>
      <c r="T206" s="2"/>
      <c r="U206" s="1"/>
    </row>
    <row r="207" spans="1:21" x14ac:dyDescent="0.25">
      <c r="A207" t="s">
        <v>224</v>
      </c>
      <c r="B207">
        <v>9982</v>
      </c>
      <c r="C207">
        <v>30.178000000000001</v>
      </c>
      <c r="D207" s="2">
        <v>69</v>
      </c>
      <c r="E207">
        <v>8</v>
      </c>
      <c r="F207">
        <v>5</v>
      </c>
      <c r="G207">
        <v>7.42</v>
      </c>
      <c r="H207">
        <v>9.4037781093341319</v>
      </c>
      <c r="I207">
        <v>1</v>
      </c>
      <c r="J207">
        <v>1.71</v>
      </c>
      <c r="K207">
        <v>1.022379910990997</v>
      </c>
      <c r="L207" s="2"/>
      <c r="N207" s="1"/>
      <c r="O207" s="2"/>
      <c r="S207" s="3"/>
      <c r="T207" s="2"/>
      <c r="U207" s="1"/>
    </row>
    <row r="208" spans="1:21" x14ac:dyDescent="0.25">
      <c r="A208" t="s">
        <v>225</v>
      </c>
      <c r="B208">
        <v>9934</v>
      </c>
      <c r="C208">
        <v>18.986000000000001</v>
      </c>
      <c r="D208" s="2">
        <v>61</v>
      </c>
      <c r="E208">
        <v>5</v>
      </c>
      <c r="F208">
        <v>4</v>
      </c>
      <c r="G208">
        <v>6.96</v>
      </c>
      <c r="H208">
        <v>6.7489130250992631</v>
      </c>
      <c r="I208">
        <v>1</v>
      </c>
      <c r="J208">
        <v>1.57</v>
      </c>
      <c r="K208">
        <v>1.1435378831050909</v>
      </c>
      <c r="L208" s="2"/>
      <c r="N208" s="1"/>
      <c r="O208" s="2"/>
      <c r="S208" s="3"/>
      <c r="T208" s="2"/>
      <c r="U208" s="1"/>
    </row>
    <row r="209" spans="1:21" x14ac:dyDescent="0.25">
      <c r="A209" t="s">
        <v>226</v>
      </c>
      <c r="B209">
        <v>9920</v>
      </c>
      <c r="C209">
        <v>2.1970000000000001</v>
      </c>
      <c r="D209" s="2">
        <v>0</v>
      </c>
      <c r="E209">
        <v>10</v>
      </c>
      <c r="F209">
        <v>5</v>
      </c>
      <c r="G209">
        <v>5.56</v>
      </c>
      <c r="H209">
        <v>3.2923405311175675</v>
      </c>
      <c r="I209">
        <v>2</v>
      </c>
      <c r="J209">
        <v>2.15</v>
      </c>
      <c r="K209">
        <v>0.75541029831004214</v>
      </c>
      <c r="L209" s="2"/>
      <c r="N209" s="1"/>
      <c r="O209" s="2"/>
      <c r="S209" s="3"/>
      <c r="T209" s="2"/>
      <c r="U209" s="1"/>
    </row>
    <row r="210" spans="1:21" x14ac:dyDescent="0.25">
      <c r="A210" t="s">
        <v>227</v>
      </c>
      <c r="B210">
        <v>9890</v>
      </c>
      <c r="C210">
        <v>3.3530000000000002</v>
      </c>
      <c r="D210" s="2">
        <v>12</v>
      </c>
      <c r="E210">
        <v>9</v>
      </c>
      <c r="F210">
        <v>8</v>
      </c>
      <c r="G210">
        <v>8.94</v>
      </c>
      <c r="H210">
        <v>5.7151547286214814</v>
      </c>
      <c r="I210">
        <v>1</v>
      </c>
      <c r="J210">
        <v>1.48</v>
      </c>
      <c r="K210">
        <v>0.6090833709770237</v>
      </c>
      <c r="L210" s="2"/>
      <c r="N210" s="1"/>
      <c r="O210" s="2"/>
      <c r="S210" s="3"/>
      <c r="T210" s="2"/>
      <c r="U210" s="1"/>
    </row>
    <row r="211" spans="1:21" x14ac:dyDescent="0.25">
      <c r="A211" t="s">
        <v>228</v>
      </c>
      <c r="B211">
        <v>9890</v>
      </c>
      <c r="C211">
        <v>162.09200000000001</v>
      </c>
      <c r="D211" s="2">
        <v>0</v>
      </c>
      <c r="E211">
        <v>8</v>
      </c>
      <c r="F211">
        <v>5</v>
      </c>
      <c r="G211">
        <v>6.94</v>
      </c>
      <c r="H211">
        <v>6.2938873877088692</v>
      </c>
      <c r="I211">
        <v>1</v>
      </c>
      <c r="J211">
        <v>1.03</v>
      </c>
      <c r="K211">
        <v>0.28389098606122432</v>
      </c>
      <c r="L211" s="2"/>
      <c r="N211" s="1"/>
      <c r="O211" s="2"/>
      <c r="S211" s="3"/>
      <c r="T211" s="2"/>
      <c r="U211" s="1"/>
    </row>
    <row r="212" spans="1:21" x14ac:dyDescent="0.25">
      <c r="A212" t="s">
        <v>229</v>
      </c>
      <c r="B212">
        <v>9876</v>
      </c>
      <c r="C212">
        <v>55.889000000000003</v>
      </c>
      <c r="D212" s="2">
        <v>0</v>
      </c>
      <c r="E212">
        <v>7</v>
      </c>
      <c r="F212">
        <v>4</v>
      </c>
      <c r="G212">
        <v>6.1</v>
      </c>
      <c r="H212">
        <v>6.0410778739108588</v>
      </c>
      <c r="I212">
        <v>1</v>
      </c>
      <c r="J212">
        <v>1.32</v>
      </c>
      <c r="K212">
        <v>0.54228831779035114</v>
      </c>
      <c r="L212" s="2"/>
      <c r="N212" s="1"/>
      <c r="O212" s="2"/>
      <c r="S212" s="3"/>
      <c r="T212" s="2"/>
      <c r="U212" s="1"/>
    </row>
    <row r="213" spans="1:21" x14ac:dyDescent="0.25">
      <c r="A213" t="s">
        <v>230</v>
      </c>
      <c r="B213">
        <v>9867</v>
      </c>
      <c r="C213">
        <v>11.742000000000001</v>
      </c>
      <c r="D213" s="2">
        <v>2</v>
      </c>
      <c r="E213">
        <v>4</v>
      </c>
      <c r="F213">
        <v>4</v>
      </c>
      <c r="G213">
        <v>5.39</v>
      </c>
      <c r="H213">
        <v>5.1536179317398796</v>
      </c>
      <c r="I213">
        <v>1</v>
      </c>
      <c r="J213">
        <v>1.73</v>
      </c>
      <c r="K213">
        <v>3.3911792118518802</v>
      </c>
      <c r="L213" s="2"/>
      <c r="N213" s="1"/>
      <c r="O213" s="2"/>
      <c r="S213" s="3"/>
      <c r="T213" s="2"/>
      <c r="U213" s="1"/>
    </row>
    <row r="214" spans="1:21" x14ac:dyDescent="0.25">
      <c r="A214" t="s">
        <v>231</v>
      </c>
      <c r="B214">
        <v>9825</v>
      </c>
      <c r="C214">
        <v>827.38900000000001</v>
      </c>
      <c r="D214" s="2">
        <v>17</v>
      </c>
      <c r="E214">
        <v>11</v>
      </c>
      <c r="F214">
        <v>3</v>
      </c>
      <c r="G214">
        <v>5.71</v>
      </c>
      <c r="H214">
        <v>7.6972137765789936</v>
      </c>
      <c r="I214">
        <v>1</v>
      </c>
      <c r="J214">
        <v>1.45</v>
      </c>
      <c r="K214">
        <v>1.470071804746663</v>
      </c>
      <c r="L214" s="2"/>
      <c r="N214" s="1"/>
      <c r="O214" s="2"/>
      <c r="S214" s="3"/>
      <c r="T214" s="2"/>
      <c r="U214" s="1"/>
    </row>
    <row r="215" spans="1:21" x14ac:dyDescent="0.25">
      <c r="A215" t="s">
        <v>232</v>
      </c>
      <c r="B215">
        <v>9823</v>
      </c>
      <c r="C215">
        <v>1.4370000000000001</v>
      </c>
      <c r="D215" s="2">
        <v>0</v>
      </c>
      <c r="E215">
        <v>10</v>
      </c>
      <c r="F215">
        <v>2</v>
      </c>
      <c r="G215">
        <v>3.52</v>
      </c>
      <c r="H215">
        <v>4.9453613908958776</v>
      </c>
      <c r="I215">
        <v>1</v>
      </c>
      <c r="J215">
        <v>1.17</v>
      </c>
      <c r="K215">
        <v>0.37773969483114905</v>
      </c>
      <c r="L215" s="2"/>
      <c r="N215" s="1"/>
      <c r="O215" s="2"/>
      <c r="S215" s="3"/>
      <c r="T215" s="2"/>
      <c r="U215" s="1"/>
    </row>
    <row r="216" spans="1:21" x14ac:dyDescent="0.25">
      <c r="A216" t="s">
        <v>233</v>
      </c>
      <c r="B216">
        <v>9766</v>
      </c>
      <c r="C216">
        <v>5.4379999999999997</v>
      </c>
      <c r="D216" s="2">
        <v>12</v>
      </c>
      <c r="E216">
        <v>8</v>
      </c>
      <c r="F216">
        <v>4</v>
      </c>
      <c r="G216">
        <v>5</v>
      </c>
      <c r="H216">
        <v>4.5131953246934655</v>
      </c>
      <c r="I216">
        <v>1</v>
      </c>
      <c r="J216">
        <v>1.34</v>
      </c>
      <c r="K216">
        <v>0.56694374060801678</v>
      </c>
      <c r="L216" s="2"/>
      <c r="N216" s="1"/>
      <c r="O216" s="2"/>
      <c r="S216" s="3"/>
      <c r="T216" s="2"/>
      <c r="U216" s="1"/>
    </row>
    <row r="217" spans="1:21" x14ac:dyDescent="0.25">
      <c r="A217" t="s">
        <v>234</v>
      </c>
      <c r="B217">
        <v>9754</v>
      </c>
      <c r="C217">
        <v>2.8620000000000001</v>
      </c>
      <c r="D217" s="2">
        <v>1</v>
      </c>
      <c r="E217">
        <v>9</v>
      </c>
      <c r="F217">
        <v>2</v>
      </c>
      <c r="G217">
        <v>3.57</v>
      </c>
      <c r="H217">
        <v>2.3512454970767362</v>
      </c>
      <c r="I217">
        <v>1</v>
      </c>
      <c r="J217">
        <v>1.78</v>
      </c>
      <c r="K217">
        <v>1.0407573220509412</v>
      </c>
      <c r="L217" s="2"/>
      <c r="N217" s="1"/>
      <c r="O217" s="2"/>
      <c r="S217" s="3"/>
      <c r="T217" s="2"/>
      <c r="U217" s="1"/>
    </row>
    <row r="218" spans="1:21" x14ac:dyDescent="0.25">
      <c r="A218" t="s">
        <v>235</v>
      </c>
      <c r="B218">
        <v>9726</v>
      </c>
      <c r="C218">
        <v>12.775</v>
      </c>
      <c r="D218" s="2">
        <v>30</v>
      </c>
      <c r="E218">
        <v>9</v>
      </c>
      <c r="F218">
        <v>3</v>
      </c>
      <c r="G218">
        <v>5.23</v>
      </c>
      <c r="H218">
        <v>5.1555596859566295</v>
      </c>
      <c r="I218">
        <v>1</v>
      </c>
      <c r="J218">
        <v>1.71</v>
      </c>
      <c r="K218">
        <v>1.0953534347390543</v>
      </c>
      <c r="L218" s="2"/>
      <c r="N218" s="1"/>
      <c r="O218" s="2"/>
      <c r="S218" s="3"/>
      <c r="T218" s="2"/>
      <c r="U218" s="1"/>
    </row>
    <row r="219" spans="1:21" x14ac:dyDescent="0.25">
      <c r="A219" t="s">
        <v>236</v>
      </c>
      <c r="B219">
        <v>9653</v>
      </c>
      <c r="C219">
        <v>21.271999999999998</v>
      </c>
      <c r="D219" s="2">
        <v>0</v>
      </c>
      <c r="E219">
        <v>13</v>
      </c>
      <c r="F219">
        <v>3</v>
      </c>
      <c r="G219">
        <v>4.54</v>
      </c>
      <c r="H219">
        <v>4.7235051162802968</v>
      </c>
      <c r="I219">
        <v>1</v>
      </c>
      <c r="J219">
        <v>1.3</v>
      </c>
      <c r="K219">
        <v>0.77951601401729798</v>
      </c>
      <c r="L219" s="2"/>
      <c r="N219" s="1"/>
      <c r="O219" s="2"/>
      <c r="S219" s="3"/>
      <c r="T219" s="2"/>
      <c r="U219" s="1"/>
    </row>
    <row r="220" spans="1:21" x14ac:dyDescent="0.25">
      <c r="A220" t="s">
        <v>237</v>
      </c>
      <c r="B220">
        <v>9653</v>
      </c>
      <c r="C220">
        <v>17.047000000000001</v>
      </c>
      <c r="D220" s="2">
        <v>0</v>
      </c>
      <c r="E220">
        <v>10</v>
      </c>
      <c r="F220">
        <v>3</v>
      </c>
      <c r="G220">
        <v>5.01</v>
      </c>
      <c r="H220">
        <v>4.5994566107132497</v>
      </c>
      <c r="I220">
        <v>2</v>
      </c>
      <c r="J220">
        <v>1.97</v>
      </c>
      <c r="K220">
        <v>1.1649595547013629</v>
      </c>
      <c r="L220" s="2"/>
      <c r="N220" s="1"/>
      <c r="O220" s="2"/>
      <c r="S220" s="3"/>
      <c r="T220" s="2"/>
      <c r="U220" s="1"/>
    </row>
    <row r="221" spans="1:21" x14ac:dyDescent="0.25">
      <c r="A221" t="s">
        <v>238</v>
      </c>
      <c r="B221">
        <v>9629</v>
      </c>
      <c r="C221">
        <v>0.76100000000000001</v>
      </c>
      <c r="D221" s="2">
        <v>4</v>
      </c>
      <c r="E221">
        <v>7</v>
      </c>
      <c r="F221">
        <v>4</v>
      </c>
      <c r="G221">
        <v>5</v>
      </c>
      <c r="H221">
        <v>4.5166359162544856</v>
      </c>
      <c r="I221">
        <v>1</v>
      </c>
      <c r="J221">
        <v>1.27</v>
      </c>
      <c r="K221">
        <v>0.77172246018601509</v>
      </c>
      <c r="L221" s="2"/>
      <c r="N221" s="1"/>
      <c r="O221" s="2"/>
      <c r="S221" s="3"/>
      <c r="T221" s="2"/>
      <c r="U221" s="1"/>
    </row>
    <row r="222" spans="1:21" x14ac:dyDescent="0.25">
      <c r="A222" t="s">
        <v>239</v>
      </c>
      <c r="B222">
        <v>9619</v>
      </c>
      <c r="C222">
        <v>68.153999999999996</v>
      </c>
      <c r="D222" s="2">
        <v>38</v>
      </c>
      <c r="E222">
        <v>11</v>
      </c>
      <c r="F222">
        <v>3</v>
      </c>
      <c r="G222">
        <v>5.13</v>
      </c>
      <c r="H222">
        <v>6.3071857141829994</v>
      </c>
      <c r="I222">
        <v>1</v>
      </c>
      <c r="J222">
        <v>1.68</v>
      </c>
      <c r="K222">
        <v>3.2478884724519608</v>
      </c>
      <c r="L222" s="2"/>
      <c r="N222" s="1"/>
      <c r="O222" s="2"/>
      <c r="S222" s="3"/>
      <c r="T222" s="2"/>
      <c r="U222" s="1"/>
    </row>
    <row r="223" spans="1:21" x14ac:dyDescent="0.25">
      <c r="A223" t="s">
        <v>240</v>
      </c>
      <c r="B223">
        <v>9593</v>
      </c>
      <c r="C223">
        <v>105.264</v>
      </c>
      <c r="D223" s="2">
        <v>38</v>
      </c>
      <c r="E223">
        <v>10</v>
      </c>
      <c r="F223">
        <v>5</v>
      </c>
      <c r="G223">
        <v>5.63</v>
      </c>
      <c r="H223">
        <v>4.9720162355800257</v>
      </c>
      <c r="I223">
        <v>2</v>
      </c>
      <c r="J223">
        <v>1.76</v>
      </c>
      <c r="K223">
        <v>0.9640150021190953</v>
      </c>
      <c r="L223" s="2"/>
      <c r="N223" s="1"/>
      <c r="O223" s="2"/>
      <c r="S223" s="3"/>
      <c r="T223" s="2"/>
      <c r="U223" s="1"/>
    </row>
    <row r="224" spans="1:21" x14ac:dyDescent="0.25">
      <c r="A224" t="s">
        <v>241</v>
      </c>
      <c r="B224">
        <v>9580</v>
      </c>
      <c r="C224">
        <v>6.8970000000000002</v>
      </c>
      <c r="D224" s="2">
        <v>8</v>
      </c>
      <c r="E224">
        <v>10</v>
      </c>
      <c r="F224">
        <v>2</v>
      </c>
      <c r="G224">
        <v>4.0199999999999996</v>
      </c>
      <c r="H224">
        <v>4.3029269969967814</v>
      </c>
      <c r="I224">
        <v>1</v>
      </c>
      <c r="J224">
        <v>1.4</v>
      </c>
      <c r="K224">
        <v>0.71695423754077403</v>
      </c>
      <c r="L224" s="2"/>
      <c r="N224" s="1"/>
      <c r="O224" s="2"/>
      <c r="S224" s="3"/>
      <c r="T224" s="2"/>
      <c r="U224" s="1"/>
    </row>
    <row r="225" spans="1:21" x14ac:dyDescent="0.25">
      <c r="A225" t="s">
        <v>242</v>
      </c>
      <c r="B225">
        <v>9579</v>
      </c>
      <c r="C225">
        <v>5.3109999999999999</v>
      </c>
      <c r="D225" s="2">
        <v>61</v>
      </c>
      <c r="E225">
        <v>12</v>
      </c>
      <c r="F225">
        <v>4</v>
      </c>
      <c r="G225">
        <v>6.16</v>
      </c>
      <c r="H225">
        <v>6.3226249246258472</v>
      </c>
      <c r="I225">
        <v>1</v>
      </c>
      <c r="J225">
        <v>1.66</v>
      </c>
      <c r="K225">
        <v>1.2774333397481059</v>
      </c>
      <c r="L225" s="2"/>
      <c r="N225" s="1"/>
      <c r="O225" s="2"/>
      <c r="S225" s="3"/>
      <c r="T225" s="2"/>
      <c r="U225" s="1"/>
    </row>
    <row r="226" spans="1:21" x14ac:dyDescent="0.25">
      <c r="A226" t="s">
        <v>243</v>
      </c>
      <c r="B226">
        <v>9568</v>
      </c>
      <c r="C226">
        <v>13.904999999999999</v>
      </c>
      <c r="D226" s="2">
        <v>5</v>
      </c>
      <c r="E226">
        <v>11</v>
      </c>
      <c r="F226">
        <v>3</v>
      </c>
      <c r="G226">
        <v>5.16</v>
      </c>
      <c r="H226">
        <v>6.1025356245757214</v>
      </c>
      <c r="I226">
        <v>1</v>
      </c>
      <c r="J226">
        <v>1.61</v>
      </c>
      <c r="K226">
        <v>1.3701577798948492</v>
      </c>
      <c r="L226" s="2"/>
      <c r="N226" s="1"/>
      <c r="O226" s="2"/>
      <c r="S226" s="3"/>
      <c r="T226" s="2"/>
      <c r="U226" s="1"/>
    </row>
    <row r="227" spans="1:21" x14ac:dyDescent="0.25">
      <c r="A227" t="s">
        <v>244</v>
      </c>
      <c r="B227">
        <v>9546</v>
      </c>
      <c r="C227">
        <v>154.03299999999999</v>
      </c>
      <c r="D227" s="2">
        <v>7</v>
      </c>
      <c r="E227">
        <v>10</v>
      </c>
      <c r="F227">
        <v>3</v>
      </c>
      <c r="G227">
        <v>4.9000000000000004</v>
      </c>
      <c r="H227">
        <v>6.2124087511533377</v>
      </c>
      <c r="I227">
        <v>1</v>
      </c>
      <c r="J227">
        <v>1.29</v>
      </c>
      <c r="K227">
        <v>0.7204809059249746</v>
      </c>
      <c r="L227" s="2"/>
      <c r="N227" s="1"/>
      <c r="O227" s="2"/>
      <c r="S227" s="3"/>
      <c r="T227" s="2"/>
      <c r="U227" s="1"/>
    </row>
    <row r="228" spans="1:21" x14ac:dyDescent="0.25">
      <c r="A228" t="s">
        <v>245</v>
      </c>
      <c r="B228">
        <v>9509</v>
      </c>
      <c r="C228">
        <v>3.2370000000000001</v>
      </c>
      <c r="D228" s="2">
        <v>8</v>
      </c>
      <c r="E228">
        <v>11</v>
      </c>
      <c r="F228">
        <v>2</v>
      </c>
      <c r="G228">
        <v>4.9400000000000004</v>
      </c>
      <c r="H228">
        <v>6.4394974980724751</v>
      </c>
      <c r="I228">
        <v>1</v>
      </c>
      <c r="J228">
        <v>1.35</v>
      </c>
      <c r="K228">
        <v>0.76244008216563064</v>
      </c>
      <c r="L228" s="2"/>
      <c r="N228" s="1"/>
      <c r="O228" s="2"/>
      <c r="S228" s="3"/>
      <c r="T228" s="2"/>
      <c r="U228" s="1"/>
    </row>
    <row r="229" spans="1:21" x14ac:dyDescent="0.25">
      <c r="A229" t="s">
        <v>246</v>
      </c>
      <c r="B229">
        <v>9439</v>
      </c>
      <c r="C229">
        <v>129.49100000000001</v>
      </c>
      <c r="D229" s="2">
        <v>0</v>
      </c>
      <c r="E229">
        <v>11</v>
      </c>
      <c r="F229">
        <v>5</v>
      </c>
      <c r="G229">
        <v>8.93</v>
      </c>
      <c r="H229">
        <v>12.725319400390337</v>
      </c>
      <c r="I229">
        <v>1</v>
      </c>
      <c r="J229">
        <v>1.5</v>
      </c>
      <c r="K229">
        <v>1.4271559576480457</v>
      </c>
      <c r="L229" s="2"/>
      <c r="N229" s="1"/>
      <c r="O229" s="2"/>
      <c r="S229" s="3"/>
      <c r="T229" s="2"/>
      <c r="U229" s="1"/>
    </row>
    <row r="230" spans="1:21" x14ac:dyDescent="0.25">
      <c r="A230" t="s">
        <v>247</v>
      </c>
      <c r="B230">
        <v>9424</v>
      </c>
      <c r="C230">
        <v>862.18499999999995</v>
      </c>
      <c r="D230" s="2">
        <v>59</v>
      </c>
      <c r="E230">
        <v>14</v>
      </c>
      <c r="F230">
        <v>5</v>
      </c>
      <c r="G230">
        <v>7.2</v>
      </c>
      <c r="H230">
        <v>8.5127392937353434</v>
      </c>
      <c r="I230">
        <v>1</v>
      </c>
      <c r="J230">
        <v>1.18</v>
      </c>
      <c r="K230">
        <v>0.52615649396374831</v>
      </c>
      <c r="L230" s="2"/>
      <c r="N230" s="1"/>
      <c r="O230" s="2"/>
      <c r="S230" s="3"/>
      <c r="T230" s="2"/>
      <c r="U230" s="1"/>
    </row>
    <row r="231" spans="1:21" x14ac:dyDescent="0.25">
      <c r="A231" t="s">
        <v>248</v>
      </c>
      <c r="B231">
        <v>9388</v>
      </c>
      <c r="C231">
        <v>17.388999999999999</v>
      </c>
      <c r="D231" s="2">
        <v>1</v>
      </c>
      <c r="E231">
        <v>13</v>
      </c>
      <c r="F231">
        <v>5</v>
      </c>
      <c r="G231">
        <v>6.58</v>
      </c>
      <c r="H231">
        <v>5.3287191161676297</v>
      </c>
      <c r="I231">
        <v>1</v>
      </c>
      <c r="J231">
        <v>1.48</v>
      </c>
      <c r="K231">
        <v>0.76146745214045575</v>
      </c>
      <c r="L231" s="2"/>
      <c r="N231" s="1"/>
      <c r="O231" s="2"/>
      <c r="S231" s="3"/>
      <c r="T231" s="2"/>
      <c r="U231" s="1"/>
    </row>
    <row r="232" spans="1:21" x14ac:dyDescent="0.25">
      <c r="A232" t="s">
        <v>249</v>
      </c>
      <c r="B232">
        <v>9384</v>
      </c>
      <c r="C232">
        <v>9.8689999999999998</v>
      </c>
      <c r="D232" s="2">
        <v>8</v>
      </c>
      <c r="E232">
        <v>6</v>
      </c>
      <c r="F232">
        <v>4</v>
      </c>
      <c r="G232">
        <v>4.82</v>
      </c>
      <c r="H232">
        <v>4.8168382292598855</v>
      </c>
      <c r="I232">
        <v>1</v>
      </c>
      <c r="J232">
        <v>1.27</v>
      </c>
      <c r="K232">
        <v>0.73434065551834149</v>
      </c>
      <c r="L232" s="2"/>
      <c r="N232" s="1"/>
      <c r="O232" s="2"/>
      <c r="S232" s="3"/>
      <c r="T232" s="2"/>
      <c r="U232" s="1"/>
    </row>
    <row r="233" spans="1:21" x14ac:dyDescent="0.25">
      <c r="A233" t="s">
        <v>250</v>
      </c>
      <c r="B233">
        <v>9303</v>
      </c>
      <c r="C233">
        <v>16.446999999999999</v>
      </c>
      <c r="D233" s="2">
        <v>21</v>
      </c>
      <c r="E233">
        <v>7</v>
      </c>
      <c r="F233">
        <v>3</v>
      </c>
      <c r="G233">
        <v>5.4</v>
      </c>
      <c r="H233">
        <v>7.3339321007624383</v>
      </c>
      <c r="I233">
        <v>1</v>
      </c>
      <c r="J233">
        <v>1.49</v>
      </c>
      <c r="K233">
        <v>0.99601715391776136</v>
      </c>
      <c r="L233" s="2"/>
      <c r="N233" s="1"/>
      <c r="O233" s="2"/>
      <c r="S233" s="3"/>
      <c r="T233" s="2"/>
      <c r="U233" s="1"/>
    </row>
    <row r="234" spans="1:21" x14ac:dyDescent="0.25">
      <c r="A234" t="s">
        <v>251</v>
      </c>
      <c r="B234">
        <v>9297</v>
      </c>
      <c r="C234">
        <v>9.5579999999999998</v>
      </c>
      <c r="D234" s="2">
        <v>0</v>
      </c>
      <c r="E234">
        <v>1</v>
      </c>
      <c r="F234">
        <v>3</v>
      </c>
      <c r="G234">
        <v>2.81</v>
      </c>
      <c r="H234">
        <v>2.1750503978197577</v>
      </c>
      <c r="I234">
        <v>1</v>
      </c>
      <c r="J234">
        <v>1.03</v>
      </c>
      <c r="K234">
        <v>0.1637840287867299</v>
      </c>
      <c r="L234" s="2"/>
      <c r="N234" s="1"/>
      <c r="O234" s="2"/>
      <c r="S234" s="3"/>
      <c r="T234" s="2"/>
      <c r="U234" s="1"/>
    </row>
    <row r="235" spans="1:21" x14ac:dyDescent="0.25">
      <c r="A235" t="s">
        <v>252</v>
      </c>
      <c r="B235">
        <v>9244</v>
      </c>
      <c r="C235">
        <v>5.335</v>
      </c>
      <c r="D235" s="2">
        <v>0</v>
      </c>
      <c r="E235">
        <v>10</v>
      </c>
      <c r="F235">
        <v>5</v>
      </c>
      <c r="G235">
        <v>5.44</v>
      </c>
      <c r="H235">
        <v>3.5434419320236619</v>
      </c>
      <c r="I235">
        <v>1</v>
      </c>
      <c r="J235">
        <v>1.36</v>
      </c>
      <c r="K235">
        <v>0.52650819970228524</v>
      </c>
      <c r="L235" s="2"/>
      <c r="N235" s="1"/>
      <c r="O235" s="2"/>
      <c r="S235" s="3"/>
      <c r="T235" s="2"/>
      <c r="U235" s="1"/>
    </row>
    <row r="236" spans="1:21" x14ac:dyDescent="0.25">
      <c r="A236" t="s">
        <v>253</v>
      </c>
      <c r="B236">
        <v>9233</v>
      </c>
      <c r="C236">
        <v>0.56499999999999995</v>
      </c>
      <c r="D236" s="2">
        <v>0</v>
      </c>
      <c r="E236">
        <v>9</v>
      </c>
      <c r="F236">
        <v>1</v>
      </c>
      <c r="G236">
        <v>4.88</v>
      </c>
      <c r="H236">
        <v>5.5999441961505294</v>
      </c>
      <c r="I236">
        <v>1</v>
      </c>
      <c r="J236">
        <v>1.38</v>
      </c>
      <c r="K236">
        <v>0.48412291827592713</v>
      </c>
      <c r="L236" s="2"/>
      <c r="N236" s="1"/>
      <c r="O236" s="2"/>
      <c r="S236" s="3"/>
      <c r="T236" s="2"/>
      <c r="U236" s="1"/>
    </row>
    <row r="237" spans="1:21" x14ac:dyDescent="0.25">
      <c r="A237" t="s">
        <v>254</v>
      </c>
      <c r="B237">
        <v>9224</v>
      </c>
      <c r="C237">
        <v>20.085000000000001</v>
      </c>
      <c r="D237" s="2">
        <v>1</v>
      </c>
      <c r="E237">
        <v>8</v>
      </c>
      <c r="F237">
        <v>4</v>
      </c>
      <c r="G237">
        <v>6.57</v>
      </c>
      <c r="H237">
        <v>7.1044087696966134</v>
      </c>
      <c r="I237">
        <v>1</v>
      </c>
      <c r="J237">
        <v>2.16</v>
      </c>
      <c r="K237">
        <v>1.4877252590048311</v>
      </c>
      <c r="L237" s="2"/>
      <c r="N237" s="1"/>
      <c r="O237" s="2"/>
      <c r="S237" s="3"/>
      <c r="T237" s="2"/>
      <c r="U237" s="1"/>
    </row>
    <row r="238" spans="1:21" x14ac:dyDescent="0.25">
      <c r="A238" t="s">
        <v>255</v>
      </c>
      <c r="B238">
        <v>9104</v>
      </c>
      <c r="C238">
        <v>1137.971</v>
      </c>
      <c r="D238" s="2">
        <v>0</v>
      </c>
      <c r="E238">
        <v>15</v>
      </c>
      <c r="F238">
        <v>4</v>
      </c>
      <c r="G238">
        <v>6.6</v>
      </c>
      <c r="H238">
        <v>7.6394794379846376</v>
      </c>
      <c r="I238">
        <v>1</v>
      </c>
      <c r="J238">
        <v>1.77</v>
      </c>
      <c r="K238">
        <v>1.7068628253343738</v>
      </c>
      <c r="L238" s="2"/>
      <c r="N238" s="1"/>
      <c r="O238" s="2"/>
      <c r="S238" s="3"/>
      <c r="T238" s="2"/>
      <c r="U238" s="1"/>
    </row>
    <row r="239" spans="1:21" x14ac:dyDescent="0.25">
      <c r="A239" t="s">
        <v>256</v>
      </c>
      <c r="B239">
        <v>9072</v>
      </c>
      <c r="C239">
        <v>11.989000000000001</v>
      </c>
      <c r="D239" s="2">
        <v>0</v>
      </c>
      <c r="E239">
        <v>12</v>
      </c>
      <c r="F239">
        <v>2</v>
      </c>
      <c r="G239">
        <v>2.96</v>
      </c>
      <c r="H239">
        <v>3.7362074947298507</v>
      </c>
      <c r="I239">
        <v>2</v>
      </c>
      <c r="J239">
        <v>2.16</v>
      </c>
      <c r="K239">
        <v>1.1888240306842446</v>
      </c>
      <c r="L239" s="2"/>
      <c r="N239" s="1"/>
      <c r="O239" s="2"/>
      <c r="S239" s="3"/>
      <c r="T239" s="2"/>
      <c r="U239" s="1"/>
    </row>
    <row r="240" spans="1:21" x14ac:dyDescent="0.25">
      <c r="A240" t="s">
        <v>257</v>
      </c>
      <c r="B240">
        <v>9070</v>
      </c>
      <c r="C240">
        <v>25.277999999999999</v>
      </c>
      <c r="D240" s="2">
        <v>10</v>
      </c>
      <c r="E240">
        <v>14</v>
      </c>
      <c r="F240">
        <v>3</v>
      </c>
      <c r="G240">
        <v>4.5599999999999996</v>
      </c>
      <c r="H240">
        <v>4.7966251809143348</v>
      </c>
      <c r="I240">
        <v>1</v>
      </c>
      <c r="J240">
        <v>1.49</v>
      </c>
      <c r="K240">
        <v>1.0908862387604055</v>
      </c>
      <c r="L240" s="2"/>
      <c r="N240" s="1"/>
      <c r="O240" s="2"/>
      <c r="S240" s="3"/>
      <c r="T240" s="2"/>
      <c r="U240" s="1"/>
    </row>
    <row r="241" spans="1:21" x14ac:dyDescent="0.25">
      <c r="A241" t="s">
        <v>258</v>
      </c>
      <c r="B241">
        <v>9037</v>
      </c>
      <c r="C241">
        <v>508.31700000000001</v>
      </c>
      <c r="D241" s="2">
        <v>213</v>
      </c>
      <c r="E241">
        <v>13</v>
      </c>
      <c r="F241">
        <v>5</v>
      </c>
      <c r="G241">
        <v>7.28</v>
      </c>
      <c r="H241">
        <v>8.0471360862615136</v>
      </c>
      <c r="I241">
        <v>1</v>
      </c>
      <c r="J241">
        <v>1.24</v>
      </c>
      <c r="K241">
        <v>0.75013717319310103</v>
      </c>
      <c r="L241" s="2"/>
      <c r="N241" s="1"/>
      <c r="O241" s="2"/>
      <c r="S241" s="3"/>
      <c r="T241" s="2"/>
      <c r="U241" s="1"/>
    </row>
    <row r="242" spans="1:21" x14ac:dyDescent="0.25">
      <c r="A242" t="s">
        <v>259</v>
      </c>
      <c r="B242">
        <v>9016</v>
      </c>
      <c r="C242">
        <v>10.3</v>
      </c>
      <c r="D242" s="2">
        <v>4</v>
      </c>
      <c r="E242">
        <v>7</v>
      </c>
      <c r="F242">
        <v>3</v>
      </c>
      <c r="G242">
        <v>4.9000000000000004</v>
      </c>
      <c r="H242">
        <v>6.1490819275172459</v>
      </c>
      <c r="I242">
        <v>1</v>
      </c>
      <c r="J242">
        <v>1.61</v>
      </c>
      <c r="K242">
        <v>1.4242645432834429</v>
      </c>
      <c r="L242" s="2"/>
      <c r="N242" s="1"/>
      <c r="O242" s="2"/>
      <c r="S242" s="3"/>
      <c r="T242" s="2"/>
      <c r="U242" s="1"/>
    </row>
    <row r="243" spans="1:21" x14ac:dyDescent="0.25">
      <c r="A243" t="s">
        <v>260</v>
      </c>
      <c r="B243">
        <v>9012</v>
      </c>
      <c r="C243">
        <v>0.53400000000000003</v>
      </c>
      <c r="D243" s="2">
        <v>0</v>
      </c>
      <c r="E243">
        <v>1</v>
      </c>
      <c r="F243">
        <v>1</v>
      </c>
      <c r="G243">
        <v>1.18</v>
      </c>
      <c r="H243">
        <v>0.38569460791993498</v>
      </c>
      <c r="I243">
        <v>1</v>
      </c>
      <c r="J243">
        <v>1</v>
      </c>
      <c r="K243">
        <v>0</v>
      </c>
      <c r="L243" s="2"/>
      <c r="N243" s="1"/>
      <c r="O243" s="2"/>
      <c r="S243" s="3"/>
      <c r="T243" s="2"/>
      <c r="U243" s="1"/>
    </row>
    <row r="244" spans="1:21" x14ac:dyDescent="0.25">
      <c r="A244" t="s">
        <v>261</v>
      </c>
      <c r="B244">
        <v>8982</v>
      </c>
      <c r="C244">
        <v>3.7730000000000001</v>
      </c>
      <c r="D244" s="2">
        <v>3</v>
      </c>
      <c r="E244">
        <v>10</v>
      </c>
      <c r="F244">
        <v>3</v>
      </c>
      <c r="G244">
        <v>4.54</v>
      </c>
      <c r="H244">
        <v>4.4672114998258241</v>
      </c>
      <c r="I244">
        <v>1</v>
      </c>
      <c r="J244">
        <v>1.82</v>
      </c>
      <c r="K244">
        <v>1.2210356338110233</v>
      </c>
      <c r="L244" s="2"/>
      <c r="N244" s="1"/>
      <c r="O244" s="2"/>
      <c r="S244" s="3"/>
      <c r="T244" s="2"/>
      <c r="U244" s="1"/>
    </row>
    <row r="245" spans="1:21" x14ac:dyDescent="0.25">
      <c r="A245" t="s">
        <v>262</v>
      </c>
      <c r="B245">
        <v>8966</v>
      </c>
      <c r="C245">
        <v>59.174999999999997</v>
      </c>
      <c r="D245" s="2">
        <v>97</v>
      </c>
      <c r="E245">
        <v>10</v>
      </c>
      <c r="F245">
        <v>4</v>
      </c>
      <c r="G245">
        <v>7.14</v>
      </c>
      <c r="H245">
        <v>10.19187027082528</v>
      </c>
      <c r="I245">
        <v>1</v>
      </c>
      <c r="J245">
        <v>1.82</v>
      </c>
      <c r="K245">
        <v>1.5086826261831483</v>
      </c>
      <c r="L245" s="2"/>
      <c r="N245" s="1"/>
      <c r="O245" s="2"/>
      <c r="S245" s="3"/>
      <c r="T245" s="2"/>
      <c r="U245" s="1"/>
    </row>
    <row r="246" spans="1:21" x14ac:dyDescent="0.25">
      <c r="A246" t="s">
        <v>263</v>
      </c>
      <c r="B246">
        <v>8913</v>
      </c>
      <c r="C246">
        <v>7.4450000000000003</v>
      </c>
      <c r="D246" s="2">
        <v>0</v>
      </c>
      <c r="E246">
        <v>5</v>
      </c>
      <c r="F246">
        <v>3</v>
      </c>
      <c r="G246">
        <v>4.84</v>
      </c>
      <c r="H246">
        <v>5.0576229067463663</v>
      </c>
      <c r="I246">
        <v>1</v>
      </c>
      <c r="J246">
        <v>1.62</v>
      </c>
      <c r="K246">
        <v>1.0689789099385307</v>
      </c>
      <c r="L246" s="2"/>
      <c r="N246" s="1"/>
      <c r="O246" s="2"/>
      <c r="S246" s="3"/>
      <c r="T246" s="2"/>
      <c r="U246" s="1"/>
    </row>
    <row r="247" spans="1:21" x14ac:dyDescent="0.25">
      <c r="A247" t="s">
        <v>264</v>
      </c>
      <c r="B247">
        <v>8821</v>
      </c>
      <c r="C247">
        <v>67.457999999999998</v>
      </c>
      <c r="D247" s="2">
        <v>0</v>
      </c>
      <c r="E247">
        <v>13</v>
      </c>
      <c r="F247">
        <v>3</v>
      </c>
      <c r="G247">
        <v>4.43</v>
      </c>
      <c r="H247">
        <v>5.1453619322154163</v>
      </c>
      <c r="I247">
        <v>1</v>
      </c>
      <c r="J247">
        <v>1.29</v>
      </c>
      <c r="K247">
        <v>0.92520860854746578</v>
      </c>
      <c r="L247" s="2"/>
      <c r="N247" s="1"/>
      <c r="O247" s="2"/>
      <c r="S247" s="3"/>
      <c r="T247" s="2"/>
      <c r="U247" s="1"/>
    </row>
    <row r="248" spans="1:21" x14ac:dyDescent="0.25">
      <c r="A248" t="s">
        <v>265</v>
      </c>
      <c r="B248">
        <v>8806</v>
      </c>
      <c r="C248">
        <v>1.484</v>
      </c>
      <c r="D248" s="2">
        <v>0</v>
      </c>
      <c r="E248">
        <v>9</v>
      </c>
      <c r="F248">
        <v>3</v>
      </c>
      <c r="G248">
        <v>4.1500000000000004</v>
      </c>
      <c r="H248">
        <v>3.4738958317385444</v>
      </c>
      <c r="I248">
        <v>1</v>
      </c>
      <c r="J248">
        <v>1.55</v>
      </c>
      <c r="K248">
        <v>0.81986359142234433</v>
      </c>
      <c r="L248" s="2"/>
      <c r="N248" s="1"/>
      <c r="O248" s="2"/>
      <c r="S248" s="3"/>
      <c r="T248" s="2"/>
      <c r="U248" s="1"/>
    </row>
    <row r="249" spans="1:21" x14ac:dyDescent="0.25">
      <c r="A249" t="s">
        <v>266</v>
      </c>
      <c r="B249">
        <v>8770</v>
      </c>
      <c r="C249">
        <v>0.186</v>
      </c>
      <c r="D249" s="2">
        <v>0</v>
      </c>
      <c r="E249">
        <v>9</v>
      </c>
      <c r="F249">
        <v>2</v>
      </c>
      <c r="G249">
        <v>2</v>
      </c>
      <c r="H249">
        <v>2</v>
      </c>
      <c r="I249">
        <v>1</v>
      </c>
      <c r="J249">
        <v>1</v>
      </c>
      <c r="K249">
        <v>0</v>
      </c>
      <c r="L249" s="2"/>
      <c r="N249" s="1"/>
      <c r="O249" s="2"/>
      <c r="S249" s="3"/>
      <c r="T249" s="2"/>
      <c r="U249" s="1"/>
    </row>
    <row r="250" spans="1:21" x14ac:dyDescent="0.25">
      <c r="A250" t="s">
        <v>267</v>
      </c>
      <c r="B250">
        <v>8708</v>
      </c>
      <c r="C250">
        <v>3.1030000000000002</v>
      </c>
      <c r="D250" s="2">
        <v>0</v>
      </c>
      <c r="E250">
        <v>7</v>
      </c>
      <c r="F250">
        <v>2</v>
      </c>
      <c r="G250">
        <v>1.68</v>
      </c>
      <c r="H250">
        <v>0.54839130617776755</v>
      </c>
      <c r="I250">
        <v>1</v>
      </c>
      <c r="J250">
        <v>1</v>
      </c>
      <c r="K250">
        <v>0</v>
      </c>
      <c r="L250" s="2"/>
      <c r="N250" s="1"/>
      <c r="O250" s="2"/>
      <c r="S250" s="3"/>
      <c r="T250" s="2"/>
      <c r="U250" s="1"/>
    </row>
    <row r="251" spans="1:21" x14ac:dyDescent="0.25">
      <c r="A251" t="s">
        <v>268</v>
      </c>
      <c r="B251">
        <v>8701</v>
      </c>
      <c r="C251">
        <v>6.1059999999999999</v>
      </c>
      <c r="D251" s="2">
        <v>0</v>
      </c>
      <c r="E251">
        <v>13</v>
      </c>
      <c r="F251">
        <v>4.5</v>
      </c>
      <c r="G251">
        <v>6.02</v>
      </c>
      <c r="H251">
        <v>5.8057490635725131</v>
      </c>
      <c r="I251">
        <v>2</v>
      </c>
      <c r="J251">
        <v>2.13</v>
      </c>
      <c r="K251">
        <v>1.3412971072076791</v>
      </c>
      <c r="L251" s="2"/>
      <c r="N251" s="1"/>
      <c r="O251" s="2"/>
      <c r="S251" s="3"/>
      <c r="T251" s="2"/>
      <c r="U251" s="1"/>
    </row>
    <row r="252" spans="1:21" x14ac:dyDescent="0.25">
      <c r="A252" t="s">
        <v>269</v>
      </c>
      <c r="B252">
        <v>8654</v>
      </c>
      <c r="C252">
        <v>214.483</v>
      </c>
      <c r="D252" s="2">
        <v>0</v>
      </c>
      <c r="E252">
        <v>13</v>
      </c>
      <c r="F252">
        <v>3</v>
      </c>
      <c r="G252">
        <v>4.54</v>
      </c>
      <c r="H252">
        <v>6.1058071618084666</v>
      </c>
      <c r="I252">
        <v>2</v>
      </c>
      <c r="J252">
        <v>2.36</v>
      </c>
      <c r="K252">
        <v>4.32513367483413</v>
      </c>
      <c r="L252" s="2"/>
      <c r="N252" s="1"/>
      <c r="O252" s="2"/>
      <c r="S252" s="3"/>
      <c r="T252" s="2"/>
      <c r="U252" s="1"/>
    </row>
    <row r="253" spans="1:21" x14ac:dyDescent="0.25">
      <c r="A253" t="s">
        <v>270</v>
      </c>
      <c r="B253">
        <v>8653</v>
      </c>
      <c r="C253">
        <v>247.34200000000001</v>
      </c>
      <c r="D253" s="2">
        <v>10</v>
      </c>
      <c r="E253">
        <v>14</v>
      </c>
      <c r="F253">
        <v>4</v>
      </c>
      <c r="G253">
        <v>5.5</v>
      </c>
      <c r="H253">
        <v>5.9636785154964249</v>
      </c>
      <c r="I253">
        <v>2</v>
      </c>
      <c r="J253">
        <v>2</v>
      </c>
      <c r="K253">
        <v>1.5014543624496568</v>
      </c>
      <c r="L253" s="2"/>
      <c r="N253" s="1"/>
      <c r="O253" s="2"/>
      <c r="S253" s="3"/>
      <c r="T253" s="2"/>
      <c r="U253" s="1"/>
    </row>
    <row r="254" spans="1:21" x14ac:dyDescent="0.25">
      <c r="A254" t="s">
        <v>271</v>
      </c>
      <c r="B254">
        <v>8650</v>
      </c>
      <c r="C254">
        <v>2.8639999999999999</v>
      </c>
      <c r="D254" s="2">
        <v>0</v>
      </c>
      <c r="E254">
        <v>9</v>
      </c>
      <c r="F254">
        <v>5</v>
      </c>
      <c r="G254">
        <v>4.82</v>
      </c>
      <c r="H254">
        <v>3.5097845492036979</v>
      </c>
      <c r="I254">
        <v>2</v>
      </c>
      <c r="J254">
        <v>3.17</v>
      </c>
      <c r="K254">
        <v>2.4494087558679856</v>
      </c>
      <c r="L254" s="2"/>
      <c r="N254" s="1"/>
      <c r="O254" s="2"/>
      <c r="S254" s="3"/>
      <c r="T254" s="2"/>
      <c r="U254" s="1"/>
    </row>
    <row r="255" spans="1:21" x14ac:dyDescent="0.25">
      <c r="A255" t="s">
        <v>272</v>
      </c>
      <c r="B255">
        <v>8628</v>
      </c>
      <c r="C255">
        <v>72.697999999999993</v>
      </c>
      <c r="D255" s="2">
        <v>245</v>
      </c>
      <c r="E255">
        <v>12</v>
      </c>
      <c r="F255">
        <v>4</v>
      </c>
      <c r="G255">
        <v>6.09</v>
      </c>
      <c r="H255">
        <v>5.7863200483934509</v>
      </c>
      <c r="I255">
        <v>1</v>
      </c>
      <c r="J255">
        <v>1.53</v>
      </c>
      <c r="K255">
        <v>1.1597982230845951</v>
      </c>
      <c r="L255" s="2"/>
      <c r="N255" s="1"/>
      <c r="O255" s="2"/>
      <c r="S255" s="3"/>
      <c r="T255" s="2"/>
      <c r="U255" s="1"/>
    </row>
    <row r="256" spans="1:21" x14ac:dyDescent="0.25">
      <c r="A256" t="s">
        <v>273</v>
      </c>
      <c r="B256">
        <v>8585</v>
      </c>
      <c r="C256">
        <v>8.6029999999999998</v>
      </c>
      <c r="D256" s="2">
        <v>4</v>
      </c>
      <c r="E256">
        <v>9</v>
      </c>
      <c r="F256">
        <v>2</v>
      </c>
      <c r="G256">
        <v>3.42</v>
      </c>
      <c r="H256">
        <v>4.3101733286549706</v>
      </c>
      <c r="I256">
        <v>1</v>
      </c>
      <c r="J256">
        <v>1.5</v>
      </c>
      <c r="K256">
        <v>0.85723303998882638</v>
      </c>
      <c r="L256" s="2"/>
      <c r="N256" s="1"/>
      <c r="O256" s="2"/>
      <c r="S256" s="3"/>
      <c r="T256" s="2"/>
      <c r="U256" s="1"/>
    </row>
    <row r="257" spans="1:21" x14ac:dyDescent="0.25">
      <c r="A257" t="s">
        <v>274</v>
      </c>
      <c r="B257">
        <v>8584</v>
      </c>
      <c r="C257">
        <v>1.8220000000000001</v>
      </c>
      <c r="D257" s="2">
        <v>4</v>
      </c>
      <c r="E257">
        <v>11</v>
      </c>
      <c r="F257">
        <v>5</v>
      </c>
      <c r="G257">
        <v>5.72</v>
      </c>
      <c r="H257">
        <v>4.9600000000000009</v>
      </c>
      <c r="I257">
        <v>1</v>
      </c>
      <c r="J257">
        <v>1.44</v>
      </c>
      <c r="K257">
        <v>0.57131427428342807</v>
      </c>
      <c r="L257" s="2"/>
      <c r="N257" s="1"/>
      <c r="O257" s="2"/>
      <c r="S257" s="3"/>
      <c r="T257" s="2"/>
      <c r="U257" s="1"/>
    </row>
    <row r="258" spans="1:21" x14ac:dyDescent="0.25">
      <c r="A258" t="s">
        <v>275</v>
      </c>
      <c r="B258">
        <v>8558</v>
      </c>
      <c r="C258">
        <v>591.92100000000005</v>
      </c>
      <c r="D258" s="2">
        <v>57</v>
      </c>
      <c r="E258">
        <v>11</v>
      </c>
      <c r="F258">
        <v>5</v>
      </c>
      <c r="G258">
        <v>7.39</v>
      </c>
      <c r="H258">
        <v>9.3634049628553004</v>
      </c>
      <c r="I258">
        <v>1</v>
      </c>
      <c r="J258">
        <v>1.38</v>
      </c>
      <c r="K258">
        <v>0.97401120748485948</v>
      </c>
      <c r="L258" s="2"/>
      <c r="N258" s="1"/>
      <c r="O258" s="2"/>
      <c r="S258" s="3"/>
      <c r="T258" s="2"/>
      <c r="U258" s="1"/>
    </row>
    <row r="259" spans="1:21" x14ac:dyDescent="0.25">
      <c r="A259" t="s">
        <v>276</v>
      </c>
      <c r="B259">
        <v>8556</v>
      </c>
      <c r="C259">
        <v>199.726</v>
      </c>
      <c r="D259" s="2">
        <v>11</v>
      </c>
      <c r="E259">
        <v>6</v>
      </c>
      <c r="F259">
        <v>3</v>
      </c>
      <c r="G259">
        <v>5.5</v>
      </c>
      <c r="H259">
        <v>6.3634149791749346</v>
      </c>
      <c r="I259">
        <v>1</v>
      </c>
      <c r="J259">
        <v>1.25</v>
      </c>
      <c r="K259">
        <v>0.64706398040043378</v>
      </c>
      <c r="L259" s="2"/>
      <c r="N259" s="1"/>
      <c r="O259" s="2"/>
      <c r="S259" s="3"/>
      <c r="T259" s="2"/>
      <c r="U259" s="1"/>
    </row>
    <row r="260" spans="1:21" x14ac:dyDescent="0.25">
      <c r="A260" t="s">
        <v>277</v>
      </c>
      <c r="B260">
        <v>8538</v>
      </c>
      <c r="C260">
        <v>92.165999999999997</v>
      </c>
      <c r="D260" s="2">
        <v>76</v>
      </c>
      <c r="E260">
        <v>8</v>
      </c>
      <c r="F260">
        <v>4</v>
      </c>
      <c r="G260">
        <v>6.88</v>
      </c>
      <c r="H260">
        <v>6.1272065882516333</v>
      </c>
      <c r="I260">
        <v>2</v>
      </c>
      <c r="J260">
        <v>1.83</v>
      </c>
      <c r="K260">
        <v>1.099612694758263</v>
      </c>
      <c r="L260" s="2"/>
      <c r="N260" s="1"/>
      <c r="O260" s="2"/>
      <c r="S260" s="3"/>
      <c r="T260" s="2"/>
      <c r="U260" s="1"/>
    </row>
    <row r="261" spans="1:21" x14ac:dyDescent="0.25">
      <c r="A261" t="s">
        <v>278</v>
      </c>
      <c r="B261">
        <v>8531</v>
      </c>
      <c r="C261">
        <v>45.35</v>
      </c>
      <c r="D261" s="2">
        <v>13</v>
      </c>
      <c r="E261">
        <v>16</v>
      </c>
      <c r="F261">
        <v>3</v>
      </c>
      <c r="G261">
        <v>3.87</v>
      </c>
      <c r="H261">
        <v>4.1865420560906488</v>
      </c>
      <c r="I261">
        <v>1</v>
      </c>
      <c r="J261">
        <v>1.46</v>
      </c>
      <c r="K261">
        <v>1.0500319747302367</v>
      </c>
      <c r="L261" s="2"/>
      <c r="N261" s="1"/>
      <c r="O261" s="2"/>
      <c r="S261" s="3"/>
      <c r="T261" s="2"/>
      <c r="U261" s="1"/>
    </row>
    <row r="262" spans="1:21" x14ac:dyDescent="0.25">
      <c r="A262" t="s">
        <v>279</v>
      </c>
      <c r="B262">
        <v>8528</v>
      </c>
      <c r="C262">
        <v>1.1990000000000001</v>
      </c>
      <c r="D262" s="2">
        <v>141</v>
      </c>
      <c r="E262">
        <v>9</v>
      </c>
      <c r="F262">
        <v>4</v>
      </c>
      <c r="G262">
        <v>6.18</v>
      </c>
      <c r="H262">
        <v>6.1321534378327458</v>
      </c>
      <c r="I262">
        <v>2</v>
      </c>
      <c r="J262">
        <v>1.55</v>
      </c>
      <c r="K262">
        <v>0.49792959773196915</v>
      </c>
      <c r="L262" s="2"/>
      <c r="N262" s="1"/>
      <c r="O262" s="2"/>
      <c r="S262" s="3"/>
      <c r="T262" s="2"/>
      <c r="U262" s="1"/>
    </row>
    <row r="263" spans="1:21" x14ac:dyDescent="0.25">
      <c r="A263" t="s">
        <v>280</v>
      </c>
      <c r="B263">
        <v>8525</v>
      </c>
      <c r="C263">
        <v>77.891999999999996</v>
      </c>
      <c r="D263" s="2">
        <v>176</v>
      </c>
      <c r="E263">
        <v>14</v>
      </c>
      <c r="F263">
        <v>4</v>
      </c>
      <c r="G263">
        <v>5.96</v>
      </c>
      <c r="H263">
        <v>5.832419620390203</v>
      </c>
      <c r="I263">
        <v>1</v>
      </c>
      <c r="J263">
        <v>1.51</v>
      </c>
      <c r="K263">
        <v>1.0049892017829738</v>
      </c>
      <c r="L263" s="2"/>
      <c r="N263" s="1"/>
      <c r="O263" s="2"/>
      <c r="S263" s="3"/>
      <c r="T263" s="2"/>
      <c r="U263" s="1"/>
    </row>
    <row r="264" spans="1:21" x14ac:dyDescent="0.25">
      <c r="A264" t="s">
        <v>281</v>
      </c>
      <c r="B264">
        <v>8497</v>
      </c>
      <c r="C264">
        <v>63.966999999999999</v>
      </c>
      <c r="D264" s="2">
        <v>54</v>
      </c>
      <c r="E264">
        <v>8</v>
      </c>
      <c r="F264">
        <v>5</v>
      </c>
      <c r="G264">
        <v>6.63</v>
      </c>
      <c r="H264">
        <v>6.9009764036475669</v>
      </c>
      <c r="I264">
        <v>1</v>
      </c>
      <c r="J264">
        <v>1.21</v>
      </c>
      <c r="K264">
        <v>0.59871790209589582</v>
      </c>
      <c r="L264" s="2"/>
      <c r="N264" s="1"/>
      <c r="O264" s="2"/>
      <c r="S264" s="3"/>
      <c r="T264" s="2"/>
      <c r="U264" s="1"/>
    </row>
    <row r="265" spans="1:21" x14ac:dyDescent="0.25">
      <c r="A265" t="s">
        <v>282</v>
      </c>
      <c r="B265">
        <v>8465</v>
      </c>
      <c r="C265">
        <v>4.2949999999999999</v>
      </c>
      <c r="D265" s="2">
        <v>14</v>
      </c>
      <c r="E265">
        <v>8</v>
      </c>
      <c r="F265">
        <v>4</v>
      </c>
      <c r="G265">
        <v>4.1500000000000004</v>
      </c>
      <c r="H265">
        <v>3.771489532996303</v>
      </c>
      <c r="I265">
        <v>1</v>
      </c>
      <c r="J265">
        <v>1.28</v>
      </c>
      <c r="K265">
        <v>0.51632838518110236</v>
      </c>
      <c r="L265" s="2"/>
      <c r="N265" s="1"/>
      <c r="O265" s="2"/>
      <c r="S265" s="3"/>
      <c r="T265" s="2"/>
      <c r="U265" s="1"/>
    </row>
    <row r="266" spans="1:21" x14ac:dyDescent="0.25">
      <c r="A266" t="s">
        <v>283</v>
      </c>
      <c r="B266">
        <v>8406</v>
      </c>
      <c r="C266">
        <v>4.2720000000000002</v>
      </c>
      <c r="D266" s="2">
        <v>4</v>
      </c>
      <c r="E266">
        <v>9</v>
      </c>
      <c r="F266">
        <v>2</v>
      </c>
      <c r="G266">
        <v>4.91</v>
      </c>
      <c r="H266">
        <v>6.7817206914757318</v>
      </c>
      <c r="I266">
        <v>1</v>
      </c>
      <c r="J266">
        <v>1.29</v>
      </c>
      <c r="K266">
        <v>0.62195078035678153</v>
      </c>
      <c r="L266" s="2"/>
      <c r="N266" s="1"/>
      <c r="O266" s="2"/>
      <c r="S266" s="3"/>
      <c r="T266" s="2"/>
      <c r="U266" s="1"/>
    </row>
    <row r="267" spans="1:21" x14ac:dyDescent="0.25">
      <c r="A267" t="s">
        <v>284</v>
      </c>
      <c r="B267">
        <v>8367</v>
      </c>
      <c r="C267">
        <v>45.633000000000003</v>
      </c>
      <c r="D267" s="2">
        <v>28</v>
      </c>
      <c r="E267">
        <v>9</v>
      </c>
      <c r="F267">
        <v>4</v>
      </c>
      <c r="G267">
        <v>5.78</v>
      </c>
      <c r="H267">
        <v>5.9935535246784761</v>
      </c>
      <c r="I267">
        <v>1</v>
      </c>
      <c r="J267">
        <v>1.35</v>
      </c>
      <c r="K267">
        <v>1.1350738477050695</v>
      </c>
      <c r="L267" s="2"/>
      <c r="N267" s="1"/>
      <c r="O267" s="2"/>
      <c r="S267" s="3"/>
      <c r="T267" s="2"/>
      <c r="U267" s="1"/>
    </row>
    <row r="268" spans="1:21" x14ac:dyDescent="0.25">
      <c r="A268" t="s">
        <v>285</v>
      </c>
      <c r="B268">
        <v>8366</v>
      </c>
      <c r="C268">
        <v>70.082999999999998</v>
      </c>
      <c r="D268" s="2">
        <v>49</v>
      </c>
      <c r="E268">
        <v>7</v>
      </c>
      <c r="F268">
        <v>4</v>
      </c>
      <c r="G268">
        <v>5.72</v>
      </c>
      <c r="H268">
        <v>6.8830281111204386</v>
      </c>
      <c r="I268">
        <v>1</v>
      </c>
      <c r="J268">
        <v>1.28</v>
      </c>
      <c r="K268">
        <v>0.71995925025638019</v>
      </c>
      <c r="L268" s="2"/>
      <c r="N268" s="1"/>
      <c r="O268" s="2"/>
      <c r="S268" s="3"/>
      <c r="T268" s="2"/>
      <c r="U268" s="1"/>
    </row>
    <row r="269" spans="1:21" x14ac:dyDescent="0.25">
      <c r="A269" t="s">
        <v>286</v>
      </c>
      <c r="B269">
        <v>8360</v>
      </c>
      <c r="C269">
        <v>22.14</v>
      </c>
      <c r="D269" s="2">
        <v>25</v>
      </c>
      <c r="E269">
        <v>4</v>
      </c>
      <c r="F269">
        <v>5</v>
      </c>
      <c r="G269">
        <v>6.19</v>
      </c>
      <c r="H269">
        <v>6.09348196069159</v>
      </c>
      <c r="I269">
        <v>1</v>
      </c>
      <c r="J269">
        <v>1.54</v>
      </c>
      <c r="K269">
        <v>0.95034483914279122</v>
      </c>
      <c r="L269" s="2"/>
      <c r="N269" s="1"/>
      <c r="O269" s="2"/>
      <c r="S269" s="3"/>
      <c r="T269" s="2"/>
      <c r="U269" s="1"/>
    </row>
    <row r="270" spans="1:21" x14ac:dyDescent="0.25">
      <c r="A270" t="s">
        <v>287</v>
      </c>
      <c r="B270">
        <v>8307</v>
      </c>
      <c r="C270">
        <v>1007.7329999999999</v>
      </c>
      <c r="D270" s="2">
        <v>27</v>
      </c>
      <c r="E270">
        <v>8</v>
      </c>
      <c r="F270">
        <v>4</v>
      </c>
      <c r="G270">
        <v>6.55</v>
      </c>
      <c r="H270">
        <v>9.4456582422522484</v>
      </c>
      <c r="I270">
        <v>1</v>
      </c>
      <c r="J270">
        <v>1.62</v>
      </c>
      <c r="K270">
        <v>0.9654975109806232</v>
      </c>
      <c r="L270" s="2"/>
      <c r="N270" s="1"/>
      <c r="O270" s="2"/>
      <c r="S270" s="3"/>
      <c r="T270" s="2"/>
      <c r="U270" s="1"/>
    </row>
    <row r="271" spans="1:21" x14ac:dyDescent="0.25">
      <c r="A271" t="s">
        <v>288</v>
      </c>
      <c r="B271">
        <v>8267</v>
      </c>
      <c r="C271">
        <v>5.1959999999999997</v>
      </c>
      <c r="D271" s="2">
        <v>0</v>
      </c>
      <c r="E271">
        <v>8</v>
      </c>
      <c r="F271">
        <v>1</v>
      </c>
      <c r="G271">
        <v>4.95</v>
      </c>
      <c r="H271">
        <v>8.1980336808704912</v>
      </c>
      <c r="I271">
        <v>1</v>
      </c>
      <c r="J271">
        <v>1.25</v>
      </c>
      <c r="K271">
        <v>0.60060500942539263</v>
      </c>
      <c r="L271" s="2"/>
      <c r="N271" s="1"/>
      <c r="O271" s="2"/>
      <c r="S271" s="3"/>
      <c r="T271" s="2"/>
      <c r="U271" s="1"/>
    </row>
    <row r="272" spans="1:21" x14ac:dyDescent="0.25">
      <c r="A272" t="s">
        <v>289</v>
      </c>
      <c r="B272">
        <v>8174</v>
      </c>
      <c r="C272">
        <v>2.1760000000000002</v>
      </c>
      <c r="D272" s="2">
        <v>30</v>
      </c>
      <c r="E272">
        <v>9</v>
      </c>
      <c r="F272">
        <v>3</v>
      </c>
      <c r="G272">
        <v>2.97</v>
      </c>
      <c r="H272">
        <v>2.696208413695119</v>
      </c>
      <c r="I272">
        <v>1</v>
      </c>
      <c r="J272">
        <v>1.05</v>
      </c>
      <c r="K272">
        <v>0.32432432432432434</v>
      </c>
      <c r="L272" s="2"/>
      <c r="N272" s="1"/>
      <c r="O272" s="2"/>
      <c r="S272" s="3"/>
      <c r="T272" s="2"/>
      <c r="U272" s="1"/>
    </row>
    <row r="273" spans="1:21" x14ac:dyDescent="0.25">
      <c r="A273" t="s">
        <v>290</v>
      </c>
      <c r="B273">
        <v>8162</v>
      </c>
      <c r="C273">
        <v>64.876999999999995</v>
      </c>
      <c r="D273" s="2">
        <v>81</v>
      </c>
      <c r="E273">
        <v>9</v>
      </c>
      <c r="F273">
        <v>5</v>
      </c>
      <c r="G273">
        <v>5.45</v>
      </c>
      <c r="H273">
        <v>4.8672437758259166</v>
      </c>
      <c r="I273">
        <v>1</v>
      </c>
      <c r="J273">
        <v>1.48</v>
      </c>
      <c r="K273">
        <v>0.87570985047423799</v>
      </c>
      <c r="L273" s="2"/>
      <c r="N273" s="1"/>
      <c r="O273" s="2"/>
      <c r="S273" s="3"/>
      <c r="T273" s="2"/>
      <c r="U273" s="1"/>
    </row>
    <row r="274" spans="1:21" x14ac:dyDescent="0.25">
      <c r="A274" t="s">
        <v>291</v>
      </c>
      <c r="B274">
        <v>8140</v>
      </c>
      <c r="C274">
        <v>315.35500000000002</v>
      </c>
      <c r="D274" s="2">
        <v>7</v>
      </c>
      <c r="E274">
        <v>8</v>
      </c>
      <c r="F274">
        <v>4</v>
      </c>
      <c r="G274">
        <v>5.64</v>
      </c>
      <c r="H274">
        <v>6.7180615424529373</v>
      </c>
      <c r="I274">
        <v>1</v>
      </c>
      <c r="J274">
        <v>1.44</v>
      </c>
      <c r="K274">
        <v>0.91713121062255376</v>
      </c>
      <c r="L274" s="2"/>
      <c r="N274" s="1"/>
      <c r="O274" s="2"/>
      <c r="S274" s="3"/>
      <c r="T274" s="2"/>
      <c r="U274" s="1"/>
    </row>
    <row r="275" spans="1:21" x14ac:dyDescent="0.25">
      <c r="A275" t="s">
        <v>292</v>
      </c>
      <c r="B275">
        <v>8120</v>
      </c>
      <c r="C275">
        <v>2.379</v>
      </c>
      <c r="D275" s="2">
        <v>11</v>
      </c>
      <c r="E275">
        <v>9</v>
      </c>
      <c r="F275">
        <v>3</v>
      </c>
      <c r="G275">
        <v>4.55</v>
      </c>
      <c r="H275">
        <v>4.7885020691355766</v>
      </c>
      <c r="I275">
        <v>1</v>
      </c>
      <c r="J275">
        <v>1.3</v>
      </c>
      <c r="K275">
        <v>0.54687315525072566</v>
      </c>
      <c r="L275" s="2"/>
      <c r="N275" s="1"/>
      <c r="O275" s="2"/>
      <c r="S275" s="3"/>
      <c r="T275" s="2"/>
      <c r="U275" s="1"/>
    </row>
    <row r="276" spans="1:21" x14ac:dyDescent="0.25">
      <c r="A276" t="s">
        <v>293</v>
      </c>
      <c r="B276">
        <v>8108</v>
      </c>
      <c r="C276">
        <v>123.46</v>
      </c>
      <c r="D276" s="2">
        <v>103</v>
      </c>
      <c r="E276">
        <v>6</v>
      </c>
      <c r="F276">
        <v>3</v>
      </c>
      <c r="G276">
        <v>6.41</v>
      </c>
      <c r="H276">
        <v>8.0463320332562489</v>
      </c>
      <c r="I276">
        <v>1</v>
      </c>
      <c r="J276">
        <v>1.54</v>
      </c>
      <c r="K276">
        <v>2.5020260633684877</v>
      </c>
      <c r="L276" s="2"/>
      <c r="N276" s="1"/>
      <c r="O276" s="2"/>
      <c r="S276" s="3"/>
      <c r="T276" s="2"/>
      <c r="U276" s="1"/>
    </row>
    <row r="277" spans="1:21" x14ac:dyDescent="0.25">
      <c r="A277" t="s">
        <v>294</v>
      </c>
      <c r="B277">
        <v>8107</v>
      </c>
      <c r="C277">
        <v>22.975999999999999</v>
      </c>
      <c r="D277" s="2">
        <v>0</v>
      </c>
      <c r="E277">
        <v>12</v>
      </c>
      <c r="F277">
        <v>3</v>
      </c>
      <c r="G277">
        <v>5.01</v>
      </c>
      <c r="H277">
        <v>5.1494964732362973</v>
      </c>
      <c r="I277">
        <v>1</v>
      </c>
      <c r="J277">
        <v>1.65</v>
      </c>
      <c r="K277">
        <v>0.9557937769290179</v>
      </c>
      <c r="L277" s="2"/>
      <c r="N277" s="1"/>
      <c r="O277" s="2"/>
      <c r="S277" s="3"/>
      <c r="T277" s="2"/>
      <c r="U277" s="1"/>
    </row>
    <row r="278" spans="1:21" x14ac:dyDescent="0.25">
      <c r="A278" t="s">
        <v>295</v>
      </c>
      <c r="B278">
        <v>8093</v>
      </c>
      <c r="C278">
        <v>104.032</v>
      </c>
      <c r="D278" s="2">
        <v>10</v>
      </c>
      <c r="E278">
        <v>11</v>
      </c>
      <c r="F278">
        <v>3</v>
      </c>
      <c r="G278">
        <v>4.59</v>
      </c>
      <c r="H278">
        <v>5.3314758331373726</v>
      </c>
      <c r="I278">
        <v>1</v>
      </c>
      <c r="J278">
        <v>1.45</v>
      </c>
      <c r="K278">
        <v>0.91507531153930255</v>
      </c>
      <c r="L278" s="2"/>
      <c r="N278" s="1"/>
      <c r="O278" s="2"/>
      <c r="S278" s="3"/>
      <c r="T278" s="2"/>
      <c r="U278" s="1"/>
    </row>
    <row r="279" spans="1:21" x14ac:dyDescent="0.25">
      <c r="A279" t="s">
        <v>296</v>
      </c>
      <c r="B279">
        <v>8047</v>
      </c>
      <c r="C279">
        <v>68.983999999999995</v>
      </c>
      <c r="D279" s="2">
        <v>48</v>
      </c>
      <c r="E279">
        <v>9</v>
      </c>
      <c r="F279">
        <v>5</v>
      </c>
      <c r="G279">
        <v>6.19</v>
      </c>
      <c r="H279">
        <v>5.7052826222547113</v>
      </c>
      <c r="I279">
        <v>1</v>
      </c>
      <c r="J279">
        <v>1.59</v>
      </c>
      <c r="K279">
        <v>1.0289939022572807</v>
      </c>
      <c r="L279" s="2"/>
      <c r="N279" s="1"/>
      <c r="O279" s="2"/>
      <c r="S279" s="3"/>
      <c r="T279" s="2"/>
      <c r="U279" s="1"/>
    </row>
    <row r="280" spans="1:21" x14ac:dyDescent="0.25">
      <c r="A280" t="s">
        <v>297</v>
      </c>
      <c r="B280">
        <v>8045</v>
      </c>
      <c r="C280">
        <v>6.7229999999999999</v>
      </c>
      <c r="D280" s="2">
        <v>1</v>
      </c>
      <c r="E280">
        <v>10</v>
      </c>
      <c r="F280">
        <v>3</v>
      </c>
      <c r="G280">
        <v>5.46</v>
      </c>
      <c r="H280">
        <v>5.6316010650218784</v>
      </c>
      <c r="I280">
        <v>1</v>
      </c>
      <c r="J280">
        <v>1.34</v>
      </c>
      <c r="K280">
        <v>0.66452781899798763</v>
      </c>
      <c r="L280" s="2"/>
      <c r="N280" s="1"/>
      <c r="O280" s="2"/>
      <c r="S280" s="3"/>
      <c r="T280" s="2"/>
      <c r="U280" s="1"/>
    </row>
    <row r="281" spans="1:21" x14ac:dyDescent="0.25">
      <c r="A281" t="s">
        <v>298</v>
      </c>
      <c r="B281">
        <v>7983</v>
      </c>
      <c r="C281">
        <v>32.036000000000001</v>
      </c>
      <c r="D281" s="2">
        <v>4</v>
      </c>
      <c r="E281">
        <v>12</v>
      </c>
      <c r="F281">
        <v>4</v>
      </c>
      <c r="G281">
        <v>5.85</v>
      </c>
      <c r="H281">
        <v>7.3014162958121629</v>
      </c>
      <c r="I281">
        <v>1</v>
      </c>
      <c r="J281">
        <v>1.42</v>
      </c>
      <c r="K281">
        <v>0.7734091960059315</v>
      </c>
      <c r="L281" s="2"/>
      <c r="N281" s="1"/>
      <c r="O281" s="2"/>
      <c r="S281" s="3"/>
      <c r="T281" s="2"/>
      <c r="U281" s="1"/>
    </row>
    <row r="282" spans="1:21" x14ac:dyDescent="0.25">
      <c r="A282" t="s">
        <v>299</v>
      </c>
      <c r="B282">
        <v>7940</v>
      </c>
      <c r="C282">
        <v>5.81</v>
      </c>
      <c r="D282" s="2">
        <v>21</v>
      </c>
      <c r="E282">
        <v>11</v>
      </c>
      <c r="F282">
        <v>3.5</v>
      </c>
      <c r="G282">
        <v>5.62</v>
      </c>
      <c r="H282">
        <v>6.5731725386012974</v>
      </c>
      <c r="I282">
        <v>1</v>
      </c>
      <c r="J282">
        <v>1.58</v>
      </c>
      <c r="K282">
        <v>0.87797114607106164</v>
      </c>
      <c r="L282" s="2"/>
      <c r="N282" s="1"/>
      <c r="O282" s="2"/>
      <c r="S282" s="3"/>
      <c r="T282" s="2"/>
      <c r="U282" s="1"/>
    </row>
    <row r="283" spans="1:21" x14ac:dyDescent="0.25">
      <c r="A283" t="s">
        <v>300</v>
      </c>
      <c r="B283">
        <v>7926</v>
      </c>
      <c r="C283">
        <v>1201.454</v>
      </c>
      <c r="D283" s="2">
        <v>1</v>
      </c>
      <c r="E283">
        <v>11</v>
      </c>
      <c r="F283">
        <v>2</v>
      </c>
      <c r="G283">
        <v>5.92</v>
      </c>
      <c r="H283">
        <v>9.1582541161037589</v>
      </c>
      <c r="I283">
        <v>1</v>
      </c>
      <c r="J283">
        <v>1.28</v>
      </c>
      <c r="K283">
        <v>0.61382319769924576</v>
      </c>
      <c r="L283" s="2"/>
      <c r="N283" s="1"/>
      <c r="O283" s="2"/>
      <c r="S283" s="3"/>
      <c r="T283" s="2"/>
      <c r="U283" s="1"/>
    </row>
    <row r="284" spans="1:21" x14ac:dyDescent="0.25">
      <c r="A284" t="s">
        <v>301</v>
      </c>
      <c r="B284">
        <v>7923</v>
      </c>
      <c r="C284">
        <v>0.48799999999999999</v>
      </c>
      <c r="D284" s="2">
        <v>0</v>
      </c>
      <c r="E284">
        <v>11</v>
      </c>
      <c r="F284">
        <v>7</v>
      </c>
      <c r="G284">
        <v>5.71</v>
      </c>
      <c r="H284">
        <v>3.9175169145148825</v>
      </c>
      <c r="I284">
        <v>1</v>
      </c>
      <c r="J284">
        <v>1.1399999999999999</v>
      </c>
      <c r="K284">
        <v>0.3499271061118826</v>
      </c>
      <c r="L284" s="2"/>
      <c r="N284" s="1"/>
      <c r="O284" s="2"/>
      <c r="S284" s="3"/>
      <c r="T284" s="2"/>
      <c r="U284" s="1"/>
    </row>
    <row r="285" spans="1:21" x14ac:dyDescent="0.25">
      <c r="A285" t="s">
        <v>302</v>
      </c>
      <c r="B285">
        <v>7887</v>
      </c>
      <c r="C285">
        <v>14.238</v>
      </c>
      <c r="D285" s="2">
        <v>58</v>
      </c>
      <c r="E285">
        <v>11</v>
      </c>
      <c r="F285">
        <v>5</v>
      </c>
      <c r="G285">
        <v>5.65</v>
      </c>
      <c r="H285">
        <v>3.7402388199712218</v>
      </c>
      <c r="I285">
        <v>1</v>
      </c>
      <c r="J285">
        <v>1.43</v>
      </c>
      <c r="K285">
        <v>1.1009323789306678</v>
      </c>
      <c r="L285" s="2"/>
      <c r="N285" s="1"/>
      <c r="O285" s="2"/>
      <c r="S285" s="3"/>
      <c r="T285" s="2"/>
      <c r="U285" s="1"/>
    </row>
    <row r="286" spans="1:21" x14ac:dyDescent="0.25">
      <c r="A286" t="s">
        <v>303</v>
      </c>
      <c r="B286">
        <v>7869</v>
      </c>
      <c r="C286">
        <v>3.1E-2</v>
      </c>
      <c r="D286" s="2">
        <v>0</v>
      </c>
      <c r="E286">
        <v>7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0</v>
      </c>
      <c r="L286" s="2"/>
      <c r="N286" s="1"/>
      <c r="O286" s="2"/>
      <c r="S286" s="3"/>
      <c r="T286" s="2"/>
      <c r="U286" s="1"/>
    </row>
    <row r="287" spans="1:21" x14ac:dyDescent="0.25">
      <c r="A287" t="s">
        <v>304</v>
      </c>
      <c r="B287">
        <v>7861</v>
      </c>
      <c r="C287">
        <v>15.365</v>
      </c>
      <c r="D287" s="2">
        <v>221</v>
      </c>
      <c r="E287">
        <v>6</v>
      </c>
      <c r="F287">
        <v>3</v>
      </c>
      <c r="G287">
        <v>4.7</v>
      </c>
      <c r="H287">
        <v>6.3103980345091628</v>
      </c>
      <c r="I287">
        <v>1</v>
      </c>
      <c r="J287">
        <v>1.58</v>
      </c>
      <c r="K287">
        <v>1.1256172722035385</v>
      </c>
      <c r="L287" s="2"/>
      <c r="N287" s="1"/>
      <c r="O287" s="2"/>
      <c r="S287" s="3"/>
      <c r="T287" s="2"/>
      <c r="U287" s="1"/>
    </row>
    <row r="288" spans="1:21" x14ac:dyDescent="0.25">
      <c r="A288" t="s">
        <v>305</v>
      </c>
      <c r="B288">
        <v>7852</v>
      </c>
      <c r="C288">
        <v>2.4630000000000001</v>
      </c>
      <c r="D288" s="2">
        <v>0</v>
      </c>
      <c r="E288">
        <v>9</v>
      </c>
      <c r="F288">
        <v>2</v>
      </c>
      <c r="G288">
        <v>2.73</v>
      </c>
      <c r="H288">
        <v>4.9068457267603085</v>
      </c>
      <c r="I288">
        <v>1</v>
      </c>
      <c r="J288">
        <v>1.08</v>
      </c>
      <c r="K288">
        <v>0.26460983631171181</v>
      </c>
      <c r="L288" s="2"/>
      <c r="N288" s="1"/>
      <c r="O288" s="2"/>
      <c r="S288" s="3"/>
      <c r="T288" s="2"/>
      <c r="U288" s="1"/>
    </row>
    <row r="289" spans="1:21" x14ac:dyDescent="0.25">
      <c r="A289" t="s">
        <v>306</v>
      </c>
      <c r="B289">
        <v>7843</v>
      </c>
      <c r="C289">
        <v>45.414999999999999</v>
      </c>
      <c r="D289" s="2">
        <v>125</v>
      </c>
      <c r="E289">
        <v>15</v>
      </c>
      <c r="F289">
        <v>4</v>
      </c>
      <c r="G289">
        <v>5.44</v>
      </c>
      <c r="H289">
        <v>4.6243508451959503</v>
      </c>
      <c r="I289">
        <v>1</v>
      </c>
      <c r="J289">
        <v>1.34</v>
      </c>
      <c r="K289">
        <v>0.77090121628568675</v>
      </c>
      <c r="L289" s="2"/>
      <c r="N289" s="1"/>
      <c r="O289" s="2"/>
      <c r="S289" s="3"/>
      <c r="T289" s="2"/>
      <c r="U289" s="1"/>
    </row>
    <row r="290" spans="1:21" x14ac:dyDescent="0.25">
      <c r="A290" t="s">
        <v>307</v>
      </c>
      <c r="B290">
        <v>7813</v>
      </c>
      <c r="C290">
        <v>16.183</v>
      </c>
      <c r="D290" s="2">
        <v>9</v>
      </c>
      <c r="E290">
        <v>4</v>
      </c>
      <c r="F290">
        <v>2</v>
      </c>
      <c r="G290">
        <v>4.34</v>
      </c>
      <c r="H290">
        <v>5.8759299539876775</v>
      </c>
      <c r="I290">
        <v>1</v>
      </c>
      <c r="J290">
        <v>1.35</v>
      </c>
      <c r="K290">
        <v>0.85682166550879735</v>
      </c>
      <c r="L290" s="2"/>
      <c r="N290" s="1"/>
      <c r="O290" s="2"/>
      <c r="S290" s="3"/>
      <c r="T290" s="2"/>
      <c r="U290" s="1"/>
    </row>
    <row r="291" spans="1:21" x14ac:dyDescent="0.25">
      <c r="A291" t="s">
        <v>308</v>
      </c>
      <c r="B291">
        <v>7804</v>
      </c>
      <c r="C291">
        <v>33.497999999999998</v>
      </c>
      <c r="D291" s="2">
        <v>17</v>
      </c>
      <c r="E291">
        <v>9</v>
      </c>
      <c r="F291">
        <v>3</v>
      </c>
      <c r="G291">
        <v>4.33</v>
      </c>
      <c r="H291">
        <v>4.9362879709793797</v>
      </c>
      <c r="I291">
        <v>2</v>
      </c>
      <c r="J291">
        <v>2.25</v>
      </c>
      <c r="K291">
        <v>1.4473039956880278</v>
      </c>
      <c r="L291" s="2"/>
      <c r="N291" s="1"/>
      <c r="O291" s="2"/>
      <c r="S291" s="3"/>
      <c r="T291" s="2"/>
      <c r="U291" s="1"/>
    </row>
    <row r="292" spans="1:21" x14ac:dyDescent="0.25">
      <c r="A292" t="s">
        <v>309</v>
      </c>
      <c r="B292">
        <v>7758</v>
      </c>
      <c r="C292">
        <v>619.69799999999998</v>
      </c>
      <c r="D292" s="2">
        <v>0</v>
      </c>
      <c r="E292">
        <v>13</v>
      </c>
      <c r="F292">
        <v>3</v>
      </c>
      <c r="G292">
        <v>4.57</v>
      </c>
      <c r="H292">
        <v>5.8466861515364101</v>
      </c>
      <c r="I292">
        <v>1</v>
      </c>
      <c r="J292">
        <v>1.81</v>
      </c>
      <c r="K292">
        <v>1.6659852307474783</v>
      </c>
      <c r="L292" s="2"/>
      <c r="N292" s="1"/>
      <c r="O292" s="2"/>
      <c r="S292" s="3"/>
      <c r="T292" s="2"/>
      <c r="U292" s="1"/>
    </row>
    <row r="293" spans="1:21" x14ac:dyDescent="0.25">
      <c r="A293" t="s">
        <v>310</v>
      </c>
      <c r="B293">
        <v>7723</v>
      </c>
      <c r="C293">
        <v>32.707000000000001</v>
      </c>
      <c r="D293" s="2">
        <v>12</v>
      </c>
      <c r="E293">
        <v>10</v>
      </c>
      <c r="F293">
        <v>4</v>
      </c>
      <c r="G293">
        <v>6.12</v>
      </c>
      <c r="H293">
        <v>6.736464902293986</v>
      </c>
      <c r="I293">
        <v>1</v>
      </c>
      <c r="J293">
        <v>2.13</v>
      </c>
      <c r="K293">
        <v>1.9190205596353058</v>
      </c>
      <c r="L293" s="2"/>
      <c r="N293" s="1"/>
      <c r="O293" s="2"/>
      <c r="S293" s="3"/>
      <c r="T293" s="2"/>
      <c r="U293" s="1"/>
    </row>
    <row r="294" spans="1:21" x14ac:dyDescent="0.25">
      <c r="A294" t="s">
        <v>311</v>
      </c>
      <c r="B294">
        <v>7704</v>
      </c>
      <c r="C294">
        <v>5.2439999999999998</v>
      </c>
      <c r="D294" s="2">
        <v>22</v>
      </c>
      <c r="E294">
        <v>9</v>
      </c>
      <c r="F294">
        <v>6</v>
      </c>
      <c r="G294">
        <v>6.43</v>
      </c>
      <c r="H294">
        <v>6.1261194927644134</v>
      </c>
      <c r="I294">
        <v>1</v>
      </c>
      <c r="J294">
        <v>1.65</v>
      </c>
      <c r="K294">
        <v>1.1348627352376688</v>
      </c>
      <c r="L294" s="2"/>
      <c r="N294" s="1"/>
      <c r="O294" s="2"/>
      <c r="S294" s="3"/>
      <c r="T294" s="2"/>
      <c r="U294" s="1"/>
    </row>
    <row r="295" spans="1:21" x14ac:dyDescent="0.25">
      <c r="A295" t="s">
        <v>312</v>
      </c>
      <c r="B295">
        <v>7672</v>
      </c>
      <c r="C295">
        <v>20.815000000000001</v>
      </c>
      <c r="D295" s="2">
        <v>121</v>
      </c>
      <c r="E295">
        <v>9</v>
      </c>
      <c r="F295">
        <v>4</v>
      </c>
      <c r="G295">
        <v>6.31</v>
      </c>
      <c r="H295">
        <v>7.1118202099473855</v>
      </c>
      <c r="I295">
        <v>1</v>
      </c>
      <c r="J295">
        <v>2.2599999999999998</v>
      </c>
      <c r="K295">
        <v>6.2508329925606816</v>
      </c>
      <c r="L295" s="2"/>
      <c r="N295" s="1"/>
      <c r="O295" s="2"/>
      <c r="S295" s="3"/>
      <c r="T295" s="2"/>
      <c r="U295" s="1"/>
    </row>
    <row r="296" spans="1:21" x14ac:dyDescent="0.25">
      <c r="A296" t="s">
        <v>313</v>
      </c>
      <c r="B296">
        <v>7649</v>
      </c>
      <c r="C296">
        <v>29.411000000000001</v>
      </c>
      <c r="D296" s="2">
        <v>9</v>
      </c>
      <c r="E296">
        <v>6</v>
      </c>
      <c r="F296">
        <v>2</v>
      </c>
      <c r="G296">
        <v>3.13</v>
      </c>
      <c r="H296">
        <v>3.4687208424375249</v>
      </c>
      <c r="I296">
        <v>1</v>
      </c>
      <c r="J296">
        <v>1.28</v>
      </c>
      <c r="K296">
        <v>0.76173370203538704</v>
      </c>
      <c r="L296" s="2"/>
      <c r="N296" s="1"/>
      <c r="O296" s="2"/>
      <c r="S296" s="3"/>
      <c r="T296" s="2"/>
      <c r="U296" s="1"/>
    </row>
    <row r="297" spans="1:21" x14ac:dyDescent="0.25">
      <c r="A297" t="s">
        <v>314</v>
      </c>
      <c r="B297">
        <v>7645</v>
      </c>
      <c r="C297">
        <v>14.49</v>
      </c>
      <c r="D297" s="2">
        <v>3</v>
      </c>
      <c r="E297">
        <v>7</v>
      </c>
      <c r="F297">
        <v>2</v>
      </c>
      <c r="G297">
        <v>3.58</v>
      </c>
      <c r="H297">
        <v>3.8202350981101794</v>
      </c>
      <c r="I297">
        <v>1</v>
      </c>
      <c r="J297">
        <v>1.27</v>
      </c>
      <c r="K297">
        <v>0.65119308702689827</v>
      </c>
      <c r="L297" s="2"/>
      <c r="N297" s="1"/>
      <c r="O297" s="2"/>
      <c r="S297" s="3"/>
      <c r="T297" s="2"/>
      <c r="U297" s="1"/>
    </row>
    <row r="298" spans="1:21" x14ac:dyDescent="0.25">
      <c r="A298" t="s">
        <v>315</v>
      </c>
      <c r="B298">
        <v>7638</v>
      </c>
      <c r="C298">
        <v>250.54400000000001</v>
      </c>
      <c r="D298" s="2">
        <v>116</v>
      </c>
      <c r="E298">
        <v>11</v>
      </c>
      <c r="F298">
        <v>4</v>
      </c>
      <c r="G298">
        <v>7.66</v>
      </c>
      <c r="H298">
        <v>9.8061672335241834</v>
      </c>
      <c r="I298">
        <v>1</v>
      </c>
      <c r="J298">
        <v>1.3</v>
      </c>
      <c r="K298">
        <v>0.92077236074794844</v>
      </c>
      <c r="L298" s="2"/>
      <c r="N298" s="1"/>
      <c r="O298" s="2"/>
      <c r="S298" s="3"/>
      <c r="T298" s="2"/>
      <c r="U298" s="1"/>
    </row>
    <row r="299" spans="1:21" x14ac:dyDescent="0.25">
      <c r="A299" t="s">
        <v>316</v>
      </c>
      <c r="B299">
        <v>7608</v>
      </c>
      <c r="C299">
        <v>529.48099999999999</v>
      </c>
      <c r="D299" s="2">
        <v>0</v>
      </c>
      <c r="E299">
        <v>14</v>
      </c>
      <c r="F299">
        <v>6</v>
      </c>
      <c r="G299">
        <v>8.08</v>
      </c>
      <c r="H299">
        <v>8.7680077710644717</v>
      </c>
      <c r="I299">
        <v>1</v>
      </c>
      <c r="J299">
        <v>1.34</v>
      </c>
      <c r="K299">
        <v>0.70519152833206522</v>
      </c>
      <c r="L299" s="2"/>
      <c r="N299" s="1"/>
      <c r="O299" s="2"/>
      <c r="S299" s="3"/>
      <c r="T299" s="2"/>
      <c r="U299" s="1"/>
    </row>
    <row r="300" spans="1:21" x14ac:dyDescent="0.25">
      <c r="A300" t="s">
        <v>317</v>
      </c>
      <c r="B300">
        <v>7602</v>
      </c>
      <c r="C300">
        <v>42.798999999999999</v>
      </c>
      <c r="D300" s="2">
        <v>78</v>
      </c>
      <c r="E300">
        <v>6</v>
      </c>
      <c r="F300">
        <v>4</v>
      </c>
      <c r="G300">
        <v>6.69</v>
      </c>
      <c r="H300">
        <v>8.2754458244050646</v>
      </c>
      <c r="I300">
        <v>1</v>
      </c>
      <c r="J300">
        <v>1.39</v>
      </c>
      <c r="K300">
        <v>0.8082286942932797</v>
      </c>
      <c r="L300" s="2"/>
      <c r="N300" s="1"/>
      <c r="O300" s="2"/>
      <c r="S300" s="3"/>
      <c r="T300" s="2"/>
      <c r="U300" s="1"/>
    </row>
    <row r="301" spans="1:21" x14ac:dyDescent="0.25">
      <c r="A301" t="s">
        <v>318</v>
      </c>
      <c r="B301">
        <v>7594</v>
      </c>
      <c r="C301">
        <v>64.093999999999994</v>
      </c>
      <c r="D301" s="2">
        <v>165</v>
      </c>
      <c r="E301">
        <v>6</v>
      </c>
      <c r="F301">
        <v>4</v>
      </c>
      <c r="G301">
        <v>6.33</v>
      </c>
      <c r="H301">
        <v>7.7296430655705954</v>
      </c>
      <c r="I301">
        <v>1</v>
      </c>
      <c r="J301">
        <v>1.47</v>
      </c>
      <c r="K301">
        <v>0.8838543661340027</v>
      </c>
      <c r="L301" s="2"/>
      <c r="N301" s="1"/>
      <c r="O301" s="2"/>
      <c r="S301" s="3"/>
      <c r="T301" s="2"/>
      <c r="U301" s="1"/>
    </row>
    <row r="302" spans="1:21" x14ac:dyDescent="0.25">
      <c r="A302" t="s">
        <v>319</v>
      </c>
      <c r="B302">
        <v>7563</v>
      </c>
      <c r="C302">
        <v>14.093999999999999</v>
      </c>
      <c r="D302" s="2">
        <v>17</v>
      </c>
      <c r="E302">
        <v>9</v>
      </c>
      <c r="F302">
        <v>2</v>
      </c>
      <c r="G302">
        <v>3.17</v>
      </c>
      <c r="H302">
        <v>3.558067363137825</v>
      </c>
      <c r="I302">
        <v>1</v>
      </c>
      <c r="J302">
        <v>1.28</v>
      </c>
      <c r="K302">
        <v>0.92292650998149828</v>
      </c>
      <c r="L302" s="2"/>
      <c r="N302" s="1"/>
      <c r="O302" s="2"/>
      <c r="S302" s="3"/>
      <c r="T302" s="2"/>
      <c r="U302" s="1"/>
    </row>
    <row r="303" spans="1:21" x14ac:dyDescent="0.25">
      <c r="A303" t="s">
        <v>320</v>
      </c>
      <c r="B303">
        <v>7553</v>
      </c>
      <c r="C303">
        <v>34.866999999999997</v>
      </c>
      <c r="D303" s="2">
        <v>5</v>
      </c>
      <c r="E303">
        <v>5</v>
      </c>
      <c r="F303">
        <v>3</v>
      </c>
      <c r="G303">
        <v>4.18</v>
      </c>
      <c r="H303">
        <v>4.137423290452042</v>
      </c>
      <c r="I303">
        <v>1</v>
      </c>
      <c r="J303">
        <v>1.77</v>
      </c>
      <c r="K303">
        <v>1.0612814703814442</v>
      </c>
      <c r="L303" s="2"/>
      <c r="N303" s="1"/>
      <c r="O303" s="2"/>
      <c r="S303" s="3"/>
      <c r="T303" s="2"/>
      <c r="U303" s="1"/>
    </row>
    <row r="304" spans="1:21" x14ac:dyDescent="0.25">
      <c r="A304" t="s">
        <v>321</v>
      </c>
      <c r="B304">
        <v>7538</v>
      </c>
      <c r="C304">
        <v>4.2859999999999996</v>
      </c>
      <c r="D304" s="2">
        <v>0</v>
      </c>
      <c r="E304">
        <v>10</v>
      </c>
      <c r="F304">
        <v>3</v>
      </c>
      <c r="G304">
        <v>6.63</v>
      </c>
      <c r="H304">
        <v>7.1105007700336422</v>
      </c>
      <c r="I304">
        <v>1</v>
      </c>
      <c r="J304">
        <v>1.83</v>
      </c>
      <c r="K304">
        <v>0.95469294302818664</v>
      </c>
      <c r="L304" s="2"/>
      <c r="N304" s="1"/>
      <c r="O304" s="2"/>
      <c r="S304" s="3"/>
      <c r="T304" s="2"/>
      <c r="U304" s="1"/>
    </row>
    <row r="305" spans="1:21" x14ac:dyDescent="0.25">
      <c r="A305" t="s">
        <v>322</v>
      </c>
      <c r="B305">
        <v>7537</v>
      </c>
      <c r="C305">
        <v>22.884</v>
      </c>
      <c r="D305" s="2">
        <v>0</v>
      </c>
      <c r="E305">
        <v>12</v>
      </c>
      <c r="F305">
        <v>2</v>
      </c>
      <c r="G305">
        <v>3.61</v>
      </c>
      <c r="H305">
        <v>5.0179758875545337</v>
      </c>
      <c r="I305">
        <v>1</v>
      </c>
      <c r="J305">
        <v>1.53</v>
      </c>
      <c r="K305">
        <v>1.7448614395553652</v>
      </c>
      <c r="L305" s="2"/>
      <c r="N305" s="1"/>
      <c r="O305" s="2"/>
      <c r="S305" s="3"/>
      <c r="T305" s="2"/>
      <c r="U305" s="1"/>
    </row>
    <row r="306" spans="1:21" x14ac:dyDescent="0.25">
      <c r="A306" t="s">
        <v>323</v>
      </c>
      <c r="B306">
        <v>7535</v>
      </c>
      <c r="C306">
        <v>43.737000000000002</v>
      </c>
      <c r="D306" s="2">
        <v>126</v>
      </c>
      <c r="E306">
        <v>5</v>
      </c>
      <c r="F306">
        <v>3.5</v>
      </c>
      <c r="G306">
        <v>6.14</v>
      </c>
      <c r="H306">
        <v>7.9914316537611532</v>
      </c>
      <c r="I306">
        <v>1</v>
      </c>
      <c r="J306">
        <v>1.41</v>
      </c>
      <c r="K306">
        <v>0.68979072355025384</v>
      </c>
      <c r="L306" s="2"/>
      <c r="N306" s="1"/>
      <c r="O306" s="2"/>
      <c r="S306" s="3"/>
      <c r="T306" s="2"/>
      <c r="U306" s="1"/>
    </row>
    <row r="307" spans="1:21" x14ac:dyDescent="0.25">
      <c r="A307" t="s">
        <v>324</v>
      </c>
      <c r="B307">
        <v>7488</v>
      </c>
      <c r="C307">
        <v>636.572</v>
      </c>
      <c r="D307" s="2">
        <v>0</v>
      </c>
      <c r="E307">
        <v>10</v>
      </c>
      <c r="F307">
        <v>5</v>
      </c>
      <c r="G307">
        <v>6.79</v>
      </c>
      <c r="H307">
        <v>8.2437047344316365</v>
      </c>
      <c r="I307">
        <v>1</v>
      </c>
      <c r="J307">
        <v>1.51</v>
      </c>
      <c r="K307">
        <v>1.2701642661468517</v>
      </c>
      <c r="L307" s="2"/>
      <c r="N307" s="1"/>
      <c r="O307" s="2"/>
      <c r="S307" s="3"/>
      <c r="T307" s="2"/>
      <c r="U307" s="1"/>
    </row>
    <row r="308" spans="1:21" x14ac:dyDescent="0.25">
      <c r="A308" t="s">
        <v>325</v>
      </c>
      <c r="B308">
        <v>7471</v>
      </c>
      <c r="C308">
        <v>56.524999999999999</v>
      </c>
      <c r="D308" s="2">
        <v>0</v>
      </c>
      <c r="E308">
        <v>9</v>
      </c>
      <c r="F308">
        <v>4</v>
      </c>
      <c r="G308">
        <v>4</v>
      </c>
      <c r="H308">
        <v>2.5023260976178521</v>
      </c>
      <c r="I308">
        <v>1</v>
      </c>
      <c r="J308">
        <v>1.02</v>
      </c>
      <c r="K308">
        <v>0.16796235862164849</v>
      </c>
      <c r="L308" s="2"/>
      <c r="N308" s="1"/>
      <c r="O308" s="2"/>
      <c r="S308" s="3"/>
      <c r="T308" s="2"/>
      <c r="U308" s="1"/>
    </row>
    <row r="309" spans="1:21" x14ac:dyDescent="0.25">
      <c r="A309" t="s">
        <v>326</v>
      </c>
      <c r="B309">
        <v>7451</v>
      </c>
      <c r="C309">
        <v>7.0000000000000001E-3</v>
      </c>
      <c r="D309" s="2">
        <v>1</v>
      </c>
      <c r="E309">
        <v>7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 s="2"/>
      <c r="N309" s="1"/>
      <c r="O309" s="2"/>
      <c r="S309" s="3"/>
      <c r="T309" s="2"/>
      <c r="U309" s="1"/>
    </row>
    <row r="310" spans="1:21" x14ac:dyDescent="0.25">
      <c r="A310" t="s">
        <v>327</v>
      </c>
      <c r="B310">
        <v>7443</v>
      </c>
      <c r="C310">
        <v>14.013999999999999</v>
      </c>
      <c r="D310" s="2">
        <v>14</v>
      </c>
      <c r="E310">
        <v>10</v>
      </c>
      <c r="F310">
        <v>4</v>
      </c>
      <c r="G310">
        <v>6.42</v>
      </c>
      <c r="H310">
        <v>6.5725640985470823</v>
      </c>
      <c r="I310">
        <v>1</v>
      </c>
      <c r="J310">
        <v>1.67</v>
      </c>
      <c r="K310">
        <v>0.90025413986266634</v>
      </c>
      <c r="L310" s="2"/>
      <c r="N310" s="1"/>
      <c r="O310" s="2"/>
      <c r="S310" s="3"/>
      <c r="T310" s="2"/>
      <c r="U310" s="1"/>
    </row>
    <row r="311" spans="1:21" x14ac:dyDescent="0.25">
      <c r="A311" t="s">
        <v>328</v>
      </c>
      <c r="B311">
        <v>7420</v>
      </c>
      <c r="C311">
        <v>105.52800000000001</v>
      </c>
      <c r="D311" s="2">
        <v>0</v>
      </c>
      <c r="E311">
        <v>5</v>
      </c>
      <c r="F311">
        <v>2</v>
      </c>
      <c r="G311">
        <v>2.58</v>
      </c>
      <c r="H311">
        <v>1.8659782956937092</v>
      </c>
      <c r="I311">
        <v>1</v>
      </c>
      <c r="J311">
        <v>1.01</v>
      </c>
      <c r="K311">
        <v>7.8809501330740564E-2</v>
      </c>
      <c r="L311" s="2"/>
      <c r="N311" s="1"/>
      <c r="O311" s="2"/>
      <c r="S311" s="3"/>
      <c r="T311" s="2"/>
      <c r="U311" s="1"/>
    </row>
    <row r="312" spans="1:21" x14ac:dyDescent="0.25">
      <c r="A312" t="s">
        <v>329</v>
      </c>
      <c r="B312">
        <v>7417</v>
      </c>
      <c r="C312">
        <v>85.56</v>
      </c>
      <c r="D312" s="2">
        <v>112</v>
      </c>
      <c r="E312">
        <v>13</v>
      </c>
      <c r="F312">
        <v>3</v>
      </c>
      <c r="G312">
        <v>4.83</v>
      </c>
      <c r="H312">
        <v>6.8364113485167683</v>
      </c>
      <c r="I312">
        <v>1</v>
      </c>
      <c r="J312">
        <v>1.23</v>
      </c>
      <c r="K312">
        <v>0.6026111999918714</v>
      </c>
      <c r="L312" s="2"/>
      <c r="N312" s="1"/>
      <c r="O312" s="2"/>
      <c r="S312" s="3"/>
      <c r="T312" s="2"/>
      <c r="U312" s="1"/>
    </row>
    <row r="313" spans="1:21" x14ac:dyDescent="0.25">
      <c r="A313" t="s">
        <v>330</v>
      </c>
      <c r="B313">
        <v>7391</v>
      </c>
      <c r="C313">
        <v>49.52</v>
      </c>
      <c r="D313" s="2">
        <v>50</v>
      </c>
      <c r="E313">
        <v>5</v>
      </c>
      <c r="F313">
        <v>4</v>
      </c>
      <c r="G313">
        <v>5.68</v>
      </c>
      <c r="H313">
        <v>6.1307991432631628</v>
      </c>
      <c r="I313">
        <v>1</v>
      </c>
      <c r="J313">
        <v>1.18</v>
      </c>
      <c r="K313">
        <v>0.54983495561102047</v>
      </c>
      <c r="L313" s="2"/>
      <c r="N313" s="1"/>
      <c r="O313" s="2"/>
      <c r="S313" s="3"/>
      <c r="T313" s="2"/>
      <c r="U313" s="1"/>
    </row>
    <row r="314" spans="1:21" x14ac:dyDescent="0.25">
      <c r="A314" t="s">
        <v>331</v>
      </c>
      <c r="B314">
        <v>7383</v>
      </c>
      <c r="C314">
        <v>92.926000000000002</v>
      </c>
      <c r="D314" s="2">
        <v>235</v>
      </c>
      <c r="E314">
        <v>9</v>
      </c>
      <c r="F314">
        <v>4</v>
      </c>
      <c r="G314">
        <v>6.85</v>
      </c>
      <c r="H314">
        <v>8.1593673303509604</v>
      </c>
      <c r="I314">
        <v>1</v>
      </c>
      <c r="J314">
        <v>1.7</v>
      </c>
      <c r="K314">
        <v>1.2022535535580179</v>
      </c>
      <c r="L314" s="2"/>
      <c r="N314" s="1"/>
      <c r="O314" s="2"/>
      <c r="S314" s="3"/>
      <c r="T314" s="2"/>
      <c r="U314" s="1"/>
    </row>
    <row r="315" spans="1:21" x14ac:dyDescent="0.25">
      <c r="A315" t="s">
        <v>332</v>
      </c>
      <c r="B315">
        <v>7377</v>
      </c>
      <c r="C315">
        <v>27.228999999999999</v>
      </c>
      <c r="D315" s="2">
        <v>0</v>
      </c>
      <c r="E315">
        <v>8</v>
      </c>
      <c r="F315">
        <v>4</v>
      </c>
      <c r="G315">
        <v>5.88</v>
      </c>
      <c r="H315">
        <v>5.8324280785326241</v>
      </c>
      <c r="I315">
        <v>1</v>
      </c>
      <c r="J315">
        <v>1.04</v>
      </c>
      <c r="K315">
        <v>0.26172379054607187</v>
      </c>
      <c r="L315" s="2"/>
      <c r="N315" s="1"/>
      <c r="O315" s="2"/>
      <c r="S315" s="3"/>
      <c r="T315" s="2"/>
      <c r="U315" s="1"/>
    </row>
    <row r="316" spans="1:21" x14ac:dyDescent="0.25">
      <c r="A316" t="s">
        <v>333</v>
      </c>
      <c r="B316">
        <v>7369</v>
      </c>
      <c r="C316">
        <v>1.44</v>
      </c>
      <c r="D316" s="2">
        <v>0</v>
      </c>
      <c r="E316">
        <v>7</v>
      </c>
      <c r="F316">
        <v>4</v>
      </c>
      <c r="G316">
        <v>4.55</v>
      </c>
      <c r="H316">
        <v>3.5582464384867394</v>
      </c>
      <c r="I316">
        <v>1</v>
      </c>
      <c r="J316">
        <v>1.03</v>
      </c>
      <c r="K316">
        <v>0.18246560765962694</v>
      </c>
      <c r="L316" s="2"/>
      <c r="N316" s="1"/>
      <c r="O316" s="2"/>
      <c r="S316" s="3"/>
      <c r="T316" s="2"/>
      <c r="U316" s="1"/>
    </row>
    <row r="317" spans="1:21" x14ac:dyDescent="0.25">
      <c r="A317" t="s">
        <v>334</v>
      </c>
      <c r="B317">
        <v>7366</v>
      </c>
      <c r="C317">
        <v>37.570999999999998</v>
      </c>
      <c r="D317" s="2">
        <v>8</v>
      </c>
      <c r="E317">
        <v>10</v>
      </c>
      <c r="F317">
        <v>4</v>
      </c>
      <c r="G317">
        <v>5.0599999999999996</v>
      </c>
      <c r="H317">
        <v>4.6310429700126043</v>
      </c>
      <c r="I317">
        <v>1</v>
      </c>
      <c r="J317">
        <v>1.24</v>
      </c>
      <c r="K317">
        <v>0.5288577401667669</v>
      </c>
      <c r="L317" s="2"/>
      <c r="N317" s="1"/>
      <c r="O317" s="2"/>
      <c r="S317" s="3"/>
      <c r="T317" s="2"/>
      <c r="U317" s="1"/>
    </row>
    <row r="318" spans="1:21" x14ac:dyDescent="0.25">
      <c r="A318" t="s">
        <v>335</v>
      </c>
      <c r="B318">
        <v>7352</v>
      </c>
      <c r="C318">
        <v>1.6919999999999999</v>
      </c>
      <c r="D318" s="2">
        <v>0</v>
      </c>
      <c r="E318">
        <v>11</v>
      </c>
      <c r="F318">
        <v>5</v>
      </c>
      <c r="G318">
        <v>5.29</v>
      </c>
      <c r="H318">
        <v>4.5165898382418419</v>
      </c>
      <c r="I318">
        <v>1</v>
      </c>
      <c r="J318">
        <v>1.1599999999999999</v>
      </c>
      <c r="K318">
        <v>0.44698085356616185</v>
      </c>
      <c r="L318" s="2"/>
      <c r="N318" s="1"/>
      <c r="O318" s="2"/>
      <c r="S318" s="3"/>
      <c r="T318" s="2"/>
      <c r="U318" s="1"/>
    </row>
    <row r="319" spans="1:21" x14ac:dyDescent="0.25">
      <c r="A319" t="s">
        <v>336</v>
      </c>
      <c r="B319">
        <v>7307</v>
      </c>
      <c r="C319">
        <v>54.320999999999998</v>
      </c>
      <c r="D319" s="2">
        <v>19</v>
      </c>
      <c r="E319">
        <v>7</v>
      </c>
      <c r="F319">
        <v>3</v>
      </c>
      <c r="G319">
        <v>5.19</v>
      </c>
      <c r="H319">
        <v>6.2533816644028253</v>
      </c>
      <c r="I319">
        <v>1</v>
      </c>
      <c r="J319">
        <v>1.42</v>
      </c>
      <c r="K319">
        <v>0.67673320906935686</v>
      </c>
      <c r="L319" s="2"/>
      <c r="N319" s="1"/>
      <c r="O319" s="2"/>
      <c r="S319" s="3"/>
      <c r="T319" s="2"/>
      <c r="U319" s="1"/>
    </row>
    <row r="320" spans="1:21" x14ac:dyDescent="0.25">
      <c r="A320" t="s">
        <v>337</v>
      </c>
      <c r="B320">
        <v>7304</v>
      </c>
      <c r="C320">
        <v>13.561999999999999</v>
      </c>
      <c r="D320" s="2">
        <v>0</v>
      </c>
      <c r="E320">
        <v>12</v>
      </c>
      <c r="F320">
        <v>3</v>
      </c>
      <c r="G320">
        <v>3.17</v>
      </c>
      <c r="H320">
        <v>2.9430488128610222</v>
      </c>
      <c r="I320">
        <v>1</v>
      </c>
      <c r="J320">
        <v>1.23</v>
      </c>
      <c r="K320">
        <v>0.71524057121830564</v>
      </c>
      <c r="L320" s="2"/>
      <c r="N320" s="1"/>
      <c r="O320" s="2"/>
      <c r="S320" s="3"/>
      <c r="T320" s="2"/>
      <c r="U320" s="1"/>
    </row>
    <row r="321" spans="1:21" x14ac:dyDescent="0.25">
      <c r="A321" t="s">
        <v>338</v>
      </c>
      <c r="B321">
        <v>7280</v>
      </c>
      <c r="C321">
        <v>194.387</v>
      </c>
      <c r="D321" s="2">
        <v>35</v>
      </c>
      <c r="E321">
        <v>12</v>
      </c>
      <c r="F321">
        <v>2</v>
      </c>
      <c r="G321">
        <v>3.79</v>
      </c>
      <c r="H321">
        <v>4.8567185848974956</v>
      </c>
      <c r="I321">
        <v>1</v>
      </c>
      <c r="J321">
        <v>1.17</v>
      </c>
      <c r="K321">
        <v>0.58264705747345102</v>
      </c>
      <c r="L321" s="2"/>
      <c r="N321" s="1"/>
      <c r="O321" s="2"/>
      <c r="S321" s="3"/>
      <c r="T321" s="2"/>
      <c r="U321" s="1"/>
    </row>
    <row r="322" spans="1:21" x14ac:dyDescent="0.25">
      <c r="A322" t="s">
        <v>339</v>
      </c>
      <c r="B322">
        <v>7277</v>
      </c>
      <c r="C322">
        <v>14.417</v>
      </c>
      <c r="D322" s="2">
        <v>5</v>
      </c>
      <c r="E322">
        <v>11</v>
      </c>
      <c r="F322">
        <v>3</v>
      </c>
      <c r="G322">
        <v>6.96</v>
      </c>
      <c r="H322">
        <v>8.2683521049242117</v>
      </c>
      <c r="I322">
        <v>1</v>
      </c>
      <c r="J322">
        <v>1.67</v>
      </c>
      <c r="K322">
        <v>0.85271745787844511</v>
      </c>
      <c r="L322" s="2"/>
      <c r="N322" s="1"/>
      <c r="O322" s="2"/>
      <c r="S322" s="3"/>
      <c r="T322" s="2"/>
      <c r="U322" s="1"/>
    </row>
    <row r="323" spans="1:21" x14ac:dyDescent="0.25">
      <c r="A323" t="s">
        <v>340</v>
      </c>
      <c r="B323">
        <v>7258</v>
      </c>
      <c r="C323">
        <v>1.0840000000000001</v>
      </c>
      <c r="D323" s="2">
        <v>2</v>
      </c>
      <c r="E323">
        <v>10</v>
      </c>
      <c r="F323">
        <v>1.5</v>
      </c>
      <c r="G323">
        <v>4.38</v>
      </c>
      <c r="H323">
        <v>5.360445410597892</v>
      </c>
      <c r="I323">
        <v>1</v>
      </c>
      <c r="J323">
        <v>1.25</v>
      </c>
      <c r="K323">
        <v>0.4330127018922193</v>
      </c>
      <c r="L323" s="2"/>
      <c r="N323" s="1"/>
      <c r="O323" s="2"/>
      <c r="S323" s="3"/>
      <c r="T323" s="2"/>
      <c r="U323" s="1"/>
    </row>
    <row r="324" spans="1:21" x14ac:dyDescent="0.25">
      <c r="A324" t="s">
        <v>341</v>
      </c>
      <c r="B324">
        <v>7243</v>
      </c>
      <c r="C324">
        <v>3.7690000000000001</v>
      </c>
      <c r="D324" s="2">
        <v>15</v>
      </c>
      <c r="E324">
        <v>9</v>
      </c>
      <c r="F324">
        <v>2</v>
      </c>
      <c r="G324">
        <v>5.05</v>
      </c>
      <c r="H324">
        <v>5.7569505242656875</v>
      </c>
      <c r="I324">
        <v>1</v>
      </c>
      <c r="J324">
        <v>1.25</v>
      </c>
      <c r="K324">
        <v>0.54666532284992397</v>
      </c>
      <c r="L324" s="2"/>
      <c r="N324" s="1"/>
      <c r="O324" s="2"/>
      <c r="S324" s="3"/>
      <c r="T324" s="2"/>
      <c r="U324" s="1"/>
    </row>
    <row r="325" spans="1:21" x14ac:dyDescent="0.25">
      <c r="A325" t="s">
        <v>342</v>
      </c>
      <c r="B325">
        <v>7211</v>
      </c>
      <c r="C325">
        <v>25.259</v>
      </c>
      <c r="D325" s="2">
        <v>9</v>
      </c>
      <c r="E325">
        <v>10</v>
      </c>
      <c r="F325">
        <v>3</v>
      </c>
      <c r="G325">
        <v>5.22</v>
      </c>
      <c r="H325">
        <v>6.0459566834617293</v>
      </c>
      <c r="I325">
        <v>1</v>
      </c>
      <c r="J325">
        <v>1.7</v>
      </c>
      <c r="K325">
        <v>1.0827718084776787</v>
      </c>
      <c r="L325" s="2"/>
      <c r="N325" s="1"/>
      <c r="O325" s="2"/>
      <c r="S325" s="3"/>
      <c r="T325" s="2"/>
      <c r="U325" s="1"/>
    </row>
    <row r="326" spans="1:21" x14ac:dyDescent="0.25">
      <c r="A326" t="s">
        <v>343</v>
      </c>
      <c r="B326">
        <v>7210</v>
      </c>
      <c r="C326">
        <v>1.3069999999999999</v>
      </c>
      <c r="D326" s="2">
        <v>20</v>
      </c>
      <c r="E326">
        <v>9</v>
      </c>
      <c r="F326">
        <v>3</v>
      </c>
      <c r="G326">
        <v>5.38</v>
      </c>
      <c r="H326">
        <v>4.9997732374882622</v>
      </c>
      <c r="I326">
        <v>1</v>
      </c>
      <c r="J326">
        <v>1.38</v>
      </c>
      <c r="K326">
        <v>0.48562090605645569</v>
      </c>
      <c r="L326" s="2"/>
      <c r="N326" s="1"/>
      <c r="O326" s="2"/>
      <c r="S326" s="3"/>
      <c r="T326" s="2"/>
      <c r="U326" s="1"/>
    </row>
    <row r="327" spans="1:21" x14ac:dyDescent="0.25">
      <c r="A327" t="s">
        <v>344</v>
      </c>
      <c r="B327">
        <v>7203</v>
      </c>
      <c r="C327">
        <v>48.055</v>
      </c>
      <c r="D327" s="2">
        <v>0</v>
      </c>
      <c r="E327">
        <v>7</v>
      </c>
      <c r="F327">
        <v>3</v>
      </c>
      <c r="G327">
        <v>4.3099999999999996</v>
      </c>
      <c r="H327">
        <v>5.4055783408592646</v>
      </c>
      <c r="I327">
        <v>1</v>
      </c>
      <c r="J327">
        <v>1.1599999999999999</v>
      </c>
      <c r="K327">
        <v>0.41631668258127907</v>
      </c>
      <c r="L327" s="2"/>
      <c r="N327" s="1"/>
      <c r="O327" s="2"/>
      <c r="S327" s="3"/>
      <c r="T327" s="2"/>
      <c r="U327" s="1"/>
    </row>
    <row r="328" spans="1:21" x14ac:dyDescent="0.25">
      <c r="A328" t="s">
        <v>345</v>
      </c>
      <c r="B328">
        <v>7201</v>
      </c>
      <c r="C328">
        <v>465.54399999999998</v>
      </c>
      <c r="D328" s="2">
        <v>84</v>
      </c>
      <c r="E328">
        <v>11</v>
      </c>
      <c r="F328">
        <v>4</v>
      </c>
      <c r="G328">
        <v>7.47</v>
      </c>
      <c r="H328">
        <v>9.2521162056489246</v>
      </c>
      <c r="I328">
        <v>1</v>
      </c>
      <c r="J328">
        <v>1.25</v>
      </c>
      <c r="K328">
        <v>0.66187253613173203</v>
      </c>
      <c r="L328" s="2"/>
      <c r="N328" s="1"/>
      <c r="O328" s="2"/>
      <c r="S328" s="3"/>
      <c r="T328" s="2"/>
      <c r="U328" s="1"/>
    </row>
    <row r="329" spans="1:21" x14ac:dyDescent="0.25">
      <c r="A329" t="s">
        <v>346</v>
      </c>
      <c r="B329">
        <v>7179</v>
      </c>
      <c r="C329">
        <v>21.081</v>
      </c>
      <c r="D329" s="2">
        <v>16</v>
      </c>
      <c r="E329">
        <v>9</v>
      </c>
      <c r="F329">
        <v>4</v>
      </c>
      <c r="G329">
        <v>6.33</v>
      </c>
      <c r="H329">
        <v>6.6741599782281336</v>
      </c>
      <c r="I329">
        <v>1</v>
      </c>
      <c r="J329">
        <v>1.24</v>
      </c>
      <c r="K329">
        <v>0.53531636883655254</v>
      </c>
      <c r="L329" s="2"/>
      <c r="N329" s="1"/>
      <c r="O329" s="2"/>
      <c r="S329" s="3"/>
      <c r="T329" s="2"/>
      <c r="U329" s="1"/>
    </row>
    <row r="330" spans="1:21" x14ac:dyDescent="0.25">
      <c r="A330" t="s">
        <v>347</v>
      </c>
      <c r="B330">
        <v>7095</v>
      </c>
      <c r="C330">
        <v>116.754</v>
      </c>
      <c r="D330" s="2">
        <v>0</v>
      </c>
      <c r="E330">
        <v>13</v>
      </c>
      <c r="F330">
        <v>5</v>
      </c>
      <c r="G330">
        <v>6.78</v>
      </c>
      <c r="H330">
        <v>9.9694313110926558</v>
      </c>
      <c r="I330">
        <v>1</v>
      </c>
      <c r="J330">
        <v>2.2200000000000002</v>
      </c>
      <c r="K330">
        <v>3.0467868283749815</v>
      </c>
      <c r="L330" s="2"/>
      <c r="N330" s="1"/>
      <c r="O330" s="2"/>
      <c r="S330" s="3"/>
      <c r="T330" s="2"/>
      <c r="U330" s="1"/>
    </row>
    <row r="331" spans="1:21" x14ac:dyDescent="0.25">
      <c r="A331" t="s">
        <v>348</v>
      </c>
      <c r="B331">
        <v>7095</v>
      </c>
      <c r="C331">
        <v>5.2069999999999999</v>
      </c>
      <c r="D331" s="2">
        <v>0</v>
      </c>
      <c r="E331">
        <v>3</v>
      </c>
      <c r="F331">
        <v>1</v>
      </c>
      <c r="G331">
        <v>1.34</v>
      </c>
      <c r="H331">
        <v>0.93004030858126652</v>
      </c>
      <c r="I331">
        <v>1</v>
      </c>
      <c r="J331">
        <v>1</v>
      </c>
      <c r="K331">
        <v>0</v>
      </c>
      <c r="L331" s="2"/>
      <c r="N331" s="1"/>
      <c r="O331" s="2"/>
      <c r="S331" s="3"/>
      <c r="T331" s="2"/>
      <c r="U331" s="1"/>
    </row>
    <row r="332" spans="1:21" x14ac:dyDescent="0.25">
      <c r="A332" t="s">
        <v>349</v>
      </c>
      <c r="B332">
        <v>7092</v>
      </c>
      <c r="C332">
        <v>3.093</v>
      </c>
      <c r="D332" s="2">
        <v>0</v>
      </c>
      <c r="E332">
        <v>10</v>
      </c>
      <c r="F332">
        <v>4</v>
      </c>
      <c r="G332">
        <v>6.36</v>
      </c>
      <c r="H332">
        <v>5.7121918562377729</v>
      </c>
      <c r="I332">
        <v>1</v>
      </c>
      <c r="J332">
        <v>1.64</v>
      </c>
      <c r="K332">
        <v>0.96966329907873017</v>
      </c>
      <c r="L332" s="2"/>
      <c r="N332" s="1"/>
      <c r="O332" s="2"/>
      <c r="S332" s="3"/>
      <c r="T332" s="2"/>
      <c r="U332" s="1"/>
    </row>
    <row r="333" spans="1:21" x14ac:dyDescent="0.25">
      <c r="A333" t="s">
        <v>350</v>
      </c>
      <c r="B333">
        <v>7085</v>
      </c>
      <c r="C333">
        <v>42.003</v>
      </c>
      <c r="D333" s="2">
        <v>32</v>
      </c>
      <c r="E333">
        <v>14</v>
      </c>
      <c r="F333">
        <v>4</v>
      </c>
      <c r="G333">
        <v>6.13</v>
      </c>
      <c r="H333">
        <v>7.0536868895494482</v>
      </c>
      <c r="I333">
        <v>1</v>
      </c>
      <c r="J333">
        <v>1.97</v>
      </c>
      <c r="K333">
        <v>1.5038302101159031</v>
      </c>
      <c r="L333" s="2"/>
      <c r="N333" s="1"/>
      <c r="O333" s="2"/>
      <c r="S333" s="3"/>
      <c r="T333" s="2"/>
      <c r="U333" s="1"/>
    </row>
    <row r="334" spans="1:21" x14ac:dyDescent="0.25">
      <c r="A334" t="s">
        <v>351</v>
      </c>
      <c r="B334">
        <v>7057</v>
      </c>
      <c r="C334">
        <v>67.477999999999994</v>
      </c>
      <c r="D334" s="2">
        <v>23</v>
      </c>
      <c r="E334">
        <v>5</v>
      </c>
      <c r="F334">
        <v>4</v>
      </c>
      <c r="G334">
        <v>7.2</v>
      </c>
      <c r="H334">
        <v>8.0479787545599653</v>
      </c>
      <c r="I334">
        <v>1</v>
      </c>
      <c r="J334">
        <v>1.82</v>
      </c>
      <c r="K334">
        <v>1.09330293965418</v>
      </c>
      <c r="L334" s="2"/>
      <c r="N334" s="1"/>
      <c r="O334" s="2"/>
      <c r="S334" s="3"/>
      <c r="T334" s="2"/>
      <c r="U334" s="1"/>
    </row>
    <row r="335" spans="1:21" x14ac:dyDescent="0.25">
      <c r="A335" t="s">
        <v>352</v>
      </c>
      <c r="B335">
        <v>7049</v>
      </c>
      <c r="C335">
        <v>12.846</v>
      </c>
      <c r="D335" s="2">
        <v>3</v>
      </c>
      <c r="E335">
        <v>12</v>
      </c>
      <c r="F335">
        <v>3</v>
      </c>
      <c r="G335">
        <v>4.34</v>
      </c>
      <c r="H335">
        <v>4.3463956881990233</v>
      </c>
      <c r="I335">
        <v>1</v>
      </c>
      <c r="J335">
        <v>1.79</v>
      </c>
      <c r="K335">
        <v>1.5584670174387536</v>
      </c>
      <c r="L335" s="2"/>
      <c r="N335" s="1"/>
      <c r="O335" s="2"/>
      <c r="S335" s="3"/>
      <c r="T335" s="2"/>
      <c r="U335" s="1"/>
    </row>
    <row r="336" spans="1:21" x14ac:dyDescent="0.25">
      <c r="A336" t="s">
        <v>353</v>
      </c>
      <c r="B336">
        <v>7034</v>
      </c>
      <c r="C336">
        <v>28.385999999999999</v>
      </c>
      <c r="D336" s="2">
        <v>5</v>
      </c>
      <c r="E336">
        <v>9</v>
      </c>
      <c r="F336">
        <v>3</v>
      </c>
      <c r="G336">
        <v>5.4</v>
      </c>
      <c r="H336">
        <v>6.6725161829146424</v>
      </c>
      <c r="I336">
        <v>1</v>
      </c>
      <c r="J336">
        <v>1.46</v>
      </c>
      <c r="K336">
        <v>0.81456654521845917</v>
      </c>
      <c r="L336" s="2"/>
      <c r="N336" s="1"/>
      <c r="O336" s="2"/>
      <c r="S336" s="3"/>
      <c r="T336" s="2"/>
      <c r="U336" s="1"/>
    </row>
    <row r="337" spans="1:21" x14ac:dyDescent="0.25">
      <c r="A337" t="s">
        <v>354</v>
      </c>
      <c r="B337">
        <v>7008</v>
      </c>
      <c r="C337">
        <v>46.601999999999997</v>
      </c>
      <c r="D337" s="2">
        <v>261</v>
      </c>
      <c r="E337">
        <v>10</v>
      </c>
      <c r="F337">
        <v>6</v>
      </c>
      <c r="G337">
        <v>9.74</v>
      </c>
      <c r="H337">
        <v>20.023961351581303</v>
      </c>
      <c r="I337">
        <v>2</v>
      </c>
      <c r="J337">
        <v>2.12</v>
      </c>
      <c r="K337">
        <v>1.5104971235628708</v>
      </c>
      <c r="L337" s="2"/>
      <c r="N337" s="1"/>
      <c r="O337" s="2"/>
      <c r="S337" s="3"/>
      <c r="T337" s="2"/>
      <c r="U337" s="1"/>
    </row>
    <row r="338" spans="1:21" x14ac:dyDescent="0.25">
      <c r="A338" t="s">
        <v>355</v>
      </c>
      <c r="B338">
        <v>6961</v>
      </c>
      <c r="C338">
        <v>496.59</v>
      </c>
      <c r="D338" s="2">
        <v>61</v>
      </c>
      <c r="E338">
        <v>12</v>
      </c>
      <c r="F338">
        <v>5</v>
      </c>
      <c r="G338">
        <v>6.91</v>
      </c>
      <c r="H338">
        <v>8.3664354333581219</v>
      </c>
      <c r="I338">
        <v>1</v>
      </c>
      <c r="J338">
        <v>1.48</v>
      </c>
      <c r="K338">
        <v>1.4851012303103404</v>
      </c>
      <c r="L338" s="2"/>
      <c r="N338" s="1"/>
      <c r="O338" s="2"/>
      <c r="S338" s="3"/>
      <c r="T338" s="2"/>
      <c r="U338" s="1"/>
    </row>
    <row r="339" spans="1:21" x14ac:dyDescent="0.25">
      <c r="A339" t="s">
        <v>356</v>
      </c>
      <c r="B339">
        <v>6948</v>
      </c>
      <c r="C339">
        <v>368.65699999999998</v>
      </c>
      <c r="D339" s="2">
        <v>53</v>
      </c>
      <c r="E339">
        <v>10</v>
      </c>
      <c r="F339">
        <v>5</v>
      </c>
      <c r="G339">
        <v>7.79</v>
      </c>
      <c r="H339">
        <v>13.470375236567895</v>
      </c>
      <c r="I339">
        <v>1</v>
      </c>
      <c r="J339">
        <v>1.53</v>
      </c>
      <c r="K339">
        <v>1.0930987104905268</v>
      </c>
      <c r="L339" s="2"/>
      <c r="N339" s="1"/>
      <c r="O339" s="2"/>
      <c r="S339" s="3"/>
      <c r="T339" s="2"/>
      <c r="U339" s="1"/>
    </row>
    <row r="340" spans="1:21" x14ac:dyDescent="0.25">
      <c r="A340" t="s">
        <v>357</v>
      </c>
      <c r="B340">
        <v>6939</v>
      </c>
      <c r="C340">
        <v>78.843999999999994</v>
      </c>
      <c r="D340" s="2">
        <v>0</v>
      </c>
      <c r="E340">
        <v>14</v>
      </c>
      <c r="F340">
        <v>4</v>
      </c>
      <c r="G340">
        <v>5.23</v>
      </c>
      <c r="H340">
        <v>5.820865185709204</v>
      </c>
      <c r="I340">
        <v>1</v>
      </c>
      <c r="J340">
        <v>1.2</v>
      </c>
      <c r="K340">
        <v>0.45564497697365469</v>
      </c>
      <c r="L340" s="2"/>
      <c r="N340" s="1"/>
      <c r="O340" s="2"/>
      <c r="S340" s="3"/>
      <c r="T340" s="2"/>
      <c r="U340" s="1"/>
    </row>
    <row r="341" spans="1:21" x14ac:dyDescent="0.25">
      <c r="A341" t="s">
        <v>358</v>
      </c>
      <c r="B341">
        <v>6919</v>
      </c>
      <c r="C341">
        <v>28.001999999999999</v>
      </c>
      <c r="D341" s="2">
        <v>2</v>
      </c>
      <c r="E341">
        <v>9</v>
      </c>
      <c r="F341">
        <v>2</v>
      </c>
      <c r="G341">
        <v>3.3</v>
      </c>
      <c r="H341">
        <v>5.1829056763236752</v>
      </c>
      <c r="I341">
        <v>3</v>
      </c>
      <c r="J341">
        <v>4.3899999999999997</v>
      </c>
      <c r="K341">
        <v>8.0335371767896593</v>
      </c>
      <c r="L341" s="2"/>
      <c r="N341" s="1"/>
      <c r="O341" s="2"/>
      <c r="S341" s="3"/>
      <c r="T341" s="2"/>
      <c r="U341" s="1"/>
    </row>
    <row r="342" spans="1:21" x14ac:dyDescent="0.25">
      <c r="A342" t="s">
        <v>359</v>
      </c>
      <c r="B342">
        <v>6914</v>
      </c>
      <c r="C342">
        <v>11.515000000000001</v>
      </c>
      <c r="D342" s="2">
        <v>19</v>
      </c>
      <c r="E342">
        <v>13</v>
      </c>
      <c r="F342">
        <v>3</v>
      </c>
      <c r="G342">
        <v>4.96</v>
      </c>
      <c r="H342">
        <v>6.5964787909414495</v>
      </c>
      <c r="I342">
        <v>1</v>
      </c>
      <c r="J342">
        <v>1.27</v>
      </c>
      <c r="K342">
        <v>0.56010222798576248</v>
      </c>
      <c r="L342" s="2"/>
      <c r="N342" s="1"/>
      <c r="O342" s="2"/>
      <c r="S342" s="3"/>
      <c r="T342" s="2"/>
      <c r="U342" s="1"/>
    </row>
    <row r="343" spans="1:21" x14ac:dyDescent="0.25">
      <c r="A343" t="s">
        <v>360</v>
      </c>
      <c r="B343">
        <v>6882</v>
      </c>
      <c r="C343">
        <v>0.66800000000000004</v>
      </c>
      <c r="D343" s="2">
        <v>25</v>
      </c>
      <c r="E343">
        <v>5</v>
      </c>
      <c r="F343">
        <v>5.5</v>
      </c>
      <c r="G343">
        <v>6.17</v>
      </c>
      <c r="H343">
        <v>2.6087459737497549</v>
      </c>
      <c r="I343">
        <v>1</v>
      </c>
      <c r="J343">
        <v>1.08</v>
      </c>
      <c r="K343">
        <v>0.2763853991962833</v>
      </c>
      <c r="L343" s="2"/>
      <c r="N343" s="1"/>
      <c r="O343" s="2"/>
      <c r="S343" s="3"/>
      <c r="T343" s="2"/>
      <c r="U343" s="1"/>
    </row>
    <row r="344" spans="1:21" x14ac:dyDescent="0.25">
      <c r="A344" t="s">
        <v>361</v>
      </c>
      <c r="B344">
        <v>6870</v>
      </c>
      <c r="C344">
        <v>3.4729999999999999</v>
      </c>
      <c r="D344" s="2">
        <v>0</v>
      </c>
      <c r="E344">
        <v>9</v>
      </c>
      <c r="F344">
        <v>2.5</v>
      </c>
      <c r="G344">
        <v>3.73</v>
      </c>
      <c r="H344">
        <v>4.0210923482891294</v>
      </c>
      <c r="I344">
        <v>1</v>
      </c>
      <c r="J344">
        <v>1.46</v>
      </c>
      <c r="K344">
        <v>0.64775908850026476</v>
      </c>
      <c r="L344" s="2"/>
      <c r="N344" s="1"/>
      <c r="O344" s="2"/>
      <c r="S344" s="3"/>
      <c r="T344" s="2"/>
      <c r="U344" s="1"/>
    </row>
    <row r="345" spans="1:21" x14ac:dyDescent="0.25">
      <c r="A345" t="s">
        <v>362</v>
      </c>
      <c r="B345">
        <v>6862</v>
      </c>
      <c r="C345">
        <v>4.1000000000000002E-2</v>
      </c>
      <c r="D345" s="2">
        <v>1</v>
      </c>
      <c r="E345">
        <v>6</v>
      </c>
      <c r="F345">
        <v>0</v>
      </c>
      <c r="G345">
        <v>0.33</v>
      </c>
      <c r="H345">
        <v>0.47140452079103168</v>
      </c>
      <c r="I345">
        <v>1</v>
      </c>
      <c r="J345">
        <v>1</v>
      </c>
      <c r="K345">
        <v>0</v>
      </c>
      <c r="L345" s="2"/>
      <c r="N345" s="1"/>
      <c r="O345" s="2"/>
      <c r="S345" s="3"/>
      <c r="T345" s="2"/>
      <c r="U345" s="1"/>
    </row>
    <row r="346" spans="1:21" x14ac:dyDescent="0.25">
      <c r="A346" t="s">
        <v>363</v>
      </c>
      <c r="B346">
        <v>6860</v>
      </c>
      <c r="C346">
        <v>26.890999999999998</v>
      </c>
      <c r="D346" s="2">
        <v>13</v>
      </c>
      <c r="E346">
        <v>7</v>
      </c>
      <c r="F346">
        <v>2</v>
      </c>
      <c r="G346">
        <v>3.48</v>
      </c>
      <c r="H346">
        <v>4.3981763957807214</v>
      </c>
      <c r="I346">
        <v>1</v>
      </c>
      <c r="J346">
        <v>1.33</v>
      </c>
      <c r="K346">
        <v>0.82719019899523705</v>
      </c>
      <c r="L346" s="2"/>
      <c r="N346" s="1"/>
      <c r="O346" s="2"/>
      <c r="S346" s="3"/>
      <c r="T346" s="2"/>
      <c r="U346" s="1"/>
    </row>
    <row r="347" spans="1:21" x14ac:dyDescent="0.25">
      <c r="A347" t="s">
        <v>364</v>
      </c>
      <c r="B347">
        <v>6836</v>
      </c>
      <c r="C347">
        <v>56.567999999999998</v>
      </c>
      <c r="D347" s="2">
        <v>0</v>
      </c>
      <c r="E347">
        <v>1</v>
      </c>
      <c r="F347">
        <v>3</v>
      </c>
      <c r="G347">
        <v>3.3</v>
      </c>
      <c r="H347">
        <v>2.6222122763464863</v>
      </c>
      <c r="I347">
        <v>1</v>
      </c>
      <c r="J347">
        <v>1.0900000000000001</v>
      </c>
      <c r="K347">
        <v>0.38109491381194438</v>
      </c>
      <c r="L347" s="2"/>
      <c r="N347" s="1"/>
      <c r="O347" s="2"/>
      <c r="S347" s="3"/>
      <c r="T347" s="2"/>
      <c r="U347" s="1"/>
    </row>
    <row r="348" spans="1:21" x14ac:dyDescent="0.25">
      <c r="A348" t="s">
        <v>365</v>
      </c>
      <c r="B348">
        <v>6814</v>
      </c>
      <c r="C348">
        <v>8.593</v>
      </c>
      <c r="D348" s="2">
        <v>1</v>
      </c>
      <c r="E348">
        <v>8</v>
      </c>
      <c r="F348">
        <v>2</v>
      </c>
      <c r="G348">
        <v>3.15</v>
      </c>
      <c r="H348">
        <v>4.0579772940875376</v>
      </c>
      <c r="I348">
        <v>1</v>
      </c>
      <c r="J348">
        <v>1.19</v>
      </c>
      <c r="K348">
        <v>0.71869556400232071</v>
      </c>
      <c r="L348" s="2"/>
      <c r="N348" s="1"/>
      <c r="O348" s="2"/>
      <c r="S348" s="3"/>
      <c r="T348" s="2"/>
      <c r="U348" s="1"/>
    </row>
    <row r="349" spans="1:21" x14ac:dyDescent="0.25">
      <c r="A349" t="s">
        <v>366</v>
      </c>
      <c r="B349">
        <v>6812</v>
      </c>
      <c r="C349">
        <v>91.762</v>
      </c>
      <c r="D349" s="2">
        <v>82</v>
      </c>
      <c r="E349">
        <v>12</v>
      </c>
      <c r="F349">
        <v>5</v>
      </c>
      <c r="G349">
        <v>7.05</v>
      </c>
      <c r="H349">
        <v>7.4154934108602966</v>
      </c>
      <c r="I349">
        <v>2</v>
      </c>
      <c r="J349">
        <v>1.86</v>
      </c>
      <c r="K349">
        <v>0.99399102674767481</v>
      </c>
      <c r="L349" s="2"/>
      <c r="N349" s="1"/>
      <c r="O349" s="2"/>
      <c r="S349" s="3"/>
      <c r="T349" s="2"/>
      <c r="U349" s="1"/>
    </row>
    <row r="350" spans="1:21" x14ac:dyDescent="0.25">
      <c r="A350" t="s">
        <v>367</v>
      </c>
      <c r="B350">
        <v>6801</v>
      </c>
      <c r="C350">
        <v>71.643000000000001</v>
      </c>
      <c r="D350" s="2">
        <v>60</v>
      </c>
      <c r="E350">
        <v>12</v>
      </c>
      <c r="F350">
        <v>5</v>
      </c>
      <c r="G350">
        <v>7.37</v>
      </c>
      <c r="H350">
        <v>8.8959077082576279</v>
      </c>
      <c r="I350">
        <v>1</v>
      </c>
      <c r="J350">
        <v>1.49</v>
      </c>
      <c r="K350">
        <v>0.78489585320747091</v>
      </c>
      <c r="L350" s="2"/>
      <c r="N350" s="1"/>
      <c r="O350" s="2"/>
      <c r="S350" s="3"/>
      <c r="T350" s="2"/>
      <c r="U350" s="1"/>
    </row>
    <row r="351" spans="1:21" x14ac:dyDescent="0.25">
      <c r="A351" t="s">
        <v>368</v>
      </c>
      <c r="B351">
        <v>6778</v>
      </c>
      <c r="C351">
        <v>2.6749999999999998</v>
      </c>
      <c r="D351" s="2">
        <v>35</v>
      </c>
      <c r="E351">
        <v>9</v>
      </c>
      <c r="F351">
        <v>4</v>
      </c>
      <c r="G351">
        <v>6.31</v>
      </c>
      <c r="H351">
        <v>6.7573890503393148</v>
      </c>
      <c r="I351">
        <v>1</v>
      </c>
      <c r="J351">
        <v>1.24</v>
      </c>
      <c r="K351">
        <v>0.42791978089623645</v>
      </c>
      <c r="L351" s="2"/>
      <c r="N351" s="1"/>
      <c r="O351" s="2"/>
      <c r="S351" s="3"/>
      <c r="T351" s="2"/>
      <c r="U351" s="1"/>
    </row>
    <row r="352" spans="1:21" x14ac:dyDescent="0.25">
      <c r="A352" t="s">
        <v>369</v>
      </c>
      <c r="B352">
        <v>6752</v>
      </c>
      <c r="C352">
        <v>295.012</v>
      </c>
      <c r="D352" s="2">
        <v>19</v>
      </c>
      <c r="E352">
        <v>7</v>
      </c>
      <c r="F352">
        <v>5</v>
      </c>
      <c r="G352">
        <v>7.43</v>
      </c>
      <c r="H352">
        <v>10.099652529158126</v>
      </c>
      <c r="I352">
        <v>2</v>
      </c>
      <c r="J352">
        <v>1.73</v>
      </c>
      <c r="K352">
        <v>0.87892568066319232</v>
      </c>
      <c r="L352" s="2"/>
      <c r="N352" s="1"/>
      <c r="O352" s="2"/>
      <c r="S352" s="3"/>
      <c r="T352" s="2"/>
      <c r="U352" s="1"/>
    </row>
    <row r="353" spans="1:21" x14ac:dyDescent="0.25">
      <c r="A353" t="s">
        <v>370</v>
      </c>
      <c r="B353">
        <v>6731</v>
      </c>
      <c r="C353">
        <v>2.7810000000000001</v>
      </c>
      <c r="D353" s="2">
        <v>0</v>
      </c>
      <c r="E353">
        <v>14</v>
      </c>
      <c r="F353">
        <v>4</v>
      </c>
      <c r="G353">
        <v>4.59</v>
      </c>
      <c r="H353">
        <v>2.6359242944009504</v>
      </c>
      <c r="I353">
        <v>1</v>
      </c>
      <c r="J353">
        <v>1</v>
      </c>
      <c r="K353">
        <v>0</v>
      </c>
      <c r="L353" s="2"/>
      <c r="N353" s="1"/>
      <c r="O353" s="2"/>
      <c r="S353" s="3"/>
      <c r="T353" s="2"/>
      <c r="U353" s="1"/>
    </row>
    <row r="354" spans="1:21" x14ac:dyDescent="0.25">
      <c r="A354" t="s">
        <v>371</v>
      </c>
      <c r="B354">
        <v>6698</v>
      </c>
      <c r="C354">
        <v>4.3380000000000001</v>
      </c>
      <c r="D354" s="2">
        <v>16</v>
      </c>
      <c r="E354">
        <v>8</v>
      </c>
      <c r="F354">
        <v>5</v>
      </c>
      <c r="G354">
        <v>7.18</v>
      </c>
      <c r="H354">
        <v>7.7123670079438158</v>
      </c>
      <c r="I354">
        <v>1</v>
      </c>
      <c r="J354">
        <v>1.49</v>
      </c>
      <c r="K354">
        <v>0.67451007374184135</v>
      </c>
      <c r="L354" s="2"/>
      <c r="N354" s="1"/>
      <c r="O354" s="2"/>
      <c r="S354" s="3"/>
      <c r="T354" s="2"/>
      <c r="U354" s="1"/>
    </row>
    <row r="355" spans="1:21" x14ac:dyDescent="0.25">
      <c r="A355" t="s">
        <v>372</v>
      </c>
      <c r="B355">
        <v>6698</v>
      </c>
      <c r="C355">
        <v>3.4009999999999998</v>
      </c>
      <c r="D355" s="2">
        <v>0</v>
      </c>
      <c r="E355">
        <v>9</v>
      </c>
      <c r="F355">
        <v>3</v>
      </c>
      <c r="G355">
        <v>4.07</v>
      </c>
      <c r="H355">
        <v>3.9056078004337977</v>
      </c>
      <c r="I355">
        <v>1</v>
      </c>
      <c r="J355">
        <v>1.28</v>
      </c>
      <c r="K355">
        <v>0.52411006289203355</v>
      </c>
      <c r="L355" s="2"/>
      <c r="N355" s="1"/>
      <c r="O355" s="2"/>
      <c r="S355" s="3"/>
      <c r="T355" s="2"/>
      <c r="U355" s="1"/>
    </row>
    <row r="356" spans="1:21" x14ac:dyDescent="0.25">
      <c r="A356" t="s">
        <v>373</v>
      </c>
      <c r="B356">
        <v>6675</v>
      </c>
      <c r="C356">
        <v>4.1230000000000002</v>
      </c>
      <c r="D356" s="2">
        <v>0</v>
      </c>
      <c r="E356">
        <v>9</v>
      </c>
      <c r="F356">
        <v>5</v>
      </c>
      <c r="G356">
        <v>5.83</v>
      </c>
      <c r="H356">
        <v>4.622732754514165</v>
      </c>
      <c r="I356">
        <v>2</v>
      </c>
      <c r="J356">
        <v>2</v>
      </c>
      <c r="K356">
        <v>0.69798244045211277</v>
      </c>
      <c r="L356" s="2"/>
      <c r="N356" s="1"/>
      <c r="O356" s="2"/>
      <c r="S356" s="3"/>
      <c r="T356" s="2"/>
      <c r="U356" s="1"/>
    </row>
    <row r="357" spans="1:21" x14ac:dyDescent="0.25">
      <c r="A357" t="s">
        <v>374</v>
      </c>
      <c r="B357">
        <v>6672</v>
      </c>
      <c r="C357">
        <v>7.7309999999999999</v>
      </c>
      <c r="D357" s="2">
        <v>37</v>
      </c>
      <c r="E357">
        <v>8</v>
      </c>
      <c r="F357">
        <v>4</v>
      </c>
      <c r="G357">
        <v>6.82</v>
      </c>
      <c r="H357">
        <v>7.282299493684576</v>
      </c>
      <c r="I357">
        <v>1</v>
      </c>
      <c r="J357">
        <v>1.39</v>
      </c>
      <c r="K357">
        <v>0.5828285788972829</v>
      </c>
      <c r="L357" s="2"/>
      <c r="N357" s="1"/>
      <c r="O357" s="2"/>
      <c r="S357" s="3"/>
      <c r="T357" s="2"/>
      <c r="U357" s="1"/>
    </row>
    <row r="358" spans="1:21" x14ac:dyDescent="0.25">
      <c r="A358" t="s">
        <v>375</v>
      </c>
      <c r="B358">
        <v>6671</v>
      </c>
      <c r="C358">
        <v>6.5149999999999997</v>
      </c>
      <c r="D358" s="2">
        <v>12</v>
      </c>
      <c r="E358">
        <v>8</v>
      </c>
      <c r="F358">
        <v>2</v>
      </c>
      <c r="G358">
        <v>3.77</v>
      </c>
      <c r="H358">
        <v>3.5738128649297756</v>
      </c>
      <c r="I358">
        <v>1</v>
      </c>
      <c r="J358">
        <v>1.19</v>
      </c>
      <c r="K358">
        <v>0.52378280087892415</v>
      </c>
      <c r="L358" s="2"/>
      <c r="N358" s="1"/>
      <c r="O358" s="2"/>
      <c r="S358" s="3"/>
      <c r="T358" s="2"/>
      <c r="U358" s="1"/>
    </row>
    <row r="359" spans="1:21" x14ac:dyDescent="0.25">
      <c r="A359" t="s">
        <v>376</v>
      </c>
      <c r="B359">
        <v>6648</v>
      </c>
      <c r="C359">
        <v>27.228999999999999</v>
      </c>
      <c r="D359" s="2">
        <v>0</v>
      </c>
      <c r="E359">
        <v>5</v>
      </c>
      <c r="F359">
        <v>4</v>
      </c>
      <c r="G359">
        <v>5.88</v>
      </c>
      <c r="H359">
        <v>5.8324280785326241</v>
      </c>
      <c r="I359">
        <v>1</v>
      </c>
      <c r="J359">
        <v>1.04</v>
      </c>
      <c r="K359">
        <v>0.26172379054607187</v>
      </c>
      <c r="L359" s="2"/>
      <c r="N359" s="1"/>
      <c r="O359" s="2"/>
      <c r="S359" s="3"/>
      <c r="T359" s="2"/>
      <c r="U359" s="1"/>
    </row>
    <row r="360" spans="1:21" x14ac:dyDescent="0.25">
      <c r="A360" t="s">
        <v>377</v>
      </c>
      <c r="B360">
        <v>6647</v>
      </c>
      <c r="C360">
        <v>108.19199999999999</v>
      </c>
      <c r="D360" s="2">
        <v>49</v>
      </c>
      <c r="E360">
        <v>13</v>
      </c>
      <c r="F360">
        <v>4</v>
      </c>
      <c r="G360">
        <v>5.64</v>
      </c>
      <c r="H360">
        <v>6.7415490961183853</v>
      </c>
      <c r="I360">
        <v>1</v>
      </c>
      <c r="J360">
        <v>1.36</v>
      </c>
      <c r="K360">
        <v>0.7799186678791209</v>
      </c>
      <c r="L360" s="2"/>
      <c r="N360" s="1"/>
      <c r="O360" s="2"/>
      <c r="S360" s="3"/>
      <c r="T360" s="2"/>
      <c r="U360" s="1"/>
    </row>
    <row r="361" spans="1:21" x14ac:dyDescent="0.25">
      <c r="A361" t="s">
        <v>378</v>
      </c>
      <c r="B361">
        <v>6647</v>
      </c>
      <c r="C361">
        <v>44.534999999999997</v>
      </c>
      <c r="D361" s="2">
        <v>0</v>
      </c>
      <c r="E361">
        <v>8</v>
      </c>
      <c r="F361">
        <v>2</v>
      </c>
      <c r="G361">
        <v>4.78</v>
      </c>
      <c r="H361">
        <v>6.5252833973108171</v>
      </c>
      <c r="I361">
        <v>1</v>
      </c>
      <c r="J361">
        <v>1.44</v>
      </c>
      <c r="K361">
        <v>0.81302251248108282</v>
      </c>
      <c r="L361" s="2"/>
      <c r="N361" s="1"/>
      <c r="O361" s="2"/>
      <c r="S361" s="3"/>
      <c r="T361" s="2"/>
      <c r="U361" s="1"/>
    </row>
    <row r="362" spans="1:21" x14ac:dyDescent="0.25">
      <c r="A362" t="s">
        <v>379</v>
      </c>
      <c r="B362">
        <v>6633</v>
      </c>
      <c r="C362">
        <v>8.0630000000000006</v>
      </c>
      <c r="D362" s="2">
        <v>0</v>
      </c>
      <c r="E362">
        <v>8</v>
      </c>
      <c r="F362">
        <v>3</v>
      </c>
      <c r="G362">
        <v>3.99</v>
      </c>
      <c r="H362">
        <v>3.6555519155465754</v>
      </c>
      <c r="I362">
        <v>1</v>
      </c>
      <c r="J362">
        <v>1.17</v>
      </c>
      <c r="K362">
        <v>0.37267799624996495</v>
      </c>
      <c r="L362" s="2"/>
      <c r="N362" s="1"/>
      <c r="O362" s="2"/>
      <c r="S362" s="3"/>
      <c r="T362" s="2"/>
      <c r="U362" s="1"/>
    </row>
    <row r="363" spans="1:21" x14ac:dyDescent="0.25">
      <c r="A363" t="s">
        <v>380</v>
      </c>
      <c r="B363">
        <v>6631</v>
      </c>
      <c r="C363">
        <v>15.379</v>
      </c>
      <c r="D363" s="2">
        <v>0</v>
      </c>
      <c r="E363">
        <v>8</v>
      </c>
      <c r="F363">
        <v>4</v>
      </c>
      <c r="G363">
        <v>5.09</v>
      </c>
      <c r="H363">
        <v>4.4205941137635509</v>
      </c>
      <c r="I363">
        <v>1</v>
      </c>
      <c r="J363">
        <v>1.1499999999999999</v>
      </c>
      <c r="K363">
        <v>0.41395467272924963</v>
      </c>
      <c r="L363" s="2"/>
      <c r="N363" s="1"/>
      <c r="O363" s="2"/>
      <c r="S363" s="3"/>
      <c r="T363" s="2"/>
      <c r="U363" s="1"/>
    </row>
    <row r="364" spans="1:21" x14ac:dyDescent="0.25">
      <c r="A364" t="s">
        <v>381</v>
      </c>
      <c r="B364">
        <v>6599</v>
      </c>
      <c r="C364">
        <v>23.812000000000001</v>
      </c>
      <c r="D364" s="2">
        <v>57</v>
      </c>
      <c r="E364">
        <v>9</v>
      </c>
      <c r="F364">
        <v>3</v>
      </c>
      <c r="G364">
        <v>5.44</v>
      </c>
      <c r="H364">
        <v>6.8525244317215614</v>
      </c>
      <c r="I364">
        <v>1</v>
      </c>
      <c r="J364">
        <v>1.64</v>
      </c>
      <c r="K364">
        <v>1.2622121022700987</v>
      </c>
      <c r="L364" s="2"/>
      <c r="N364" s="1"/>
      <c r="O364" s="2"/>
      <c r="S364" s="3"/>
      <c r="T364" s="2"/>
      <c r="U364" s="1"/>
    </row>
    <row r="365" spans="1:21" x14ac:dyDescent="0.25">
      <c r="A365" t="s">
        <v>382</v>
      </c>
      <c r="B365">
        <v>6597</v>
      </c>
      <c r="C365">
        <v>179.04300000000001</v>
      </c>
      <c r="D365" s="2">
        <v>43</v>
      </c>
      <c r="E365">
        <v>1</v>
      </c>
      <c r="F365">
        <v>4</v>
      </c>
      <c r="G365">
        <v>5.85</v>
      </c>
      <c r="H365">
        <v>6.8480916668558489</v>
      </c>
      <c r="I365">
        <v>1</v>
      </c>
      <c r="J365">
        <v>1.18</v>
      </c>
      <c r="K365">
        <v>0.53491177033259063</v>
      </c>
      <c r="L365" s="2"/>
      <c r="N365" s="1"/>
      <c r="O365" s="2"/>
      <c r="S365" s="3"/>
      <c r="T365" s="2"/>
      <c r="U365" s="1"/>
    </row>
    <row r="366" spans="1:21" x14ac:dyDescent="0.25">
      <c r="A366" t="s">
        <v>383</v>
      </c>
      <c r="B366">
        <v>6592</v>
      </c>
      <c r="C366">
        <v>26.93</v>
      </c>
      <c r="D366" s="2">
        <v>17</v>
      </c>
      <c r="E366">
        <v>6</v>
      </c>
      <c r="F366">
        <v>4</v>
      </c>
      <c r="G366">
        <v>7.22</v>
      </c>
      <c r="H366">
        <v>8.2381519032297081</v>
      </c>
      <c r="I366">
        <v>1</v>
      </c>
      <c r="J366">
        <v>2.14</v>
      </c>
      <c r="K366">
        <v>1.5604528035653791</v>
      </c>
      <c r="L366" s="2"/>
      <c r="N366" s="1"/>
      <c r="O366" s="2"/>
      <c r="S366" s="3"/>
      <c r="T366" s="2"/>
      <c r="U366" s="1"/>
    </row>
    <row r="367" spans="1:21" x14ac:dyDescent="0.25">
      <c r="A367" t="s">
        <v>384</v>
      </c>
      <c r="B367">
        <v>6589</v>
      </c>
      <c r="C367">
        <v>0.72899999999999998</v>
      </c>
      <c r="D367" s="2">
        <v>19</v>
      </c>
      <c r="E367">
        <v>8</v>
      </c>
      <c r="F367">
        <v>3</v>
      </c>
      <c r="G367">
        <v>4.0599999999999996</v>
      </c>
      <c r="H367">
        <v>4.0538369170453814</v>
      </c>
      <c r="I367">
        <v>1</v>
      </c>
      <c r="J367">
        <v>1.06</v>
      </c>
      <c r="K367">
        <v>0.24206145913796356</v>
      </c>
      <c r="L367" s="2"/>
      <c r="N367" s="1"/>
      <c r="O367" s="2"/>
      <c r="S367" s="3"/>
      <c r="T367" s="2"/>
      <c r="U367" s="1"/>
    </row>
    <row r="368" spans="1:21" x14ac:dyDescent="0.25">
      <c r="A368" t="s">
        <v>385</v>
      </c>
      <c r="B368">
        <v>6587</v>
      </c>
      <c r="C368">
        <v>4.8789999999999996</v>
      </c>
      <c r="D368" s="2">
        <v>7</v>
      </c>
      <c r="E368">
        <v>3</v>
      </c>
      <c r="F368">
        <v>3</v>
      </c>
      <c r="G368">
        <v>7.39</v>
      </c>
      <c r="H368">
        <v>13.553847750287892</v>
      </c>
      <c r="I368">
        <v>1</v>
      </c>
      <c r="J368">
        <v>1.45</v>
      </c>
      <c r="K368">
        <v>0.70163728317024832</v>
      </c>
      <c r="L368" s="2"/>
      <c r="N368" s="1"/>
      <c r="O368" s="2"/>
      <c r="S368" s="3"/>
      <c r="T368" s="2"/>
      <c r="U368" s="1"/>
    </row>
    <row r="369" spans="1:21" x14ac:dyDescent="0.25">
      <c r="A369" t="s">
        <v>386</v>
      </c>
      <c r="B369">
        <v>6570</v>
      </c>
      <c r="C369">
        <v>8.4260000000000002</v>
      </c>
      <c r="D369" s="2">
        <v>0</v>
      </c>
      <c r="E369">
        <v>4</v>
      </c>
      <c r="F369">
        <v>2</v>
      </c>
      <c r="G369">
        <v>2.17</v>
      </c>
      <c r="H369">
        <v>2.2762393435105581</v>
      </c>
      <c r="I369">
        <v>1</v>
      </c>
      <c r="J369">
        <v>1.1100000000000001</v>
      </c>
      <c r="K369">
        <v>0.32378240528292301</v>
      </c>
      <c r="L369" s="2"/>
      <c r="N369" s="1"/>
      <c r="O369" s="2"/>
      <c r="S369" s="3"/>
      <c r="T369" s="2"/>
      <c r="U369" s="1"/>
    </row>
    <row r="370" spans="1:21" x14ac:dyDescent="0.25">
      <c r="A370" t="s">
        <v>387</v>
      </c>
      <c r="B370">
        <v>6556</v>
      </c>
      <c r="C370">
        <v>202.72300000000001</v>
      </c>
      <c r="D370" s="2">
        <v>84</v>
      </c>
      <c r="E370">
        <v>10</v>
      </c>
      <c r="F370">
        <v>3</v>
      </c>
      <c r="G370">
        <v>4.53</v>
      </c>
      <c r="H370">
        <v>5.3377787148974853</v>
      </c>
      <c r="I370">
        <v>1</v>
      </c>
      <c r="J370">
        <v>1.31</v>
      </c>
      <c r="K370">
        <v>1.056506121056902</v>
      </c>
      <c r="L370" s="2"/>
      <c r="N370" s="1"/>
      <c r="O370" s="2"/>
      <c r="S370" s="3"/>
      <c r="T370" s="2"/>
      <c r="U370" s="1"/>
    </row>
    <row r="371" spans="1:21" x14ac:dyDescent="0.25">
      <c r="A371" t="s">
        <v>388</v>
      </c>
      <c r="B371">
        <v>6552</v>
      </c>
      <c r="C371">
        <v>1.7749999999999999</v>
      </c>
      <c r="D371" s="2">
        <v>0</v>
      </c>
      <c r="E371">
        <v>6</v>
      </c>
      <c r="F371">
        <v>1.5</v>
      </c>
      <c r="G371">
        <v>3.48</v>
      </c>
      <c r="H371">
        <v>4.1951609027545063</v>
      </c>
      <c r="I371">
        <v>1</v>
      </c>
      <c r="J371">
        <v>1.43</v>
      </c>
      <c r="K371">
        <v>1.0219466717984849</v>
      </c>
      <c r="L371" s="2"/>
      <c r="N371" s="1"/>
      <c r="O371" s="2"/>
      <c r="S371" s="3"/>
      <c r="T371" s="2"/>
      <c r="U371" s="1"/>
    </row>
    <row r="372" spans="1:21" x14ac:dyDescent="0.25">
      <c r="A372" t="s">
        <v>389</v>
      </c>
      <c r="B372">
        <v>6518</v>
      </c>
      <c r="C372">
        <v>21.562999999999999</v>
      </c>
      <c r="D372" s="2">
        <v>3</v>
      </c>
      <c r="E372">
        <v>12</v>
      </c>
      <c r="F372">
        <v>4</v>
      </c>
      <c r="G372">
        <v>6.32</v>
      </c>
      <c r="H372">
        <v>5.8502570124906432</v>
      </c>
      <c r="I372">
        <v>1</v>
      </c>
      <c r="J372">
        <v>1.19</v>
      </c>
      <c r="K372">
        <v>0.43520000055699415</v>
      </c>
      <c r="L372" s="2"/>
      <c r="N372" s="1"/>
      <c r="O372" s="2"/>
      <c r="S372" s="3"/>
      <c r="T372" s="2"/>
      <c r="U372" s="1"/>
    </row>
    <row r="373" spans="1:21" x14ac:dyDescent="0.25">
      <c r="A373" t="s">
        <v>390</v>
      </c>
      <c r="B373">
        <v>6504</v>
      </c>
      <c r="C373">
        <v>180.155</v>
      </c>
      <c r="D373" s="2">
        <v>48</v>
      </c>
      <c r="E373">
        <v>12</v>
      </c>
      <c r="F373">
        <v>2</v>
      </c>
      <c r="G373">
        <v>3.67</v>
      </c>
      <c r="H373">
        <v>5.8736133838928666</v>
      </c>
      <c r="I373">
        <v>1</v>
      </c>
      <c r="J373">
        <v>1.62</v>
      </c>
      <c r="K373">
        <v>1.965029455661887</v>
      </c>
      <c r="L373" s="2"/>
      <c r="N373" s="1"/>
      <c r="O373" s="2"/>
      <c r="S373" s="3"/>
      <c r="T373" s="2"/>
      <c r="U373" s="1"/>
    </row>
    <row r="374" spans="1:21" x14ac:dyDescent="0.25">
      <c r="A374" t="s">
        <v>391</v>
      </c>
      <c r="B374">
        <v>6472</v>
      </c>
      <c r="C374">
        <v>201.65100000000001</v>
      </c>
      <c r="D374" s="2">
        <v>0</v>
      </c>
      <c r="E374">
        <v>9</v>
      </c>
      <c r="F374">
        <v>3</v>
      </c>
      <c r="G374">
        <v>5.58</v>
      </c>
      <c r="H374">
        <v>7.0836713726800715</v>
      </c>
      <c r="I374">
        <v>1</v>
      </c>
      <c r="J374">
        <v>1.26</v>
      </c>
      <c r="K374">
        <v>0.66100562526964834</v>
      </c>
      <c r="L374" s="2"/>
      <c r="N374" s="1"/>
      <c r="O374" s="2"/>
      <c r="S374" s="3"/>
      <c r="T374" s="2"/>
      <c r="U374" s="1"/>
    </row>
    <row r="375" spans="1:21" x14ac:dyDescent="0.25">
      <c r="A375" t="s">
        <v>392</v>
      </c>
      <c r="B375">
        <v>6463</v>
      </c>
      <c r="C375">
        <v>30.478000000000002</v>
      </c>
      <c r="D375" s="2">
        <v>0</v>
      </c>
      <c r="E375">
        <v>8</v>
      </c>
      <c r="F375">
        <v>5</v>
      </c>
      <c r="G375">
        <v>6.08</v>
      </c>
      <c r="H375">
        <v>5.0306398495761826</v>
      </c>
      <c r="I375">
        <v>1</v>
      </c>
      <c r="J375">
        <v>1.39</v>
      </c>
      <c r="K375">
        <v>0.7312728253738926</v>
      </c>
      <c r="L375" s="2"/>
      <c r="N375" s="1"/>
      <c r="O375" s="2"/>
      <c r="S375" s="3"/>
      <c r="T375" s="2"/>
      <c r="U375" s="1"/>
    </row>
    <row r="376" spans="1:21" x14ac:dyDescent="0.25">
      <c r="A376" t="s">
        <v>393</v>
      </c>
      <c r="B376">
        <v>6444</v>
      </c>
      <c r="C376">
        <v>79.781999999999996</v>
      </c>
      <c r="D376" s="2">
        <v>5</v>
      </c>
      <c r="E376">
        <v>9</v>
      </c>
      <c r="F376">
        <v>3</v>
      </c>
      <c r="G376">
        <v>5.57</v>
      </c>
      <c r="H376">
        <v>6.2929179241429809</v>
      </c>
      <c r="I376">
        <v>1</v>
      </c>
      <c r="J376">
        <v>1.44</v>
      </c>
      <c r="K376">
        <v>0.83104512512859363</v>
      </c>
      <c r="L376" s="2"/>
      <c r="N376" s="1"/>
      <c r="O376" s="2"/>
      <c r="S376" s="3"/>
      <c r="T376" s="2"/>
      <c r="U376" s="1"/>
    </row>
    <row r="377" spans="1:21" x14ac:dyDescent="0.25">
      <c r="A377" t="s">
        <v>394</v>
      </c>
      <c r="B377">
        <v>6442</v>
      </c>
      <c r="C377">
        <v>322.23399999999998</v>
      </c>
      <c r="D377" s="2">
        <v>301</v>
      </c>
      <c r="E377">
        <v>11</v>
      </c>
      <c r="F377">
        <v>4</v>
      </c>
      <c r="G377">
        <v>6.14</v>
      </c>
      <c r="H377">
        <v>8.0931131319078276</v>
      </c>
      <c r="I377">
        <v>1</v>
      </c>
      <c r="J377">
        <v>1.61</v>
      </c>
      <c r="K377">
        <v>1.9679691268768451</v>
      </c>
      <c r="L377" s="2"/>
      <c r="N377" s="1"/>
      <c r="O377" s="2"/>
      <c r="S377" s="3"/>
      <c r="T377" s="2"/>
      <c r="U377" s="1"/>
    </row>
    <row r="378" spans="1:21" x14ac:dyDescent="0.25">
      <c r="A378" t="s">
        <v>395</v>
      </c>
      <c r="B378">
        <v>6433</v>
      </c>
      <c r="C378">
        <v>1.913</v>
      </c>
      <c r="D378" s="2">
        <v>19</v>
      </c>
      <c r="E378">
        <v>12</v>
      </c>
      <c r="F378">
        <v>9</v>
      </c>
      <c r="G378">
        <v>8.4</v>
      </c>
      <c r="H378">
        <v>6.2161081071680213</v>
      </c>
      <c r="I378">
        <v>2</v>
      </c>
      <c r="J378">
        <v>1.8</v>
      </c>
      <c r="K378">
        <v>0.74833147735478833</v>
      </c>
      <c r="L378" s="2"/>
      <c r="N378" s="1"/>
      <c r="O378" s="2"/>
      <c r="S378" s="3"/>
      <c r="T378" s="2"/>
      <c r="U378" s="1"/>
    </row>
    <row r="379" spans="1:21" x14ac:dyDescent="0.25">
      <c r="A379" t="s">
        <v>396</v>
      </c>
      <c r="B379">
        <v>6423</v>
      </c>
      <c r="C379">
        <v>8.4269999999999996</v>
      </c>
      <c r="D379" s="2">
        <v>32</v>
      </c>
      <c r="E379">
        <v>10</v>
      </c>
      <c r="F379">
        <v>4</v>
      </c>
      <c r="G379">
        <v>7.72</v>
      </c>
      <c r="H379">
        <v>9.3005040186002823</v>
      </c>
      <c r="I379">
        <v>1</v>
      </c>
      <c r="J379">
        <v>1.38</v>
      </c>
      <c r="K379">
        <v>0.53326822519253858</v>
      </c>
      <c r="L379" s="2"/>
      <c r="N379" s="1"/>
      <c r="O379" s="2"/>
      <c r="S379" s="3"/>
      <c r="T379" s="2"/>
      <c r="U379" s="1"/>
    </row>
    <row r="380" spans="1:21" x14ac:dyDescent="0.25">
      <c r="A380" t="s">
        <v>397</v>
      </c>
      <c r="B380">
        <v>6418</v>
      </c>
      <c r="C380">
        <v>83.537000000000006</v>
      </c>
      <c r="D380" s="2">
        <v>0</v>
      </c>
      <c r="E380">
        <v>12</v>
      </c>
      <c r="F380">
        <v>4</v>
      </c>
      <c r="G380">
        <v>6.02</v>
      </c>
      <c r="H380">
        <v>8.3401335372825329</v>
      </c>
      <c r="I380">
        <v>1</v>
      </c>
      <c r="J380">
        <v>1.67</v>
      </c>
      <c r="K380">
        <v>1.2486103386476415</v>
      </c>
      <c r="L380" s="2"/>
      <c r="N380" s="1"/>
      <c r="O380" s="2"/>
      <c r="S380" s="3"/>
      <c r="T380" s="2"/>
      <c r="U380" s="1"/>
    </row>
    <row r="381" spans="1:21" x14ac:dyDescent="0.25">
      <c r="A381" t="s">
        <v>398</v>
      </c>
      <c r="B381">
        <v>6400</v>
      </c>
      <c r="C381">
        <v>13.023</v>
      </c>
      <c r="D381" s="2">
        <v>3</v>
      </c>
      <c r="E381">
        <v>7</v>
      </c>
      <c r="F381">
        <v>3</v>
      </c>
      <c r="G381">
        <v>4.79</v>
      </c>
      <c r="H381">
        <v>5.0103088849620576</v>
      </c>
      <c r="I381">
        <v>1</v>
      </c>
      <c r="J381">
        <v>1.41</v>
      </c>
      <c r="K381">
        <v>0.82582560780202263</v>
      </c>
      <c r="L381" s="2"/>
      <c r="N381" s="1"/>
      <c r="O381" s="2"/>
      <c r="S381" s="3"/>
      <c r="T381" s="2"/>
      <c r="U381" s="1"/>
    </row>
    <row r="382" spans="1:21" x14ac:dyDescent="0.25">
      <c r="A382" t="s">
        <v>399</v>
      </c>
      <c r="B382">
        <v>6378</v>
      </c>
      <c r="C382">
        <v>1.32</v>
      </c>
      <c r="D382" s="2">
        <v>0</v>
      </c>
      <c r="E382">
        <v>10</v>
      </c>
      <c r="F382">
        <v>3</v>
      </c>
      <c r="G382">
        <v>5.57</v>
      </c>
      <c r="H382">
        <v>6.9663916229923482</v>
      </c>
      <c r="I382">
        <v>1</v>
      </c>
      <c r="J382">
        <v>1.67</v>
      </c>
      <c r="K382">
        <v>0.99203174552379314</v>
      </c>
      <c r="L382" s="2"/>
      <c r="N382" s="1"/>
      <c r="O382" s="2"/>
      <c r="S382" s="3"/>
      <c r="T382" s="2"/>
      <c r="U382" s="1"/>
    </row>
    <row r="383" spans="1:21" x14ac:dyDescent="0.25">
      <c r="A383" t="s">
        <v>400</v>
      </c>
      <c r="B383">
        <v>6327</v>
      </c>
      <c r="C383">
        <v>132.69</v>
      </c>
      <c r="D383" s="2">
        <v>169</v>
      </c>
      <c r="E383">
        <v>7</v>
      </c>
      <c r="F383">
        <v>6</v>
      </c>
      <c r="G383">
        <v>8.3000000000000007</v>
      </c>
      <c r="H383">
        <v>8.7839129172039652</v>
      </c>
      <c r="I383">
        <v>1</v>
      </c>
      <c r="J383">
        <v>1.6</v>
      </c>
      <c r="K383">
        <v>0.99864361935450119</v>
      </c>
      <c r="L383" s="2"/>
      <c r="N383" s="1"/>
      <c r="O383" s="2"/>
      <c r="S383" s="3"/>
      <c r="T383" s="2"/>
      <c r="U383" s="1"/>
    </row>
    <row r="384" spans="1:21" x14ac:dyDescent="0.25">
      <c r="A384" t="s">
        <v>401</v>
      </c>
      <c r="B384">
        <v>6326</v>
      </c>
      <c r="C384">
        <v>47.904000000000003</v>
      </c>
      <c r="D384" s="2">
        <v>5</v>
      </c>
      <c r="E384">
        <v>14</v>
      </c>
      <c r="F384">
        <v>4</v>
      </c>
      <c r="G384">
        <v>5.72</v>
      </c>
      <c r="H384">
        <v>6.3569531130387258</v>
      </c>
      <c r="I384">
        <v>1</v>
      </c>
      <c r="J384">
        <v>1.57</v>
      </c>
      <c r="K384">
        <v>0.96157065851821322</v>
      </c>
      <c r="L384" s="2"/>
      <c r="N384" s="1"/>
      <c r="O384" s="2"/>
      <c r="S384" s="3"/>
      <c r="T384" s="2"/>
      <c r="U384" s="1"/>
    </row>
    <row r="385" spans="1:21" x14ac:dyDescent="0.25">
      <c r="A385" t="s">
        <v>402</v>
      </c>
      <c r="B385">
        <v>6314</v>
      </c>
      <c r="C385">
        <v>37.543999999999997</v>
      </c>
      <c r="D385" s="2">
        <v>0</v>
      </c>
      <c r="E385">
        <v>9</v>
      </c>
      <c r="F385">
        <v>4</v>
      </c>
      <c r="G385">
        <v>6.92</v>
      </c>
      <c r="H385">
        <v>6.9307974246241297</v>
      </c>
      <c r="I385">
        <v>1</v>
      </c>
      <c r="J385">
        <v>1.62</v>
      </c>
      <c r="K385">
        <v>0.9601038006166196</v>
      </c>
      <c r="L385" s="2"/>
      <c r="N385" s="1"/>
      <c r="O385" s="2"/>
      <c r="S385" s="3"/>
      <c r="T385" s="2"/>
      <c r="U385" s="1"/>
    </row>
    <row r="386" spans="1:21" x14ac:dyDescent="0.25">
      <c r="A386" t="s">
        <v>403</v>
      </c>
      <c r="B386">
        <v>6295</v>
      </c>
      <c r="C386">
        <v>56.412999999999997</v>
      </c>
      <c r="D386" s="2">
        <v>0</v>
      </c>
      <c r="E386">
        <v>9</v>
      </c>
      <c r="F386">
        <v>3</v>
      </c>
      <c r="G386">
        <v>5.19</v>
      </c>
      <c r="H386">
        <v>6.4272279778851864</v>
      </c>
      <c r="I386">
        <v>1</v>
      </c>
      <c r="J386">
        <v>1.45</v>
      </c>
      <c r="K386">
        <v>0.80780479091905899</v>
      </c>
      <c r="L386" s="2"/>
      <c r="N386" s="1"/>
      <c r="O386" s="2"/>
      <c r="S386" s="3"/>
      <c r="T386" s="2"/>
      <c r="U386" s="1"/>
    </row>
    <row r="387" spans="1:21" x14ac:dyDescent="0.25">
      <c r="A387" t="s">
        <v>404</v>
      </c>
      <c r="B387">
        <v>6290</v>
      </c>
      <c r="C387">
        <v>0.9</v>
      </c>
      <c r="D387" s="2">
        <v>0</v>
      </c>
      <c r="E387">
        <v>9</v>
      </c>
      <c r="F387">
        <v>2</v>
      </c>
      <c r="G387">
        <v>2.42</v>
      </c>
      <c r="H387">
        <v>2.5720551744555329</v>
      </c>
      <c r="I387">
        <v>1</v>
      </c>
      <c r="J387">
        <v>1.1399999999999999</v>
      </c>
      <c r="K387">
        <v>0.40813787848335453</v>
      </c>
      <c r="L387" s="2"/>
      <c r="N387" s="1"/>
      <c r="O387" s="2"/>
      <c r="S387" s="3"/>
      <c r="T387" s="2"/>
      <c r="U387" s="1"/>
    </row>
    <row r="388" spans="1:21" x14ac:dyDescent="0.25">
      <c r="A388" t="s">
        <v>405</v>
      </c>
      <c r="B388">
        <v>6282</v>
      </c>
      <c r="C388">
        <v>13.438000000000001</v>
      </c>
      <c r="D388" s="2">
        <v>0</v>
      </c>
      <c r="E388">
        <v>11</v>
      </c>
      <c r="F388">
        <v>3</v>
      </c>
      <c r="G388">
        <v>4.54</v>
      </c>
      <c r="H388">
        <v>6.0994833612150741</v>
      </c>
      <c r="I388">
        <v>1</v>
      </c>
      <c r="J388">
        <v>1.46</v>
      </c>
      <c r="K388">
        <v>1.4620841023330331</v>
      </c>
      <c r="L388" s="2"/>
      <c r="N388" s="1"/>
      <c r="O388" s="2"/>
      <c r="S388" s="3"/>
      <c r="T388" s="2"/>
      <c r="U388" s="1"/>
    </row>
    <row r="389" spans="1:21" x14ac:dyDescent="0.25">
      <c r="A389" t="s">
        <v>406</v>
      </c>
      <c r="B389">
        <v>6278</v>
      </c>
      <c r="C389">
        <v>31.978999999999999</v>
      </c>
      <c r="D389" s="2">
        <v>63</v>
      </c>
      <c r="E389">
        <v>11</v>
      </c>
      <c r="F389">
        <v>5</v>
      </c>
      <c r="G389">
        <v>6.74</v>
      </c>
      <c r="H389">
        <v>5.9621789519160933</v>
      </c>
      <c r="I389">
        <v>1</v>
      </c>
      <c r="J389">
        <v>1.1399999999999999</v>
      </c>
      <c r="K389">
        <v>0.43474167547460141</v>
      </c>
      <c r="L389" s="2"/>
      <c r="N389" s="1"/>
      <c r="O389" s="2"/>
      <c r="S389" s="3"/>
      <c r="T389" s="2"/>
      <c r="U389" s="1"/>
    </row>
    <row r="390" spans="1:21" x14ac:dyDescent="0.25">
      <c r="A390" t="s">
        <v>407</v>
      </c>
      <c r="B390">
        <v>6257</v>
      </c>
      <c r="C390">
        <v>5.6000000000000001E-2</v>
      </c>
      <c r="D390" s="2">
        <v>0</v>
      </c>
      <c r="E390">
        <v>7</v>
      </c>
      <c r="F390">
        <v>0.5</v>
      </c>
      <c r="G390">
        <v>0.5</v>
      </c>
      <c r="H390">
        <v>0.5</v>
      </c>
      <c r="I390">
        <v>1</v>
      </c>
      <c r="J390">
        <v>1</v>
      </c>
      <c r="K390">
        <v>0</v>
      </c>
      <c r="L390" s="2"/>
      <c r="N390" s="1"/>
      <c r="O390" s="2"/>
      <c r="S390" s="3"/>
      <c r="T390" s="2"/>
      <c r="U390" s="1"/>
    </row>
    <row r="391" spans="1:21" x14ac:dyDescent="0.25">
      <c r="A391" t="s">
        <v>408</v>
      </c>
      <c r="B391">
        <v>6221</v>
      </c>
      <c r="C391">
        <v>19.318000000000001</v>
      </c>
      <c r="D391" s="2">
        <v>1</v>
      </c>
      <c r="E391">
        <v>13</v>
      </c>
      <c r="F391">
        <v>3</v>
      </c>
      <c r="G391">
        <v>5.47</v>
      </c>
      <c r="H391">
        <v>7.1217536463991786</v>
      </c>
      <c r="I391">
        <v>1</v>
      </c>
      <c r="J391">
        <v>2.06</v>
      </c>
      <c r="K391">
        <v>4.3625651857594061</v>
      </c>
      <c r="L391" s="2"/>
      <c r="N391" s="1"/>
      <c r="O391" s="2"/>
      <c r="S391" s="3"/>
      <c r="T391" s="2"/>
      <c r="U391" s="1"/>
    </row>
    <row r="392" spans="1:21" x14ac:dyDescent="0.25">
      <c r="A392" t="s">
        <v>409</v>
      </c>
      <c r="B392">
        <v>6216</v>
      </c>
      <c r="C392">
        <v>2.2959999999999998</v>
      </c>
      <c r="D392" s="2">
        <v>0</v>
      </c>
      <c r="E392">
        <v>7</v>
      </c>
      <c r="F392">
        <v>4</v>
      </c>
      <c r="G392">
        <v>3.83</v>
      </c>
      <c r="H392">
        <v>1.0671873729054748</v>
      </c>
      <c r="I392">
        <v>1</v>
      </c>
      <c r="J392">
        <v>1.02</v>
      </c>
      <c r="K392">
        <v>0.12801909579781015</v>
      </c>
      <c r="L392" s="2"/>
      <c r="N392" s="1"/>
      <c r="O392" s="2"/>
      <c r="S392" s="3"/>
      <c r="T392" s="2"/>
      <c r="U392" s="1"/>
    </row>
    <row r="393" spans="1:21" x14ac:dyDescent="0.25">
      <c r="A393" t="s">
        <v>410</v>
      </c>
      <c r="B393">
        <v>6197</v>
      </c>
      <c r="C393">
        <v>29.225000000000001</v>
      </c>
      <c r="D393" s="2">
        <v>19</v>
      </c>
      <c r="E393">
        <v>5</v>
      </c>
      <c r="F393">
        <v>5</v>
      </c>
      <c r="G393">
        <v>7.16</v>
      </c>
      <c r="H393">
        <v>6.4426374713503725</v>
      </c>
      <c r="I393">
        <v>1</v>
      </c>
      <c r="J393">
        <v>1.31</v>
      </c>
      <c r="K393">
        <v>0.58904071599579022</v>
      </c>
      <c r="L393" s="2"/>
      <c r="N393" s="1"/>
      <c r="O393" s="2"/>
      <c r="S393" s="3"/>
      <c r="T393" s="2"/>
      <c r="U393" s="1"/>
    </row>
    <row r="394" spans="1:21" x14ac:dyDescent="0.25">
      <c r="A394" t="s">
        <v>411</v>
      </c>
      <c r="B394">
        <v>6193</v>
      </c>
      <c r="C394">
        <v>379.23599999999999</v>
      </c>
      <c r="D394" s="2">
        <v>279</v>
      </c>
      <c r="E394">
        <v>7</v>
      </c>
      <c r="F394">
        <v>4</v>
      </c>
      <c r="G394">
        <v>5.76</v>
      </c>
      <c r="H394">
        <v>7.3294476777418902</v>
      </c>
      <c r="I394">
        <v>1</v>
      </c>
      <c r="J394">
        <v>1.32</v>
      </c>
      <c r="K394">
        <v>0.94068231178126127</v>
      </c>
      <c r="L394" s="2"/>
      <c r="N394" s="1"/>
      <c r="O394" s="2"/>
      <c r="S394" s="3"/>
      <c r="T394" s="2"/>
      <c r="U394" s="1"/>
    </row>
    <row r="395" spans="1:21" x14ac:dyDescent="0.25">
      <c r="A395" t="s">
        <v>412</v>
      </c>
      <c r="B395">
        <v>6185</v>
      </c>
      <c r="C395">
        <v>22.581</v>
      </c>
      <c r="D395" s="2">
        <v>11</v>
      </c>
      <c r="E395">
        <v>4</v>
      </c>
      <c r="F395">
        <v>6</v>
      </c>
      <c r="G395">
        <v>7.85</v>
      </c>
      <c r="H395">
        <v>7.3140183369747565</v>
      </c>
      <c r="I395">
        <v>1</v>
      </c>
      <c r="J395">
        <v>1.66</v>
      </c>
      <c r="K395">
        <v>1.3276601976859284</v>
      </c>
      <c r="L395" s="2"/>
      <c r="N395" s="1"/>
      <c r="O395" s="2"/>
      <c r="S395" s="3"/>
      <c r="T395" s="2"/>
      <c r="U395" s="1"/>
    </row>
    <row r="396" spans="1:21" x14ac:dyDescent="0.25">
      <c r="A396" t="s">
        <v>413</v>
      </c>
      <c r="B396">
        <v>6148</v>
      </c>
      <c r="C396">
        <v>233.14599999999999</v>
      </c>
      <c r="D396" s="2">
        <v>32</v>
      </c>
      <c r="E396">
        <v>10</v>
      </c>
      <c r="F396">
        <v>5</v>
      </c>
      <c r="G396">
        <v>5.53</v>
      </c>
      <c r="H396">
        <v>5.0697727934551802</v>
      </c>
      <c r="I396">
        <v>1</v>
      </c>
      <c r="J396">
        <v>1.36</v>
      </c>
      <c r="K396">
        <v>1.03473173763443</v>
      </c>
      <c r="L396" s="2"/>
      <c r="N396" s="1"/>
      <c r="O396" s="2"/>
      <c r="S396" s="3"/>
      <c r="T396" s="2"/>
      <c r="U396" s="1"/>
    </row>
    <row r="397" spans="1:21" x14ac:dyDescent="0.25">
      <c r="A397" t="s">
        <v>414</v>
      </c>
      <c r="B397">
        <v>6120</v>
      </c>
      <c r="C397">
        <v>2.7719999999999998</v>
      </c>
      <c r="D397" s="2">
        <v>0</v>
      </c>
      <c r="E397">
        <v>11</v>
      </c>
      <c r="F397">
        <v>3</v>
      </c>
      <c r="G397">
        <v>5</v>
      </c>
      <c r="H397">
        <v>5.4974741674902141</v>
      </c>
      <c r="I397">
        <v>1</v>
      </c>
      <c r="J397">
        <v>1.39</v>
      </c>
      <c r="K397">
        <v>0.67814197865187242</v>
      </c>
      <c r="L397" s="2"/>
      <c r="N397" s="1"/>
      <c r="O397" s="2"/>
      <c r="S397" s="3"/>
      <c r="T397" s="2"/>
      <c r="U397" s="1"/>
    </row>
    <row r="398" spans="1:21" x14ac:dyDescent="0.25">
      <c r="A398" t="s">
        <v>415</v>
      </c>
      <c r="B398">
        <v>6116</v>
      </c>
      <c r="C398">
        <v>14.547000000000001</v>
      </c>
      <c r="D398" s="2">
        <v>1</v>
      </c>
      <c r="E398">
        <v>11</v>
      </c>
      <c r="F398">
        <v>5</v>
      </c>
      <c r="G398">
        <v>6.41</v>
      </c>
      <c r="H398">
        <v>6.2495621488631175</v>
      </c>
      <c r="I398">
        <v>2</v>
      </c>
      <c r="J398">
        <v>1.75</v>
      </c>
      <c r="K398">
        <v>0.85580197557433058</v>
      </c>
      <c r="L398" s="2"/>
      <c r="N398" s="1"/>
      <c r="O398" s="2"/>
      <c r="S398" s="3"/>
      <c r="T398" s="2"/>
      <c r="U398" s="1"/>
    </row>
    <row r="399" spans="1:21" x14ac:dyDescent="0.25">
      <c r="A399" t="s">
        <v>416</v>
      </c>
      <c r="B399">
        <v>6103</v>
      </c>
      <c r="C399">
        <v>4.8440000000000003</v>
      </c>
      <c r="D399" s="2">
        <v>19</v>
      </c>
      <c r="E399">
        <v>10</v>
      </c>
      <c r="F399">
        <v>2</v>
      </c>
      <c r="G399">
        <v>5.65</v>
      </c>
      <c r="H399">
        <v>10.380982270450533</v>
      </c>
      <c r="I399">
        <v>1</v>
      </c>
      <c r="J399">
        <v>1.31</v>
      </c>
      <c r="K399">
        <v>0.46153846153846156</v>
      </c>
      <c r="L399" s="2"/>
      <c r="N399" s="1"/>
      <c r="O399" s="2"/>
      <c r="S399" s="3"/>
      <c r="T399" s="2"/>
      <c r="U399" s="1"/>
    </row>
    <row r="400" spans="1:21" x14ac:dyDescent="0.25">
      <c r="A400" t="s">
        <v>417</v>
      </c>
      <c r="B400">
        <v>6093</v>
      </c>
      <c r="C400">
        <v>0.58799999999999997</v>
      </c>
      <c r="D400" s="2">
        <v>3</v>
      </c>
      <c r="E400">
        <v>10</v>
      </c>
      <c r="F400">
        <v>0.5</v>
      </c>
      <c r="G400">
        <v>3.17</v>
      </c>
      <c r="H400">
        <v>4.487637339278753</v>
      </c>
      <c r="I400">
        <v>1</v>
      </c>
      <c r="J400">
        <v>1.33</v>
      </c>
      <c r="K400">
        <v>0.47140452079103168</v>
      </c>
      <c r="L400" s="2"/>
      <c r="N400" s="1"/>
      <c r="O400" s="2"/>
      <c r="S400" s="3"/>
      <c r="T400" s="2"/>
      <c r="U400" s="1"/>
    </row>
    <row r="401" spans="1:21" x14ac:dyDescent="0.25">
      <c r="A401" t="s">
        <v>418</v>
      </c>
      <c r="B401">
        <v>6084</v>
      </c>
      <c r="C401">
        <v>109.753</v>
      </c>
      <c r="D401" s="2">
        <v>22</v>
      </c>
      <c r="E401">
        <v>3</v>
      </c>
      <c r="F401">
        <v>5</v>
      </c>
      <c r="G401">
        <v>6.98</v>
      </c>
      <c r="H401">
        <v>6.5842382311436713</v>
      </c>
      <c r="I401">
        <v>1</v>
      </c>
      <c r="J401">
        <v>1.19</v>
      </c>
      <c r="K401">
        <v>0.60005560650337342</v>
      </c>
      <c r="L401" s="2"/>
      <c r="N401" s="1"/>
      <c r="O401" s="2"/>
      <c r="S401" s="3"/>
      <c r="T401" s="2"/>
      <c r="U401" s="1"/>
    </row>
    <row r="402" spans="1:21" x14ac:dyDescent="0.25">
      <c r="A402" t="s">
        <v>419</v>
      </c>
      <c r="B402">
        <v>6069</v>
      </c>
      <c r="C402">
        <v>970.529</v>
      </c>
      <c r="D402" s="2">
        <v>207</v>
      </c>
      <c r="E402">
        <v>8</v>
      </c>
      <c r="F402">
        <v>4</v>
      </c>
      <c r="G402">
        <v>6.18</v>
      </c>
      <c r="H402">
        <v>7.3026028251493758</v>
      </c>
      <c r="I402">
        <v>1</v>
      </c>
      <c r="J402">
        <v>1.6</v>
      </c>
      <c r="K402">
        <v>1.4859725674436224</v>
      </c>
      <c r="L402" s="2"/>
      <c r="N402" s="1"/>
      <c r="O402" s="2"/>
      <c r="S402" s="3"/>
      <c r="T402" s="2"/>
      <c r="U402" s="1"/>
    </row>
    <row r="403" spans="1:21" x14ac:dyDescent="0.25">
      <c r="A403" t="s">
        <v>420</v>
      </c>
      <c r="B403">
        <v>6060</v>
      </c>
      <c r="C403">
        <v>225.81</v>
      </c>
      <c r="D403" s="2">
        <v>19</v>
      </c>
      <c r="E403">
        <v>13</v>
      </c>
      <c r="F403">
        <v>3</v>
      </c>
      <c r="G403">
        <v>4.4800000000000004</v>
      </c>
      <c r="H403">
        <v>4.8788720899727593</v>
      </c>
      <c r="I403">
        <v>1</v>
      </c>
      <c r="J403">
        <v>1.67</v>
      </c>
      <c r="K403">
        <v>1.6714209577618664</v>
      </c>
      <c r="L403" s="2"/>
      <c r="N403" s="1"/>
      <c r="O403" s="2"/>
      <c r="S403" s="3"/>
      <c r="T403" s="2"/>
      <c r="U403" s="1"/>
    </row>
    <row r="404" spans="1:21" x14ac:dyDescent="0.25">
      <c r="A404" t="s">
        <v>421</v>
      </c>
      <c r="B404">
        <v>6024</v>
      </c>
      <c r="C404">
        <v>4.2770000000000001</v>
      </c>
      <c r="D404" s="2">
        <v>0</v>
      </c>
      <c r="E404">
        <v>10</v>
      </c>
      <c r="F404">
        <v>3</v>
      </c>
      <c r="G404">
        <v>4.4400000000000004</v>
      </c>
      <c r="H404">
        <v>4.616783857645431</v>
      </c>
      <c r="I404">
        <v>1</v>
      </c>
      <c r="J404">
        <v>1.34</v>
      </c>
      <c r="K404">
        <v>0.6241526438298366</v>
      </c>
      <c r="L404" s="2"/>
      <c r="N404" s="1"/>
      <c r="O404" s="2"/>
      <c r="S404" s="3"/>
      <c r="T404" s="2"/>
      <c r="U404" s="1"/>
    </row>
    <row r="405" spans="1:21" x14ac:dyDescent="0.25">
      <c r="A405" t="s">
        <v>422</v>
      </c>
      <c r="B405">
        <v>6020</v>
      </c>
      <c r="C405">
        <v>7.641</v>
      </c>
      <c r="D405" s="2">
        <v>63</v>
      </c>
      <c r="E405">
        <v>6</v>
      </c>
      <c r="F405">
        <v>3</v>
      </c>
      <c r="G405">
        <v>5.52</v>
      </c>
      <c r="H405">
        <v>5.2656202102266265</v>
      </c>
      <c r="I405">
        <v>1</v>
      </c>
      <c r="J405">
        <v>1.81</v>
      </c>
      <c r="K405">
        <v>2.2706524620262312</v>
      </c>
      <c r="L405" s="2"/>
      <c r="N405" s="1"/>
      <c r="O405" s="2"/>
      <c r="S405" s="3"/>
      <c r="T405" s="2"/>
      <c r="U405" s="1"/>
    </row>
    <row r="406" spans="1:21" x14ac:dyDescent="0.25">
      <c r="A406" t="s">
        <v>423</v>
      </c>
      <c r="B406">
        <v>6019</v>
      </c>
      <c r="C406">
        <v>4.0599999999999996</v>
      </c>
      <c r="D406" s="2">
        <v>0</v>
      </c>
      <c r="E406">
        <v>10</v>
      </c>
      <c r="F406">
        <v>3</v>
      </c>
      <c r="G406">
        <v>5.82</v>
      </c>
      <c r="H406">
        <v>6.220476575322949</v>
      </c>
      <c r="I406">
        <v>1</v>
      </c>
      <c r="J406">
        <v>1.44</v>
      </c>
      <c r="K406">
        <v>0.73222964276233338</v>
      </c>
      <c r="L406" s="2"/>
      <c r="N406" s="1"/>
      <c r="O406" s="2"/>
      <c r="S406" s="3"/>
      <c r="T406" s="2"/>
      <c r="U406" s="1"/>
    </row>
    <row r="407" spans="1:21" x14ac:dyDescent="0.25">
      <c r="A407" t="s">
        <v>424</v>
      </c>
      <c r="B407">
        <v>6006</v>
      </c>
      <c r="C407">
        <v>38.371000000000002</v>
      </c>
      <c r="D407" s="2">
        <v>21</v>
      </c>
      <c r="E407">
        <v>4</v>
      </c>
      <c r="F407">
        <v>5</v>
      </c>
      <c r="G407">
        <v>6.65</v>
      </c>
      <c r="H407">
        <v>6.9946859872511391</v>
      </c>
      <c r="I407">
        <v>1</v>
      </c>
      <c r="J407">
        <v>1.4</v>
      </c>
      <c r="K407">
        <v>1.1011099632890169</v>
      </c>
      <c r="L407" s="2"/>
      <c r="N407" s="1"/>
      <c r="O407" s="2"/>
      <c r="S407" s="3"/>
      <c r="T407" s="2"/>
      <c r="U407" s="1"/>
    </row>
    <row r="408" spans="1:21" x14ac:dyDescent="0.25">
      <c r="A408" t="s">
        <v>425</v>
      </c>
      <c r="B408">
        <v>5997</v>
      </c>
      <c r="C408">
        <v>34.444000000000003</v>
      </c>
      <c r="D408" s="2">
        <v>10</v>
      </c>
      <c r="E408">
        <v>10</v>
      </c>
      <c r="F408">
        <v>3</v>
      </c>
      <c r="G408">
        <v>6.51</v>
      </c>
      <c r="H408">
        <v>7.9692461819429141</v>
      </c>
      <c r="I408">
        <v>1</v>
      </c>
      <c r="J408">
        <v>1.65</v>
      </c>
      <c r="K408">
        <v>1.1925415441767537</v>
      </c>
      <c r="L408" s="2"/>
      <c r="N408" s="1"/>
      <c r="O408" s="2"/>
      <c r="S408" s="3"/>
      <c r="T408" s="2"/>
      <c r="U408" s="1"/>
    </row>
    <row r="409" spans="1:21" x14ac:dyDescent="0.25">
      <c r="A409" t="s">
        <v>426</v>
      </c>
      <c r="B409">
        <v>5996</v>
      </c>
      <c r="C409">
        <v>14.218999999999999</v>
      </c>
      <c r="D409" s="2">
        <v>45</v>
      </c>
      <c r="E409">
        <v>11</v>
      </c>
      <c r="F409">
        <v>3.5</v>
      </c>
      <c r="G409">
        <v>5.66</v>
      </c>
      <c r="H409">
        <v>5.450859682818292</v>
      </c>
      <c r="I409">
        <v>1</v>
      </c>
      <c r="J409">
        <v>1.63</v>
      </c>
      <c r="K409">
        <v>1.3122545097363612</v>
      </c>
      <c r="L409" s="2"/>
      <c r="N409" s="1"/>
      <c r="O409" s="2"/>
      <c r="S409" s="3"/>
      <c r="T409" s="2"/>
      <c r="U409" s="1"/>
    </row>
    <row r="410" spans="1:21" x14ac:dyDescent="0.25">
      <c r="A410" t="s">
        <v>427</v>
      </c>
      <c r="B410">
        <v>5988</v>
      </c>
      <c r="C410">
        <v>11.461</v>
      </c>
      <c r="D410" s="2">
        <v>17</v>
      </c>
      <c r="E410">
        <v>10</v>
      </c>
      <c r="F410">
        <v>3</v>
      </c>
      <c r="G410">
        <v>4.79</v>
      </c>
      <c r="H410">
        <v>5.5504788605897817</v>
      </c>
      <c r="I410">
        <v>1</v>
      </c>
      <c r="J410">
        <v>1.29</v>
      </c>
      <c r="K410">
        <v>0.55481130292563741</v>
      </c>
      <c r="L410" s="2"/>
      <c r="N410" s="1"/>
      <c r="O410" s="2"/>
      <c r="S410" s="3"/>
      <c r="T410" s="2"/>
      <c r="U410" s="1"/>
    </row>
    <row r="411" spans="1:21" x14ac:dyDescent="0.25">
      <c r="A411" t="s">
        <v>428</v>
      </c>
      <c r="B411">
        <v>5980</v>
      </c>
      <c r="C411">
        <v>17.143000000000001</v>
      </c>
      <c r="D411" s="2">
        <v>9</v>
      </c>
      <c r="E411">
        <v>9</v>
      </c>
      <c r="F411">
        <v>3</v>
      </c>
      <c r="G411">
        <v>5.22</v>
      </c>
      <c r="H411">
        <v>5.3441154461260885</v>
      </c>
      <c r="I411">
        <v>1</v>
      </c>
      <c r="J411">
        <v>1.41</v>
      </c>
      <c r="K411">
        <v>0.87959836960424931</v>
      </c>
      <c r="L411" s="2"/>
      <c r="N411" s="1"/>
      <c r="O411" s="2"/>
      <c r="S411" s="3"/>
      <c r="T411" s="2"/>
      <c r="U411" s="1"/>
    </row>
    <row r="412" spans="1:21" x14ac:dyDescent="0.25">
      <c r="A412" t="s">
        <v>429</v>
      </c>
      <c r="B412">
        <v>5978</v>
      </c>
      <c r="C412">
        <v>295.06</v>
      </c>
      <c r="D412" s="2">
        <v>5</v>
      </c>
      <c r="E412">
        <v>14</v>
      </c>
      <c r="F412">
        <v>4</v>
      </c>
      <c r="G412">
        <v>6.08</v>
      </c>
      <c r="H412">
        <v>8.4461911471827733</v>
      </c>
      <c r="I412">
        <v>1</v>
      </c>
      <c r="J412">
        <v>1.47</v>
      </c>
      <c r="K412">
        <v>1.2422736397561205</v>
      </c>
      <c r="L412" s="2"/>
      <c r="N412" s="1"/>
      <c r="O412" s="2"/>
      <c r="S412" s="3"/>
      <c r="T412" s="2"/>
      <c r="U412" s="1"/>
    </row>
    <row r="413" spans="1:21" x14ac:dyDescent="0.25">
      <c r="A413" t="s">
        <v>430</v>
      </c>
      <c r="B413">
        <v>5966</v>
      </c>
      <c r="C413">
        <v>10.275</v>
      </c>
      <c r="D413" s="2">
        <v>0</v>
      </c>
      <c r="E413">
        <v>9</v>
      </c>
      <c r="F413">
        <v>2</v>
      </c>
      <c r="G413">
        <v>2.2999999999999998</v>
      </c>
      <c r="H413">
        <v>2.4846795963923203</v>
      </c>
      <c r="I413">
        <v>1</v>
      </c>
      <c r="J413">
        <v>1.02</v>
      </c>
      <c r="K413">
        <v>0.14930915525529931</v>
      </c>
      <c r="L413" s="2"/>
      <c r="N413" s="1"/>
      <c r="O413" s="2"/>
      <c r="S413" s="3"/>
      <c r="T413" s="2"/>
      <c r="U413" s="1"/>
    </row>
    <row r="414" spans="1:21" x14ac:dyDescent="0.25">
      <c r="A414" t="s">
        <v>431</v>
      </c>
      <c r="B414">
        <v>5951</v>
      </c>
      <c r="C414">
        <v>0.79</v>
      </c>
      <c r="D414" s="2">
        <v>0</v>
      </c>
      <c r="E414">
        <v>8</v>
      </c>
      <c r="F414">
        <v>2</v>
      </c>
      <c r="G414">
        <v>3.47</v>
      </c>
      <c r="H414">
        <v>3.7468361538016182</v>
      </c>
      <c r="I414">
        <v>1</v>
      </c>
      <c r="J414">
        <v>1.68</v>
      </c>
      <c r="K414">
        <v>1.0786263964167999</v>
      </c>
      <c r="L414" s="2"/>
      <c r="N414" s="1"/>
      <c r="O414" s="2"/>
      <c r="S414" s="3"/>
      <c r="T414" s="2"/>
      <c r="U414" s="1"/>
    </row>
    <row r="415" spans="1:21" x14ac:dyDescent="0.25">
      <c r="A415" t="s">
        <v>432</v>
      </c>
      <c r="B415">
        <v>5942</v>
      </c>
      <c r="C415">
        <v>365.16500000000002</v>
      </c>
      <c r="D415" s="2">
        <v>105</v>
      </c>
      <c r="E415">
        <v>14</v>
      </c>
      <c r="F415">
        <v>4</v>
      </c>
      <c r="G415">
        <v>5.85</v>
      </c>
      <c r="H415">
        <v>6.6250020952846898</v>
      </c>
      <c r="I415">
        <v>1</v>
      </c>
      <c r="J415">
        <v>1.37</v>
      </c>
      <c r="K415">
        <v>1.2002242136223074</v>
      </c>
      <c r="L415" s="2"/>
      <c r="N415" s="1"/>
      <c r="O415" s="2"/>
      <c r="S415" s="3"/>
      <c r="T415" s="2"/>
      <c r="U415" s="1"/>
    </row>
    <row r="416" spans="1:21" x14ac:dyDescent="0.25">
      <c r="A416" t="s">
        <v>433</v>
      </c>
      <c r="B416">
        <v>5937</v>
      </c>
      <c r="C416">
        <v>78.522999999999996</v>
      </c>
      <c r="D416" s="2">
        <v>12</v>
      </c>
      <c r="E416">
        <v>12</v>
      </c>
      <c r="F416">
        <v>3</v>
      </c>
      <c r="G416">
        <v>5.7</v>
      </c>
      <c r="H416">
        <v>7.6479211652689392</v>
      </c>
      <c r="I416">
        <v>1</v>
      </c>
      <c r="J416">
        <v>1.1200000000000001</v>
      </c>
      <c r="K416">
        <v>0.39637218531803026</v>
      </c>
      <c r="L416" s="2"/>
      <c r="N416" s="1"/>
      <c r="O416" s="2"/>
      <c r="S416" s="3"/>
      <c r="T416" s="2"/>
      <c r="U416" s="1"/>
    </row>
    <row r="417" spans="1:21" x14ac:dyDescent="0.25">
      <c r="A417" t="s">
        <v>434</v>
      </c>
      <c r="B417">
        <v>5926</v>
      </c>
      <c r="C417">
        <v>0.57799999999999996</v>
      </c>
      <c r="D417" s="2">
        <v>0</v>
      </c>
      <c r="E417">
        <v>10</v>
      </c>
      <c r="F417">
        <v>2</v>
      </c>
      <c r="G417">
        <v>3.29</v>
      </c>
      <c r="H417">
        <v>3.6337420977076871</v>
      </c>
      <c r="I417">
        <v>1</v>
      </c>
      <c r="J417">
        <v>1.29</v>
      </c>
      <c r="K417">
        <v>0.45175395145262565</v>
      </c>
      <c r="L417" s="2"/>
      <c r="N417" s="1"/>
      <c r="O417" s="2"/>
      <c r="S417" s="3"/>
      <c r="T417" s="2"/>
      <c r="U417" s="1"/>
    </row>
    <row r="418" spans="1:21" x14ac:dyDescent="0.25">
      <c r="A418" t="s">
        <v>435</v>
      </c>
      <c r="B418">
        <v>5921</v>
      </c>
      <c r="C418">
        <v>6.39</v>
      </c>
      <c r="D418" s="2">
        <v>22</v>
      </c>
      <c r="E418">
        <v>10</v>
      </c>
      <c r="F418">
        <v>4</v>
      </c>
      <c r="G418">
        <v>6.45</v>
      </c>
      <c r="H418">
        <v>7.518022423285581</v>
      </c>
      <c r="I418">
        <v>1</v>
      </c>
      <c r="J418">
        <v>1.53</v>
      </c>
      <c r="K418">
        <v>0.72219462933798395</v>
      </c>
      <c r="L418" s="2"/>
      <c r="N418" s="1"/>
      <c r="O418" s="2"/>
      <c r="S418" s="3"/>
      <c r="T418" s="2"/>
      <c r="U418" s="1"/>
    </row>
    <row r="419" spans="1:21" x14ac:dyDescent="0.25">
      <c r="A419" t="s">
        <v>436</v>
      </c>
      <c r="B419">
        <v>5907</v>
      </c>
      <c r="C419">
        <v>5.2460000000000004</v>
      </c>
      <c r="D419" s="2">
        <v>0</v>
      </c>
      <c r="E419">
        <v>4</v>
      </c>
      <c r="F419">
        <v>2</v>
      </c>
      <c r="G419">
        <v>3.41</v>
      </c>
      <c r="H419">
        <v>3.5426707076066384</v>
      </c>
      <c r="I419">
        <v>1</v>
      </c>
      <c r="J419">
        <v>1.22</v>
      </c>
      <c r="K419">
        <v>0.66398873589431606</v>
      </c>
      <c r="L419" s="2"/>
      <c r="N419" s="1"/>
      <c r="O419" s="2"/>
      <c r="S419" s="3"/>
      <c r="T419" s="2"/>
      <c r="U419" s="1"/>
    </row>
    <row r="420" spans="1:21" x14ac:dyDescent="0.25">
      <c r="A420" t="s">
        <v>437</v>
      </c>
      <c r="B420">
        <v>5906</v>
      </c>
      <c r="C420">
        <v>72.233999999999995</v>
      </c>
      <c r="D420" s="2">
        <v>8</v>
      </c>
      <c r="E420">
        <v>6</v>
      </c>
      <c r="F420">
        <v>2</v>
      </c>
      <c r="G420">
        <v>4.62</v>
      </c>
      <c r="H420">
        <v>6.6719707696712671</v>
      </c>
      <c r="I420">
        <v>1</v>
      </c>
      <c r="J420">
        <v>1.21</v>
      </c>
      <c r="K420">
        <v>0.64936400157800656</v>
      </c>
      <c r="L420" s="2"/>
      <c r="N420" s="1"/>
      <c r="O420" s="2"/>
      <c r="S420" s="3"/>
      <c r="T420" s="2"/>
      <c r="U420" s="1"/>
    </row>
    <row r="421" spans="1:21" x14ac:dyDescent="0.25">
      <c r="A421" t="s">
        <v>438</v>
      </c>
      <c r="B421">
        <v>5891</v>
      </c>
      <c r="C421">
        <v>0.57199999999999995</v>
      </c>
      <c r="D421" s="2">
        <v>0</v>
      </c>
      <c r="E421">
        <v>4</v>
      </c>
      <c r="F421">
        <v>3</v>
      </c>
      <c r="G421">
        <v>3.43</v>
      </c>
      <c r="H421">
        <v>2.8464084064530395</v>
      </c>
      <c r="I421">
        <v>1</v>
      </c>
      <c r="J421">
        <v>1</v>
      </c>
      <c r="K421">
        <v>0</v>
      </c>
      <c r="L421" s="2"/>
      <c r="N421" s="1"/>
      <c r="O421" s="2"/>
      <c r="S421" s="3"/>
      <c r="T421" s="2"/>
      <c r="U421" s="1"/>
    </row>
    <row r="422" spans="1:21" x14ac:dyDescent="0.25">
      <c r="A422" t="s">
        <v>439</v>
      </c>
      <c r="B422">
        <v>5885</v>
      </c>
      <c r="C422">
        <v>69.784999999999997</v>
      </c>
      <c r="D422" s="2">
        <v>26</v>
      </c>
      <c r="E422">
        <v>8</v>
      </c>
      <c r="F422">
        <v>4</v>
      </c>
      <c r="G422">
        <v>6</v>
      </c>
      <c r="H422">
        <v>5.6810247910855969</v>
      </c>
      <c r="I422">
        <v>1</v>
      </c>
      <c r="J422">
        <v>1.44</v>
      </c>
      <c r="K422">
        <v>0.82165094034695085</v>
      </c>
      <c r="L422" s="2"/>
      <c r="N422" s="1"/>
      <c r="O422" s="2"/>
      <c r="S422" s="3"/>
      <c r="T422" s="2"/>
      <c r="U422" s="1"/>
    </row>
    <row r="423" spans="1:21" x14ac:dyDescent="0.25">
      <c r="A423" t="s">
        <v>440</v>
      </c>
      <c r="B423">
        <v>5872</v>
      </c>
      <c r="C423">
        <v>69.924000000000007</v>
      </c>
      <c r="D423" s="2">
        <v>33</v>
      </c>
      <c r="E423">
        <v>10</v>
      </c>
      <c r="F423">
        <v>4</v>
      </c>
      <c r="G423">
        <v>4.91</v>
      </c>
      <c r="H423">
        <v>5.0235325059596416</v>
      </c>
      <c r="I423">
        <v>1</v>
      </c>
      <c r="J423">
        <v>1.3</v>
      </c>
      <c r="K423">
        <v>0.86776112628264601</v>
      </c>
      <c r="L423" s="2"/>
      <c r="N423" s="1"/>
      <c r="O423" s="2"/>
      <c r="S423" s="3"/>
      <c r="T423" s="2"/>
      <c r="U423" s="1"/>
    </row>
    <row r="424" spans="1:21" x14ac:dyDescent="0.25">
      <c r="A424" t="s">
        <v>441</v>
      </c>
      <c r="B424">
        <v>5861</v>
      </c>
      <c r="C424">
        <v>28.838000000000001</v>
      </c>
      <c r="D424" s="2">
        <v>9</v>
      </c>
      <c r="E424">
        <v>9</v>
      </c>
      <c r="F424">
        <v>3</v>
      </c>
      <c r="G424">
        <v>4.62</v>
      </c>
      <c r="H424">
        <v>5.9438659101635913</v>
      </c>
      <c r="I424">
        <v>1</v>
      </c>
      <c r="J424">
        <v>1.23</v>
      </c>
      <c r="K424">
        <v>0.77230988724539629</v>
      </c>
      <c r="L424" s="2"/>
      <c r="N424" s="1"/>
      <c r="O424" s="2"/>
      <c r="S424" s="3"/>
      <c r="T424" s="2"/>
      <c r="U424" s="1"/>
    </row>
    <row r="425" spans="1:21" x14ac:dyDescent="0.25">
      <c r="A425" t="s">
        <v>442</v>
      </c>
      <c r="B425">
        <v>5831</v>
      </c>
      <c r="C425">
        <v>97.686999999999998</v>
      </c>
      <c r="D425" s="2">
        <v>19</v>
      </c>
      <c r="E425">
        <v>5</v>
      </c>
      <c r="F425">
        <v>6</v>
      </c>
      <c r="G425">
        <v>7.82</v>
      </c>
      <c r="H425">
        <v>7.8721105985668824</v>
      </c>
      <c r="I425">
        <v>1</v>
      </c>
      <c r="J425">
        <v>1.24</v>
      </c>
      <c r="K425">
        <v>0.48222369543876209</v>
      </c>
      <c r="L425" s="2"/>
      <c r="N425" s="1"/>
      <c r="O425" s="2"/>
      <c r="S425" s="3"/>
      <c r="T425" s="2"/>
      <c r="U425" s="1"/>
    </row>
    <row r="426" spans="1:21" x14ac:dyDescent="0.25">
      <c r="A426" t="s">
        <v>443</v>
      </c>
      <c r="B426">
        <v>5827</v>
      </c>
      <c r="C426">
        <v>8.6</v>
      </c>
      <c r="D426" s="2">
        <v>9</v>
      </c>
      <c r="E426">
        <v>12</v>
      </c>
      <c r="F426">
        <v>4</v>
      </c>
      <c r="G426">
        <v>5.44</v>
      </c>
      <c r="H426">
        <v>5.6601908463113384</v>
      </c>
      <c r="I426">
        <v>1</v>
      </c>
      <c r="J426">
        <v>1.36</v>
      </c>
      <c r="K426">
        <v>0.67884386500546323</v>
      </c>
      <c r="L426" s="2"/>
      <c r="N426" s="1"/>
      <c r="O426" s="2"/>
      <c r="S426" s="3"/>
      <c r="T426" s="2"/>
      <c r="U426" s="1"/>
    </row>
    <row r="427" spans="1:21" x14ac:dyDescent="0.25">
      <c r="A427" t="s">
        <v>444</v>
      </c>
      <c r="B427">
        <v>5803</v>
      </c>
      <c r="C427">
        <v>11.016999999999999</v>
      </c>
      <c r="D427" s="2">
        <v>0</v>
      </c>
      <c r="E427">
        <v>9</v>
      </c>
      <c r="F427">
        <v>4</v>
      </c>
      <c r="G427">
        <v>5.63</v>
      </c>
      <c r="H427">
        <v>6.719640822159171</v>
      </c>
      <c r="I427">
        <v>1</v>
      </c>
      <c r="J427">
        <v>1.57</v>
      </c>
      <c r="K427">
        <v>0.84504560787870198</v>
      </c>
      <c r="L427" s="2"/>
      <c r="N427" s="1"/>
      <c r="O427" s="2"/>
      <c r="S427" s="3"/>
      <c r="T427" s="2"/>
      <c r="U427" s="1"/>
    </row>
    <row r="428" spans="1:21" x14ac:dyDescent="0.25">
      <c r="A428" t="s">
        <v>445</v>
      </c>
      <c r="B428">
        <v>5789</v>
      </c>
      <c r="C428">
        <v>4.7300000000000004</v>
      </c>
      <c r="D428" s="2">
        <v>2</v>
      </c>
      <c r="E428">
        <v>8</v>
      </c>
      <c r="F428">
        <v>2</v>
      </c>
      <c r="G428">
        <v>4.2300000000000004</v>
      </c>
      <c r="H428">
        <v>4.7953492208242627</v>
      </c>
      <c r="I428">
        <v>1</v>
      </c>
      <c r="J428">
        <v>1.25</v>
      </c>
      <c r="K428">
        <v>0.45315722869982172</v>
      </c>
      <c r="L428" s="2"/>
      <c r="N428" s="1"/>
      <c r="O428" s="2"/>
      <c r="S428" s="3"/>
      <c r="T428" s="2"/>
      <c r="U428" s="1"/>
    </row>
    <row r="429" spans="1:21" x14ac:dyDescent="0.25">
      <c r="A429" t="s">
        <v>446</v>
      </c>
      <c r="B429">
        <v>5786</v>
      </c>
      <c r="C429">
        <v>20.076000000000001</v>
      </c>
      <c r="D429" s="2">
        <v>8</v>
      </c>
      <c r="E429">
        <v>9</v>
      </c>
      <c r="F429">
        <v>3</v>
      </c>
      <c r="G429">
        <v>5.0999999999999996</v>
      </c>
      <c r="H429">
        <v>5.851779904321365</v>
      </c>
      <c r="I429">
        <v>1</v>
      </c>
      <c r="J429">
        <v>1.36</v>
      </c>
      <c r="K429">
        <v>0.87068491330600573</v>
      </c>
      <c r="L429" s="2"/>
      <c r="N429" s="1"/>
      <c r="O429" s="2"/>
      <c r="S429" s="3"/>
      <c r="T429" s="2"/>
      <c r="U429" s="1"/>
    </row>
    <row r="430" spans="1:21" x14ac:dyDescent="0.25">
      <c r="A430" t="s">
        <v>447</v>
      </c>
      <c r="B430">
        <v>5786</v>
      </c>
      <c r="C430">
        <v>2.3580000000000001</v>
      </c>
      <c r="D430" s="2">
        <v>0</v>
      </c>
      <c r="E430">
        <v>13</v>
      </c>
      <c r="F430">
        <v>2.5</v>
      </c>
      <c r="G430">
        <v>3.25</v>
      </c>
      <c r="H430">
        <v>2.8613807855648994</v>
      </c>
      <c r="I430">
        <v>1</v>
      </c>
      <c r="J430">
        <v>1.33</v>
      </c>
      <c r="K430">
        <v>0.7453559924999299</v>
      </c>
      <c r="L430" s="2"/>
      <c r="N430" s="1"/>
      <c r="O430" s="2"/>
      <c r="S430" s="3"/>
      <c r="T430" s="2"/>
      <c r="U430" s="1"/>
    </row>
    <row r="431" spans="1:21" x14ac:dyDescent="0.25">
      <c r="A431" t="s">
        <v>448</v>
      </c>
      <c r="B431">
        <v>5769</v>
      </c>
      <c r="C431">
        <v>1.569</v>
      </c>
      <c r="D431" s="2">
        <v>3</v>
      </c>
      <c r="E431">
        <v>10</v>
      </c>
      <c r="F431">
        <v>2</v>
      </c>
      <c r="G431">
        <v>3.97</v>
      </c>
      <c r="H431">
        <v>4.317449267661372</v>
      </c>
      <c r="I431">
        <v>1</v>
      </c>
      <c r="J431">
        <v>1.28</v>
      </c>
      <c r="K431">
        <v>0.50376622318944875</v>
      </c>
      <c r="L431" s="2"/>
      <c r="N431" s="1"/>
      <c r="O431" s="2"/>
      <c r="S431" s="3"/>
      <c r="T431" s="2"/>
      <c r="U431" s="1"/>
    </row>
    <row r="432" spans="1:21" x14ac:dyDescent="0.25">
      <c r="A432" t="s">
        <v>449</v>
      </c>
      <c r="B432">
        <v>5766</v>
      </c>
      <c r="C432">
        <v>23.614999999999998</v>
      </c>
      <c r="D432" s="2">
        <v>10</v>
      </c>
      <c r="E432">
        <v>9</v>
      </c>
      <c r="F432">
        <v>2</v>
      </c>
      <c r="G432">
        <v>3.22</v>
      </c>
      <c r="H432">
        <v>4.5923167526750381</v>
      </c>
      <c r="I432">
        <v>1</v>
      </c>
      <c r="J432">
        <v>1.25</v>
      </c>
      <c r="K432">
        <v>1.1251569098724179</v>
      </c>
      <c r="L432" s="2"/>
      <c r="N432" s="1"/>
      <c r="O432" s="2"/>
      <c r="S432" s="3"/>
      <c r="T432" s="2"/>
      <c r="U432" s="1"/>
    </row>
    <row r="433" spans="1:21" x14ac:dyDescent="0.25">
      <c r="A433" t="s">
        <v>450</v>
      </c>
      <c r="B433">
        <v>5764</v>
      </c>
      <c r="C433">
        <v>6.8140000000000001</v>
      </c>
      <c r="D433" s="2">
        <v>49</v>
      </c>
      <c r="E433">
        <v>5</v>
      </c>
      <c r="F433">
        <v>3</v>
      </c>
      <c r="G433">
        <v>5.48</v>
      </c>
      <c r="H433">
        <v>7.3042196245183275</v>
      </c>
      <c r="I433">
        <v>1</v>
      </c>
      <c r="J433">
        <v>1.32</v>
      </c>
      <c r="K433">
        <v>0.852331002765779</v>
      </c>
      <c r="L433" s="2"/>
      <c r="N433" s="1"/>
      <c r="O433" s="2"/>
      <c r="S433" s="3"/>
      <c r="T433" s="2"/>
      <c r="U433" s="1"/>
    </row>
    <row r="434" spans="1:21" x14ac:dyDescent="0.25">
      <c r="A434" t="s">
        <v>451</v>
      </c>
      <c r="B434">
        <v>5737</v>
      </c>
      <c r="C434">
        <v>23.076000000000001</v>
      </c>
      <c r="D434" s="2">
        <v>32</v>
      </c>
      <c r="E434">
        <v>9</v>
      </c>
      <c r="F434">
        <v>4</v>
      </c>
      <c r="G434">
        <v>5.7</v>
      </c>
      <c r="H434">
        <v>10.005104298775938</v>
      </c>
      <c r="I434">
        <v>1</v>
      </c>
      <c r="J434">
        <v>1.42</v>
      </c>
      <c r="K434">
        <v>0.86094743549477648</v>
      </c>
      <c r="L434" s="2"/>
      <c r="N434" s="1"/>
      <c r="O434" s="2"/>
      <c r="S434" s="3"/>
      <c r="T434" s="2"/>
      <c r="U434" s="1"/>
    </row>
    <row r="435" spans="1:21" x14ac:dyDescent="0.25">
      <c r="A435" t="s">
        <v>452</v>
      </c>
      <c r="B435">
        <v>5736</v>
      </c>
      <c r="C435">
        <v>4.9720000000000004</v>
      </c>
      <c r="D435" s="2">
        <v>2</v>
      </c>
      <c r="E435">
        <v>8</v>
      </c>
      <c r="F435">
        <v>3</v>
      </c>
      <c r="G435">
        <v>5.05</v>
      </c>
      <c r="H435">
        <v>6.4048427543470545</v>
      </c>
      <c r="I435">
        <v>2</v>
      </c>
      <c r="J435">
        <v>1.63</v>
      </c>
      <c r="K435">
        <v>0.87669271978592345</v>
      </c>
      <c r="L435" s="2"/>
      <c r="N435" s="1"/>
      <c r="O435" s="2"/>
      <c r="S435" s="3"/>
      <c r="T435" s="2"/>
      <c r="U435" s="1"/>
    </row>
    <row r="436" spans="1:21" x14ac:dyDescent="0.25">
      <c r="A436" t="s">
        <v>453</v>
      </c>
      <c r="B436">
        <v>5728</v>
      </c>
      <c r="C436">
        <v>27.344000000000001</v>
      </c>
      <c r="D436" s="2">
        <v>5</v>
      </c>
      <c r="E436">
        <v>5</v>
      </c>
      <c r="F436">
        <v>3</v>
      </c>
      <c r="G436">
        <v>5.04</v>
      </c>
      <c r="H436">
        <v>5.4113057477663835</v>
      </c>
      <c r="I436">
        <v>1</v>
      </c>
      <c r="J436">
        <v>1.39</v>
      </c>
      <c r="K436">
        <v>0.6816070450623537</v>
      </c>
      <c r="L436" s="2"/>
      <c r="N436" s="1"/>
      <c r="O436" s="2"/>
      <c r="S436" s="3"/>
      <c r="T436" s="2"/>
      <c r="U436" s="1"/>
    </row>
    <row r="437" spans="1:21" x14ac:dyDescent="0.25">
      <c r="A437" t="s">
        <v>454</v>
      </c>
      <c r="B437">
        <v>5727</v>
      </c>
      <c r="C437">
        <v>3.7549999999999999</v>
      </c>
      <c r="D437" s="2">
        <v>1</v>
      </c>
      <c r="E437">
        <v>8</v>
      </c>
      <c r="F437">
        <v>3</v>
      </c>
      <c r="G437">
        <v>4.24</v>
      </c>
      <c r="H437">
        <v>3.8574367906816449</v>
      </c>
      <c r="I437">
        <v>1</v>
      </c>
      <c r="J437">
        <v>1.19</v>
      </c>
      <c r="K437">
        <v>0.49943278484292924</v>
      </c>
      <c r="L437" s="2"/>
      <c r="N437" s="1"/>
      <c r="O437" s="2"/>
      <c r="S437" s="3"/>
      <c r="T437" s="2"/>
      <c r="U437" s="1"/>
    </row>
    <row r="438" spans="1:21" x14ac:dyDescent="0.25">
      <c r="A438" t="s">
        <v>455</v>
      </c>
      <c r="B438">
        <v>5725</v>
      </c>
      <c r="C438">
        <v>66.397000000000006</v>
      </c>
      <c r="D438" s="2">
        <v>0</v>
      </c>
      <c r="E438">
        <v>4</v>
      </c>
      <c r="F438">
        <v>4.5</v>
      </c>
      <c r="G438">
        <v>8.31</v>
      </c>
      <c r="H438">
        <v>9.6399394595939505</v>
      </c>
      <c r="I438">
        <v>1</v>
      </c>
      <c r="J438">
        <v>1.27</v>
      </c>
      <c r="K438">
        <v>0.544441295027424</v>
      </c>
      <c r="L438" s="2"/>
      <c r="N438" s="1"/>
      <c r="O438" s="2"/>
      <c r="S438" s="3"/>
      <c r="T438" s="2"/>
      <c r="U438" s="1"/>
    </row>
    <row r="439" spans="1:21" x14ac:dyDescent="0.25">
      <c r="A439" t="s">
        <v>456</v>
      </c>
      <c r="B439">
        <v>5722</v>
      </c>
      <c r="C439">
        <v>126.283</v>
      </c>
      <c r="D439" s="2">
        <v>55</v>
      </c>
      <c r="E439">
        <v>12</v>
      </c>
      <c r="F439">
        <v>4</v>
      </c>
      <c r="G439">
        <v>5.55</v>
      </c>
      <c r="H439">
        <v>4.4445766134160882</v>
      </c>
      <c r="I439">
        <v>2</v>
      </c>
      <c r="J439">
        <v>1.92</v>
      </c>
      <c r="K439">
        <v>0.82090905353692656</v>
      </c>
      <c r="L439" s="2"/>
      <c r="N439" s="1"/>
      <c r="O439" s="2"/>
      <c r="S439" s="3"/>
      <c r="T439" s="2"/>
      <c r="U439" s="1"/>
    </row>
    <row r="440" spans="1:21" x14ac:dyDescent="0.25">
      <c r="A440" t="s">
        <v>457</v>
      </c>
      <c r="B440">
        <v>5718</v>
      </c>
      <c r="C440">
        <v>319.11900000000003</v>
      </c>
      <c r="D440" s="2">
        <v>53</v>
      </c>
      <c r="E440">
        <v>13</v>
      </c>
      <c r="F440">
        <v>5</v>
      </c>
      <c r="G440">
        <v>8.83</v>
      </c>
      <c r="H440">
        <v>17.845579330092995</v>
      </c>
      <c r="I440">
        <v>1</v>
      </c>
      <c r="J440">
        <v>1.92</v>
      </c>
      <c r="K440">
        <v>2.0329109134132177</v>
      </c>
      <c r="L440" s="2"/>
      <c r="N440" s="1"/>
      <c r="O440" s="2"/>
      <c r="S440" s="3"/>
      <c r="T440" s="2"/>
      <c r="U440" s="1"/>
    </row>
    <row r="441" spans="1:21" x14ac:dyDescent="0.25">
      <c r="A441" t="s">
        <v>458</v>
      </c>
      <c r="B441">
        <v>5715</v>
      </c>
      <c r="C441">
        <v>59.466999999999999</v>
      </c>
      <c r="D441" s="2">
        <v>63</v>
      </c>
      <c r="E441">
        <v>8</v>
      </c>
      <c r="F441">
        <v>5</v>
      </c>
      <c r="G441">
        <v>8.07</v>
      </c>
      <c r="H441">
        <v>7.8545328209055292</v>
      </c>
      <c r="I441">
        <v>1</v>
      </c>
      <c r="J441">
        <v>1.44</v>
      </c>
      <c r="K441">
        <v>0.68315482970318642</v>
      </c>
      <c r="L441" s="2"/>
      <c r="N441" s="1"/>
      <c r="O441" s="2"/>
      <c r="S441" s="3"/>
      <c r="T441" s="2"/>
      <c r="U441" s="1"/>
    </row>
    <row r="442" spans="1:21" x14ac:dyDescent="0.25">
      <c r="A442" t="s">
        <v>459</v>
      </c>
      <c r="B442">
        <v>5714</v>
      </c>
      <c r="C442">
        <v>1319.2809999999999</v>
      </c>
      <c r="D442" s="2">
        <v>39</v>
      </c>
      <c r="E442">
        <v>6</v>
      </c>
      <c r="F442">
        <v>6</v>
      </c>
      <c r="G442">
        <v>8.1999999999999993</v>
      </c>
      <c r="H442">
        <v>13.599218730131605</v>
      </c>
      <c r="I442">
        <v>1</v>
      </c>
      <c r="J442">
        <v>1.61</v>
      </c>
      <c r="K442">
        <v>1.0065185997628581</v>
      </c>
      <c r="L442" s="2"/>
      <c r="N442" s="1"/>
      <c r="O442" s="2"/>
      <c r="S442" s="3"/>
      <c r="T442" s="2"/>
      <c r="U442" s="1"/>
    </row>
    <row r="443" spans="1:21" x14ac:dyDescent="0.25">
      <c r="A443" t="s">
        <v>460</v>
      </c>
      <c r="B443">
        <v>5712</v>
      </c>
      <c r="C443">
        <v>21.454999999999998</v>
      </c>
      <c r="D443" s="2">
        <v>42</v>
      </c>
      <c r="E443">
        <v>8</v>
      </c>
      <c r="F443">
        <v>2.5</v>
      </c>
      <c r="G443">
        <v>4.8</v>
      </c>
      <c r="H443">
        <v>7.0333113554586868</v>
      </c>
      <c r="I443">
        <v>1</v>
      </c>
      <c r="J443">
        <v>1.53</v>
      </c>
      <c r="K443">
        <v>1.4339325576675936</v>
      </c>
      <c r="L443" s="2"/>
      <c r="N443" s="1"/>
      <c r="O443" s="2"/>
      <c r="S443" s="3"/>
      <c r="T443" s="2"/>
      <c r="U443" s="1"/>
    </row>
    <row r="444" spans="1:21" x14ac:dyDescent="0.25">
      <c r="A444" t="s">
        <v>461</v>
      </c>
      <c r="B444">
        <v>5711</v>
      </c>
      <c r="C444">
        <v>14.585000000000001</v>
      </c>
      <c r="D444" s="2">
        <v>18</v>
      </c>
      <c r="E444">
        <v>3</v>
      </c>
      <c r="F444">
        <v>3</v>
      </c>
      <c r="G444">
        <v>4.25</v>
      </c>
      <c r="H444">
        <v>4.4060878198854834</v>
      </c>
      <c r="I444">
        <v>1</v>
      </c>
      <c r="J444">
        <v>1.2</v>
      </c>
      <c r="K444">
        <v>0.66464879800640431</v>
      </c>
      <c r="L444" s="2"/>
      <c r="N444" s="1"/>
      <c r="O444" s="2"/>
      <c r="S444" s="3"/>
      <c r="T444" s="2"/>
      <c r="U444" s="1"/>
    </row>
    <row r="445" spans="1:21" x14ac:dyDescent="0.25">
      <c r="A445" t="s">
        <v>462</v>
      </c>
      <c r="B445">
        <v>5700</v>
      </c>
      <c r="C445">
        <v>22.079000000000001</v>
      </c>
      <c r="D445" s="2">
        <v>130</v>
      </c>
      <c r="E445">
        <v>6</v>
      </c>
      <c r="F445">
        <v>2.5</v>
      </c>
      <c r="G445">
        <v>4.26</v>
      </c>
      <c r="H445">
        <v>4.7846208403110433</v>
      </c>
      <c r="I445">
        <v>1</v>
      </c>
      <c r="J445">
        <v>1.1399999999999999</v>
      </c>
      <c r="K445">
        <v>0.38081308830325461</v>
      </c>
      <c r="L445" s="2"/>
      <c r="N445" s="1"/>
      <c r="O445" s="2"/>
      <c r="S445" s="3"/>
      <c r="T445" s="2"/>
      <c r="U445" s="1"/>
    </row>
    <row r="446" spans="1:21" x14ac:dyDescent="0.25">
      <c r="A446" t="s">
        <v>463</v>
      </c>
      <c r="B446">
        <v>5699</v>
      </c>
      <c r="C446">
        <v>22.248999999999999</v>
      </c>
      <c r="D446" s="2">
        <v>3</v>
      </c>
      <c r="E446">
        <v>13</v>
      </c>
      <c r="F446">
        <v>2</v>
      </c>
      <c r="G446">
        <v>3.17</v>
      </c>
      <c r="H446">
        <v>3.3747032194102657</v>
      </c>
      <c r="I446">
        <v>1</v>
      </c>
      <c r="J446">
        <v>1.28</v>
      </c>
      <c r="K446">
        <v>0.80271647640782773</v>
      </c>
      <c r="L446" s="2"/>
      <c r="N446" s="1"/>
      <c r="O446" s="2"/>
      <c r="S446" s="3"/>
      <c r="T446" s="2"/>
      <c r="U446" s="1"/>
    </row>
    <row r="447" spans="1:21" x14ac:dyDescent="0.25">
      <c r="A447" t="s">
        <v>464</v>
      </c>
      <c r="B447">
        <v>5699</v>
      </c>
      <c r="C447">
        <v>548.90599999999995</v>
      </c>
      <c r="D447" s="2">
        <v>30</v>
      </c>
      <c r="E447">
        <v>8</v>
      </c>
      <c r="F447">
        <v>6</v>
      </c>
      <c r="G447">
        <v>9.1199999999999992</v>
      </c>
      <c r="H447">
        <v>10.320252889982553</v>
      </c>
      <c r="I447">
        <v>1</v>
      </c>
      <c r="J447">
        <v>1.59</v>
      </c>
      <c r="K447">
        <v>1.0194682708022036</v>
      </c>
      <c r="L447" s="2"/>
      <c r="N447" s="1"/>
      <c r="O447" s="2"/>
      <c r="S447" s="3"/>
      <c r="T447" s="2"/>
      <c r="U447" s="1"/>
    </row>
    <row r="448" spans="1:21" x14ac:dyDescent="0.25">
      <c r="A448" t="s">
        <v>465</v>
      </c>
      <c r="B448">
        <v>5695</v>
      </c>
      <c r="C448">
        <v>4.4130000000000003</v>
      </c>
      <c r="D448" s="2">
        <v>5</v>
      </c>
      <c r="E448">
        <v>8</v>
      </c>
      <c r="F448">
        <v>3</v>
      </c>
      <c r="G448">
        <v>3.95</v>
      </c>
      <c r="H448">
        <v>3.5611010155867939</v>
      </c>
      <c r="I448">
        <v>1</v>
      </c>
      <c r="J448">
        <v>1.42</v>
      </c>
      <c r="K448">
        <v>1.2275688199674317</v>
      </c>
      <c r="L448" s="2"/>
      <c r="N448" s="1"/>
      <c r="O448" s="2"/>
      <c r="S448" s="3"/>
      <c r="T448" s="2"/>
      <c r="U448" s="1"/>
    </row>
    <row r="449" spans="1:21" x14ac:dyDescent="0.25">
      <c r="A449" t="s">
        <v>466</v>
      </c>
      <c r="B449">
        <v>5688</v>
      </c>
      <c r="C449">
        <v>175.65</v>
      </c>
      <c r="D449" s="2">
        <v>20</v>
      </c>
      <c r="E449">
        <v>10</v>
      </c>
      <c r="F449">
        <v>3</v>
      </c>
      <c r="G449">
        <v>6.33</v>
      </c>
      <c r="H449">
        <v>9.1191387960016321</v>
      </c>
      <c r="I449">
        <v>1</v>
      </c>
      <c r="J449">
        <v>1.23</v>
      </c>
      <c r="K449">
        <v>0.60092679803655136</v>
      </c>
      <c r="L449" s="2"/>
      <c r="N449" s="1"/>
      <c r="O449" s="2"/>
      <c r="S449" s="3"/>
      <c r="T449" s="2"/>
      <c r="U449" s="1"/>
    </row>
    <row r="450" spans="1:21" x14ac:dyDescent="0.25">
      <c r="A450" t="s">
        <v>467</v>
      </c>
      <c r="B450">
        <v>5682</v>
      </c>
      <c r="C450">
        <v>18.036999999999999</v>
      </c>
      <c r="D450" s="2">
        <v>0</v>
      </c>
      <c r="E450">
        <v>8</v>
      </c>
      <c r="F450">
        <v>3</v>
      </c>
      <c r="G450">
        <v>4.8499999999999996</v>
      </c>
      <c r="H450">
        <v>5.2367878616035251</v>
      </c>
      <c r="I450">
        <v>1</v>
      </c>
      <c r="J450">
        <v>1.39</v>
      </c>
      <c r="K450">
        <v>0.8341948164161278</v>
      </c>
      <c r="L450" s="2"/>
      <c r="N450" s="1"/>
      <c r="O450" s="2"/>
      <c r="S450" s="3"/>
      <c r="T450" s="2"/>
      <c r="U450" s="1"/>
    </row>
    <row r="451" spans="1:21" x14ac:dyDescent="0.25">
      <c r="A451" t="s">
        <v>468</v>
      </c>
      <c r="B451">
        <v>5679</v>
      </c>
      <c r="C451">
        <v>144.94900000000001</v>
      </c>
      <c r="D451" s="2">
        <v>45</v>
      </c>
      <c r="E451">
        <v>13</v>
      </c>
      <c r="F451">
        <v>4</v>
      </c>
      <c r="G451">
        <v>6.66</v>
      </c>
      <c r="H451">
        <v>8.4313936563270619</v>
      </c>
      <c r="I451">
        <v>1</v>
      </c>
      <c r="J451">
        <v>1.26</v>
      </c>
      <c r="K451">
        <v>0.67945892672760455</v>
      </c>
      <c r="L451" s="2"/>
      <c r="N451" s="1"/>
      <c r="O451" s="2"/>
      <c r="S451" s="3"/>
      <c r="T451" s="2"/>
      <c r="U451" s="1"/>
    </row>
    <row r="452" spans="1:21" x14ac:dyDescent="0.25">
      <c r="A452" t="s">
        <v>469</v>
      </c>
      <c r="B452">
        <v>5671</v>
      </c>
      <c r="C452">
        <v>7.2770000000000001</v>
      </c>
      <c r="D452" s="2">
        <v>0</v>
      </c>
      <c r="E452">
        <v>11</v>
      </c>
      <c r="F452">
        <v>4</v>
      </c>
      <c r="G452">
        <v>6.22</v>
      </c>
      <c r="H452">
        <v>8.0579634665550532</v>
      </c>
      <c r="I452">
        <v>1</v>
      </c>
      <c r="J452">
        <v>1.43</v>
      </c>
      <c r="K452">
        <v>0.81384352223337175</v>
      </c>
      <c r="L452" s="2"/>
      <c r="N452" s="1"/>
      <c r="O452" s="2"/>
      <c r="S452" s="3"/>
      <c r="T452" s="2"/>
      <c r="U452" s="1"/>
    </row>
    <row r="453" spans="1:21" x14ac:dyDescent="0.25">
      <c r="A453" t="s">
        <v>470</v>
      </c>
      <c r="B453">
        <v>5662</v>
      </c>
      <c r="C453">
        <v>48.073</v>
      </c>
      <c r="D453" s="2">
        <v>0</v>
      </c>
      <c r="E453">
        <v>2</v>
      </c>
      <c r="F453">
        <v>4</v>
      </c>
      <c r="G453">
        <v>6.27</v>
      </c>
      <c r="H453">
        <v>8.3097676882373861</v>
      </c>
      <c r="I453">
        <v>1</v>
      </c>
      <c r="J453">
        <v>1.39</v>
      </c>
      <c r="K453">
        <v>0.68290954348223554</v>
      </c>
      <c r="L453" s="2"/>
      <c r="N453" s="1"/>
      <c r="O453" s="2"/>
      <c r="S453" s="3"/>
      <c r="T453" s="2"/>
      <c r="U453" s="1"/>
    </row>
    <row r="454" spans="1:21" x14ac:dyDescent="0.25">
      <c r="A454" t="s">
        <v>471</v>
      </c>
      <c r="B454">
        <v>5653</v>
      </c>
      <c r="C454">
        <v>19.001000000000001</v>
      </c>
      <c r="D454" s="2">
        <v>0</v>
      </c>
      <c r="E454">
        <v>3</v>
      </c>
      <c r="F454">
        <v>5</v>
      </c>
      <c r="G454">
        <v>6.23</v>
      </c>
      <c r="H454">
        <v>5.0678185686012363</v>
      </c>
      <c r="I454">
        <v>1</v>
      </c>
      <c r="J454">
        <v>1.1200000000000001</v>
      </c>
      <c r="K454">
        <v>0.37785990535170649</v>
      </c>
      <c r="L454" s="2"/>
      <c r="N454" s="1"/>
      <c r="O454" s="2"/>
      <c r="S454" s="3"/>
      <c r="T454" s="2"/>
      <c r="U454" s="1"/>
    </row>
    <row r="455" spans="1:21" x14ac:dyDescent="0.25">
      <c r="A455" t="s">
        <v>472</v>
      </c>
      <c r="B455">
        <v>5649</v>
      </c>
      <c r="C455">
        <v>36.904000000000003</v>
      </c>
      <c r="D455" s="2">
        <v>24</v>
      </c>
      <c r="E455">
        <v>7</v>
      </c>
      <c r="F455">
        <v>5</v>
      </c>
      <c r="G455">
        <v>5.59</v>
      </c>
      <c r="H455">
        <v>10.474467698199627</v>
      </c>
      <c r="I455">
        <v>1</v>
      </c>
      <c r="J455">
        <v>1.37</v>
      </c>
      <c r="K455">
        <v>0.57935703794190607</v>
      </c>
      <c r="L455" s="2"/>
      <c r="N455" s="1"/>
      <c r="O455" s="2"/>
      <c r="S455" s="3"/>
      <c r="T455" s="2"/>
      <c r="U455" s="1"/>
    </row>
    <row r="456" spans="1:21" x14ac:dyDescent="0.25">
      <c r="A456" t="s">
        <v>473</v>
      </c>
      <c r="B456">
        <v>5648</v>
      </c>
      <c r="C456">
        <v>5.87</v>
      </c>
      <c r="D456" s="2">
        <v>0</v>
      </c>
      <c r="E456">
        <v>11</v>
      </c>
      <c r="F456">
        <v>7</v>
      </c>
      <c r="G456">
        <v>6.4</v>
      </c>
      <c r="H456">
        <v>4.3592240670926952</v>
      </c>
      <c r="I456">
        <v>1</v>
      </c>
      <c r="J456">
        <v>1</v>
      </c>
      <c r="K456">
        <v>0</v>
      </c>
      <c r="L456" s="2"/>
      <c r="N456" s="1"/>
      <c r="O456" s="2"/>
      <c r="S456" s="3"/>
      <c r="T456" s="2"/>
      <c r="U456" s="1"/>
    </row>
    <row r="457" spans="1:21" x14ac:dyDescent="0.25">
      <c r="A457" t="s">
        <v>474</v>
      </c>
      <c r="B457">
        <v>5640</v>
      </c>
      <c r="C457">
        <v>0.36299999999999999</v>
      </c>
      <c r="D457" s="2">
        <v>12</v>
      </c>
      <c r="E457">
        <v>8</v>
      </c>
      <c r="F457">
        <v>2.5</v>
      </c>
      <c r="G457">
        <v>3.42</v>
      </c>
      <c r="H457">
        <v>2.8418988174966557</v>
      </c>
      <c r="I457">
        <v>1</v>
      </c>
      <c r="J457">
        <v>1.25</v>
      </c>
      <c r="K457">
        <v>0.4330127018922193</v>
      </c>
      <c r="L457" s="2"/>
      <c r="N457" s="1"/>
      <c r="O457" s="2"/>
      <c r="S457" s="3"/>
      <c r="T457" s="2"/>
      <c r="U457" s="1"/>
    </row>
    <row r="458" spans="1:21" x14ac:dyDescent="0.25">
      <c r="A458" t="s">
        <v>475</v>
      </c>
      <c r="B458">
        <v>5640</v>
      </c>
      <c r="C458">
        <v>4.234</v>
      </c>
      <c r="D458" s="2">
        <v>0</v>
      </c>
      <c r="E458">
        <v>9</v>
      </c>
      <c r="F458">
        <v>2</v>
      </c>
      <c r="G458">
        <v>4.2</v>
      </c>
      <c r="H458">
        <v>4.05787737567797</v>
      </c>
      <c r="I458">
        <v>1</v>
      </c>
      <c r="J458">
        <v>1.56</v>
      </c>
      <c r="K458">
        <v>0.75895809449811025</v>
      </c>
      <c r="L458" s="2"/>
      <c r="N458" s="1"/>
      <c r="O458" s="2"/>
      <c r="S458" s="3"/>
      <c r="T458" s="2"/>
      <c r="U458" s="1"/>
    </row>
    <row r="459" spans="1:21" x14ac:dyDescent="0.25">
      <c r="A459" t="s">
        <v>476</v>
      </c>
      <c r="B459">
        <v>5631</v>
      </c>
      <c r="C459">
        <v>0.7</v>
      </c>
      <c r="D459" s="2">
        <v>0</v>
      </c>
      <c r="E459">
        <v>9</v>
      </c>
      <c r="F459">
        <v>3.5</v>
      </c>
      <c r="G459">
        <v>5.14</v>
      </c>
      <c r="H459">
        <v>4.3729222471468479</v>
      </c>
      <c r="I459">
        <v>1</v>
      </c>
      <c r="J459">
        <v>1</v>
      </c>
      <c r="K459">
        <v>0</v>
      </c>
      <c r="L459" s="2"/>
      <c r="N459" s="1"/>
      <c r="O459" s="2"/>
      <c r="S459" s="3"/>
      <c r="T459" s="2"/>
      <c r="U459" s="1"/>
    </row>
    <row r="460" spans="1:21" x14ac:dyDescent="0.25">
      <c r="A460" t="s">
        <v>477</v>
      </c>
      <c r="B460">
        <v>5624</v>
      </c>
      <c r="C460">
        <v>5.6589999999999998</v>
      </c>
      <c r="D460" s="2">
        <v>5</v>
      </c>
      <c r="E460">
        <v>10</v>
      </c>
      <c r="F460">
        <v>2</v>
      </c>
      <c r="G460">
        <v>4.0599999999999996</v>
      </c>
      <c r="H460">
        <v>7.0234821912785437</v>
      </c>
      <c r="I460">
        <v>1</v>
      </c>
      <c r="J460">
        <v>1.57</v>
      </c>
      <c r="K460">
        <v>0.77078162172564979</v>
      </c>
      <c r="L460" s="2"/>
      <c r="N460" s="1"/>
      <c r="O460" s="2"/>
      <c r="S460" s="3"/>
      <c r="T460" s="2"/>
      <c r="U460" s="1"/>
    </row>
    <row r="461" spans="1:21" x14ac:dyDescent="0.25">
      <c r="A461" t="s">
        <v>478</v>
      </c>
      <c r="B461">
        <v>5610</v>
      </c>
      <c r="C461">
        <v>79.67</v>
      </c>
      <c r="D461" s="2">
        <v>35</v>
      </c>
      <c r="E461">
        <v>13</v>
      </c>
      <c r="F461">
        <v>4</v>
      </c>
      <c r="G461">
        <v>6.39</v>
      </c>
      <c r="H461">
        <v>13.855139194408364</v>
      </c>
      <c r="I461">
        <v>1</v>
      </c>
      <c r="J461">
        <v>1.56</v>
      </c>
      <c r="K461">
        <v>0.87840773807578665</v>
      </c>
      <c r="L461" s="2"/>
      <c r="N461" s="1"/>
      <c r="O461" s="2"/>
      <c r="S461" s="3"/>
      <c r="T461" s="2"/>
      <c r="U461" s="1"/>
    </row>
    <row r="462" spans="1:21" x14ac:dyDescent="0.25">
      <c r="A462" t="s">
        <v>479</v>
      </c>
      <c r="B462">
        <v>5595</v>
      </c>
      <c r="C462">
        <v>1.21</v>
      </c>
      <c r="D462" s="2">
        <v>0</v>
      </c>
      <c r="E462">
        <v>9</v>
      </c>
      <c r="F462">
        <v>3</v>
      </c>
      <c r="G462">
        <v>4.32</v>
      </c>
      <c r="H462">
        <v>3.7551579291242008</v>
      </c>
      <c r="I462">
        <v>1</v>
      </c>
      <c r="J462">
        <v>1.41</v>
      </c>
      <c r="K462">
        <v>0.54866935606404799</v>
      </c>
      <c r="L462" s="2"/>
      <c r="N462" s="1"/>
      <c r="O462" s="2"/>
      <c r="S462" s="3"/>
      <c r="T462" s="2"/>
      <c r="U462" s="1"/>
    </row>
    <row r="463" spans="1:21" x14ac:dyDescent="0.25">
      <c r="A463" t="s">
        <v>480</v>
      </c>
      <c r="B463">
        <v>5590</v>
      </c>
      <c r="C463">
        <v>3.512</v>
      </c>
      <c r="D463" s="2">
        <v>13</v>
      </c>
      <c r="E463">
        <v>12</v>
      </c>
      <c r="F463">
        <v>5</v>
      </c>
      <c r="G463">
        <v>5.38</v>
      </c>
      <c r="H463">
        <v>5.5489217461033542</v>
      </c>
      <c r="I463">
        <v>1</v>
      </c>
      <c r="J463">
        <v>1.4</v>
      </c>
      <c r="K463">
        <v>0.67482191382957879</v>
      </c>
      <c r="L463" s="2"/>
      <c r="N463" s="1"/>
      <c r="O463" s="2"/>
      <c r="S463" s="3"/>
      <c r="T463" s="2"/>
      <c r="U463" s="1"/>
    </row>
    <row r="464" spans="1:21" x14ac:dyDescent="0.25">
      <c r="A464" t="s">
        <v>481</v>
      </c>
      <c r="B464">
        <v>5584</v>
      </c>
      <c r="C464">
        <v>62.277999999999999</v>
      </c>
      <c r="D464" s="2">
        <v>0</v>
      </c>
      <c r="E464">
        <v>7</v>
      </c>
      <c r="F464">
        <v>7</v>
      </c>
      <c r="G464">
        <v>7.74</v>
      </c>
      <c r="H464">
        <v>5.9971483310857678</v>
      </c>
      <c r="I464">
        <v>1</v>
      </c>
      <c r="J464">
        <v>1.28</v>
      </c>
      <c r="K464">
        <v>0.45973735199202365</v>
      </c>
      <c r="L464" s="2"/>
      <c r="N464" s="1"/>
      <c r="O464" s="2"/>
      <c r="S464" s="3"/>
      <c r="T464" s="2"/>
      <c r="U464" s="1"/>
    </row>
    <row r="465" spans="1:21" x14ac:dyDescent="0.25">
      <c r="A465" t="s">
        <v>482</v>
      </c>
      <c r="B465">
        <v>5573</v>
      </c>
      <c r="C465">
        <v>167.48</v>
      </c>
      <c r="D465" s="2">
        <v>72</v>
      </c>
      <c r="E465">
        <v>4</v>
      </c>
      <c r="F465">
        <v>5</v>
      </c>
      <c r="G465">
        <v>7.89</v>
      </c>
      <c r="H465">
        <v>9.1631638513185329</v>
      </c>
      <c r="I465">
        <v>1</v>
      </c>
      <c r="J465">
        <v>1.48</v>
      </c>
      <c r="K465">
        <v>0.74705161274437215</v>
      </c>
      <c r="L465" s="2"/>
      <c r="N465" s="1"/>
      <c r="O465" s="2"/>
      <c r="S465" s="3"/>
      <c r="T465" s="2"/>
      <c r="U465" s="1"/>
    </row>
    <row r="466" spans="1:21" x14ac:dyDescent="0.25">
      <c r="A466" t="s">
        <v>483</v>
      </c>
      <c r="B466">
        <v>5561</v>
      </c>
      <c r="C466">
        <v>29.324000000000002</v>
      </c>
      <c r="D466" s="2">
        <v>25</v>
      </c>
      <c r="E466">
        <v>9</v>
      </c>
      <c r="F466">
        <v>3</v>
      </c>
      <c r="G466">
        <v>5.38</v>
      </c>
      <c r="H466">
        <v>6.4008443284278931</v>
      </c>
      <c r="I466">
        <v>1</v>
      </c>
      <c r="J466">
        <v>1.56</v>
      </c>
      <c r="K466">
        <v>1.031523236909228</v>
      </c>
      <c r="L466" s="2"/>
      <c r="N466" s="1"/>
      <c r="O466" s="2"/>
      <c r="S466" s="3"/>
      <c r="T466" s="2"/>
      <c r="U466" s="1"/>
    </row>
    <row r="467" spans="1:21" x14ac:dyDescent="0.25">
      <c r="A467" t="s">
        <v>484</v>
      </c>
      <c r="B467">
        <v>5559</v>
      </c>
      <c r="C467">
        <v>7.3159999999999998</v>
      </c>
      <c r="D467" s="2">
        <v>38</v>
      </c>
      <c r="E467">
        <v>8</v>
      </c>
      <c r="F467">
        <v>5</v>
      </c>
      <c r="G467">
        <v>6.74</v>
      </c>
      <c r="H467">
        <v>6.8703871732105579</v>
      </c>
      <c r="I467">
        <v>3</v>
      </c>
      <c r="J467">
        <v>2.5099999999999998</v>
      </c>
      <c r="K467">
        <v>1.8352794514233362</v>
      </c>
      <c r="L467" s="2"/>
      <c r="N467" s="1"/>
      <c r="O467" s="2"/>
      <c r="S467" s="3"/>
      <c r="T467" s="2"/>
      <c r="U467" s="1"/>
    </row>
    <row r="468" spans="1:21" x14ac:dyDescent="0.25">
      <c r="A468" t="s">
        <v>485</v>
      </c>
      <c r="B468">
        <v>5553</v>
      </c>
      <c r="C468">
        <v>31.303999999999998</v>
      </c>
      <c r="D468" s="2">
        <v>12</v>
      </c>
      <c r="E468">
        <v>10</v>
      </c>
      <c r="F468">
        <v>3</v>
      </c>
      <c r="G468">
        <v>4.4400000000000004</v>
      </c>
      <c r="H468">
        <v>5.1235552103085196</v>
      </c>
      <c r="I468">
        <v>1</v>
      </c>
      <c r="J468">
        <v>1.36</v>
      </c>
      <c r="K468">
        <v>0.82837565655546785</v>
      </c>
      <c r="L468" s="2"/>
      <c r="N468" s="1"/>
      <c r="O468" s="2"/>
      <c r="S468" s="3"/>
      <c r="T468" s="2"/>
      <c r="U468" s="1"/>
    </row>
    <row r="469" spans="1:21" x14ac:dyDescent="0.25">
      <c r="A469" t="s">
        <v>486</v>
      </c>
      <c r="B469">
        <v>5551</v>
      </c>
      <c r="C469">
        <v>10.79</v>
      </c>
      <c r="D469" s="2">
        <v>14</v>
      </c>
      <c r="E469">
        <v>12</v>
      </c>
      <c r="F469">
        <v>5</v>
      </c>
      <c r="G469">
        <v>6.47</v>
      </c>
      <c r="H469">
        <v>5.4813290145727542</v>
      </c>
      <c r="I469">
        <v>2</v>
      </c>
      <c r="J469">
        <v>2.06</v>
      </c>
      <c r="K469">
        <v>1.2307876734807586</v>
      </c>
      <c r="L469" s="2"/>
      <c r="N469" s="1"/>
      <c r="O469" s="2"/>
      <c r="S469" s="3"/>
      <c r="T469" s="2"/>
      <c r="U469" s="1"/>
    </row>
    <row r="470" spans="1:21" x14ac:dyDescent="0.25">
      <c r="A470" t="s">
        <v>487</v>
      </c>
      <c r="B470">
        <v>5535</v>
      </c>
      <c r="C470">
        <v>210.52699999999999</v>
      </c>
      <c r="D470" s="2">
        <v>128</v>
      </c>
      <c r="E470">
        <v>10</v>
      </c>
      <c r="F470">
        <v>4</v>
      </c>
      <c r="G470">
        <v>6.3</v>
      </c>
      <c r="H470">
        <v>8.1091418836792695</v>
      </c>
      <c r="I470">
        <v>1</v>
      </c>
      <c r="J470">
        <v>1.42</v>
      </c>
      <c r="K470">
        <v>0.98929804477622973</v>
      </c>
      <c r="L470" s="2"/>
      <c r="N470" s="1"/>
      <c r="O470" s="2"/>
      <c r="S470" s="3"/>
      <c r="T470" s="2"/>
      <c r="U470" s="1"/>
    </row>
    <row r="471" spans="1:21" x14ac:dyDescent="0.25">
      <c r="A471" t="s">
        <v>488</v>
      </c>
      <c r="B471">
        <v>5534</v>
      </c>
      <c r="C471">
        <v>200.43700000000001</v>
      </c>
      <c r="D471" s="2">
        <v>30</v>
      </c>
      <c r="E471">
        <v>10</v>
      </c>
      <c r="F471">
        <v>4</v>
      </c>
      <c r="G471">
        <v>5.99</v>
      </c>
      <c r="H471">
        <v>6.4201975657431278</v>
      </c>
      <c r="I471">
        <v>2</v>
      </c>
      <c r="J471">
        <v>2.44</v>
      </c>
      <c r="K471">
        <v>2.5707498915714728</v>
      </c>
      <c r="L471" s="2"/>
      <c r="N471" s="1"/>
      <c r="O471" s="2"/>
      <c r="S471" s="3"/>
      <c r="T471" s="2"/>
      <c r="U471" s="1"/>
    </row>
    <row r="472" spans="1:21" x14ac:dyDescent="0.25">
      <c r="A472" t="s">
        <v>489</v>
      </c>
      <c r="B472">
        <v>5526</v>
      </c>
      <c r="C472">
        <v>141.70599999999999</v>
      </c>
      <c r="D472" s="2">
        <v>27</v>
      </c>
      <c r="E472">
        <v>6</v>
      </c>
      <c r="F472">
        <v>4</v>
      </c>
      <c r="G472">
        <v>6.07</v>
      </c>
      <c r="H472">
        <v>6.9515471343749571</v>
      </c>
      <c r="I472">
        <v>1</v>
      </c>
      <c r="J472">
        <v>1.6</v>
      </c>
      <c r="K472">
        <v>1.0489074115640649</v>
      </c>
      <c r="L472" s="2"/>
      <c r="N472" s="1"/>
      <c r="O472" s="2"/>
      <c r="S472" s="3"/>
      <c r="T472" s="2"/>
      <c r="U472" s="1"/>
    </row>
    <row r="473" spans="1:21" x14ac:dyDescent="0.25">
      <c r="A473" t="s">
        <v>490</v>
      </c>
      <c r="B473">
        <v>5526</v>
      </c>
      <c r="C473">
        <v>4.827</v>
      </c>
      <c r="D473" s="2">
        <v>0</v>
      </c>
      <c r="E473">
        <v>7</v>
      </c>
      <c r="F473">
        <v>3</v>
      </c>
      <c r="G473">
        <v>4.2</v>
      </c>
      <c r="H473">
        <v>4.2702458945592356</v>
      </c>
      <c r="I473">
        <v>1</v>
      </c>
      <c r="J473">
        <v>1.07</v>
      </c>
      <c r="K473">
        <v>0.46837484987987982</v>
      </c>
      <c r="L473" s="2"/>
      <c r="N473" s="1"/>
      <c r="O473" s="2"/>
      <c r="S473" s="3"/>
      <c r="T473" s="2"/>
      <c r="U473" s="1"/>
    </row>
    <row r="474" spans="1:21" x14ac:dyDescent="0.25">
      <c r="A474" t="s">
        <v>491</v>
      </c>
      <c r="B474">
        <v>5510</v>
      </c>
      <c r="C474">
        <v>2.3849999999999998</v>
      </c>
      <c r="D474" s="2">
        <v>0</v>
      </c>
      <c r="E474">
        <v>7</v>
      </c>
      <c r="F474">
        <v>1</v>
      </c>
      <c r="G474">
        <v>2.88</v>
      </c>
      <c r="H474">
        <v>3.3144531977386555</v>
      </c>
      <c r="I474">
        <v>1</v>
      </c>
      <c r="J474">
        <v>1.28</v>
      </c>
      <c r="K474">
        <v>0.72221880341071154</v>
      </c>
      <c r="L474" s="2"/>
      <c r="N474" s="1"/>
      <c r="O474" s="2"/>
      <c r="S474" s="3"/>
      <c r="T474" s="2"/>
      <c r="U474" s="1"/>
    </row>
    <row r="475" spans="1:21" x14ac:dyDescent="0.25">
      <c r="A475" t="s">
        <v>492</v>
      </c>
      <c r="B475">
        <v>5504</v>
      </c>
      <c r="C475">
        <v>53.119</v>
      </c>
      <c r="D475" s="2">
        <v>66</v>
      </c>
      <c r="E475">
        <v>10</v>
      </c>
      <c r="F475">
        <v>4</v>
      </c>
      <c r="G475">
        <v>7.3</v>
      </c>
      <c r="H475">
        <v>10.692739446212814</v>
      </c>
      <c r="I475">
        <v>1</v>
      </c>
      <c r="J475">
        <v>1.45</v>
      </c>
      <c r="K475">
        <v>0.98705758266884225</v>
      </c>
      <c r="L475" s="2"/>
      <c r="N475" s="1"/>
      <c r="O475" s="2"/>
      <c r="S475" s="3"/>
      <c r="T475" s="2"/>
      <c r="U475" s="1"/>
    </row>
    <row r="476" spans="1:21" x14ac:dyDescent="0.25">
      <c r="A476" t="s">
        <v>493</v>
      </c>
      <c r="B476">
        <v>5502</v>
      </c>
      <c r="C476">
        <v>2.7810000000000001</v>
      </c>
      <c r="D476" s="2">
        <v>16</v>
      </c>
      <c r="E476">
        <v>13</v>
      </c>
      <c r="F476">
        <v>3</v>
      </c>
      <c r="G476">
        <v>4.8099999999999996</v>
      </c>
      <c r="H476">
        <v>6.8683832901995565</v>
      </c>
      <c r="I476">
        <v>1</v>
      </c>
      <c r="J476">
        <v>1.4</v>
      </c>
      <c r="K476">
        <v>0.65199282645935752</v>
      </c>
      <c r="L476" s="2"/>
      <c r="N476" s="1"/>
      <c r="O476" s="2"/>
      <c r="S476" s="3"/>
      <c r="T476" s="2"/>
      <c r="U476" s="1"/>
    </row>
    <row r="477" spans="1:21" x14ac:dyDescent="0.25">
      <c r="A477" t="s">
        <v>494</v>
      </c>
      <c r="B477">
        <v>5480</v>
      </c>
      <c r="C477">
        <v>34.509</v>
      </c>
      <c r="D477" s="2">
        <v>15</v>
      </c>
      <c r="E477">
        <v>9</v>
      </c>
      <c r="F477">
        <v>3</v>
      </c>
      <c r="G477">
        <v>5.38</v>
      </c>
      <c r="H477">
        <v>5.6797824130104937</v>
      </c>
      <c r="I477">
        <v>1</v>
      </c>
      <c r="J477">
        <v>1.61</v>
      </c>
      <c r="K477">
        <v>1.2273495235612419</v>
      </c>
      <c r="L477" s="2"/>
      <c r="N477" s="1"/>
      <c r="O477" s="2"/>
      <c r="S477" s="3"/>
      <c r="T477" s="2"/>
      <c r="U477" s="1"/>
    </row>
    <row r="478" spans="1:21" x14ac:dyDescent="0.25">
      <c r="A478" t="s">
        <v>495</v>
      </c>
      <c r="B478">
        <v>5473</v>
      </c>
      <c r="C478">
        <v>17.878</v>
      </c>
      <c r="D478" s="2">
        <v>0</v>
      </c>
      <c r="E478">
        <v>9</v>
      </c>
      <c r="F478">
        <v>3</v>
      </c>
      <c r="G478">
        <v>3.55</v>
      </c>
      <c r="H478">
        <v>4.9878468002214484</v>
      </c>
      <c r="I478">
        <v>1</v>
      </c>
      <c r="J478">
        <v>1.47</v>
      </c>
      <c r="K478">
        <v>0.68185961048377908</v>
      </c>
      <c r="L478" s="2"/>
      <c r="N478" s="1"/>
      <c r="O478" s="2"/>
      <c r="S478" s="3"/>
      <c r="T478" s="2"/>
      <c r="U478" s="1"/>
    </row>
    <row r="479" spans="1:21" x14ac:dyDescent="0.25">
      <c r="A479" t="s">
        <v>496</v>
      </c>
      <c r="B479">
        <v>5472</v>
      </c>
      <c r="C479">
        <v>6.968</v>
      </c>
      <c r="D479" s="2">
        <v>22</v>
      </c>
      <c r="E479">
        <v>8</v>
      </c>
      <c r="F479">
        <v>2</v>
      </c>
      <c r="G479">
        <v>3.74</v>
      </c>
      <c r="H479">
        <v>4.5508858933471537</v>
      </c>
      <c r="I479">
        <v>1</v>
      </c>
      <c r="J479">
        <v>1.61</v>
      </c>
      <c r="K479">
        <v>1.5010924234199685</v>
      </c>
      <c r="L479" s="2"/>
      <c r="N479" s="1"/>
      <c r="O479" s="2"/>
      <c r="S479" s="3"/>
      <c r="T479" s="2"/>
      <c r="U479" s="1"/>
    </row>
    <row r="480" spans="1:21" x14ac:dyDescent="0.25">
      <c r="A480" t="s">
        <v>497</v>
      </c>
      <c r="B480">
        <v>5459</v>
      </c>
      <c r="C480">
        <v>5.024</v>
      </c>
      <c r="D480" s="2">
        <v>20</v>
      </c>
      <c r="E480">
        <v>9</v>
      </c>
      <c r="F480">
        <v>3</v>
      </c>
      <c r="G480">
        <v>4.83</v>
      </c>
      <c r="H480">
        <v>4.8601282581616863</v>
      </c>
      <c r="I480">
        <v>1</v>
      </c>
      <c r="J480">
        <v>1.49</v>
      </c>
      <c r="K480">
        <v>0.65709665665836448</v>
      </c>
      <c r="L480" s="2"/>
      <c r="N480" s="1"/>
      <c r="O480" s="2"/>
      <c r="S480" s="3"/>
      <c r="T480" s="2"/>
      <c r="U480" s="1"/>
    </row>
    <row r="481" spans="1:21" x14ac:dyDescent="0.25">
      <c r="A481" t="s">
        <v>498</v>
      </c>
      <c r="B481">
        <v>5454</v>
      </c>
      <c r="C481">
        <v>3.581</v>
      </c>
      <c r="D481" s="2">
        <v>6</v>
      </c>
      <c r="E481">
        <v>11</v>
      </c>
      <c r="F481">
        <v>2</v>
      </c>
      <c r="G481">
        <v>5.27</v>
      </c>
      <c r="H481">
        <v>6.1982327882937351</v>
      </c>
      <c r="I481">
        <v>1</v>
      </c>
      <c r="J481">
        <v>1.64</v>
      </c>
      <c r="K481">
        <v>0.84997764698567513</v>
      </c>
      <c r="L481" s="2"/>
      <c r="N481" s="1"/>
      <c r="O481" s="2"/>
      <c r="S481" s="3"/>
      <c r="T481" s="2"/>
      <c r="U481" s="1"/>
    </row>
    <row r="482" spans="1:21" x14ac:dyDescent="0.25">
      <c r="A482" t="s">
        <v>499</v>
      </c>
      <c r="B482">
        <v>5453</v>
      </c>
      <c r="C482">
        <v>186.56899999999999</v>
      </c>
      <c r="D482" s="2">
        <v>28</v>
      </c>
      <c r="E482">
        <v>8</v>
      </c>
      <c r="F482">
        <v>4</v>
      </c>
      <c r="G482">
        <v>7.02</v>
      </c>
      <c r="H482">
        <v>10.039351427137877</v>
      </c>
      <c r="I482">
        <v>1</v>
      </c>
      <c r="J482">
        <v>1.44</v>
      </c>
      <c r="K482">
        <v>0.84260642596217938</v>
      </c>
      <c r="L482" s="2"/>
      <c r="N482" s="1"/>
      <c r="O482" s="2"/>
      <c r="S482" s="3"/>
      <c r="T482" s="2"/>
      <c r="U482" s="1"/>
    </row>
    <row r="483" spans="1:21" x14ac:dyDescent="0.25">
      <c r="A483" t="s">
        <v>500</v>
      </c>
      <c r="B483">
        <v>5452</v>
      </c>
      <c r="C483">
        <v>21.059000000000001</v>
      </c>
      <c r="D483" s="2">
        <v>9</v>
      </c>
      <c r="E483">
        <v>14</v>
      </c>
      <c r="F483">
        <v>3</v>
      </c>
      <c r="G483">
        <v>4.21</v>
      </c>
      <c r="H483">
        <v>3.9841600061304443</v>
      </c>
      <c r="I483">
        <v>1</v>
      </c>
      <c r="J483">
        <v>1.4</v>
      </c>
      <c r="K483">
        <v>0.78270743148790745</v>
      </c>
      <c r="L483" s="2"/>
      <c r="N483" s="1"/>
      <c r="O483" s="2"/>
      <c r="S483" s="3"/>
      <c r="T483" s="2"/>
      <c r="U483" s="1"/>
    </row>
    <row r="484" spans="1:21" x14ac:dyDescent="0.25">
      <c r="A484" t="s">
        <v>501</v>
      </c>
      <c r="B484">
        <v>5425</v>
      </c>
      <c r="C484">
        <v>2.5630000000000002</v>
      </c>
      <c r="D484" s="2">
        <v>24</v>
      </c>
      <c r="E484">
        <v>8</v>
      </c>
      <c r="F484">
        <v>2</v>
      </c>
      <c r="G484">
        <v>4.51</v>
      </c>
      <c r="H484">
        <v>6.9793534153236205</v>
      </c>
      <c r="I484">
        <v>1</v>
      </c>
      <c r="J484">
        <v>1.1499999999999999</v>
      </c>
      <c r="K484">
        <v>0.42598071091887563</v>
      </c>
      <c r="L484" s="2"/>
      <c r="N484" s="1"/>
      <c r="O484" s="2"/>
      <c r="S484" s="3"/>
      <c r="T484" s="2"/>
      <c r="U484" s="1"/>
    </row>
    <row r="485" spans="1:21" x14ac:dyDescent="0.25">
      <c r="A485" t="s">
        <v>502</v>
      </c>
      <c r="B485">
        <v>5422</v>
      </c>
      <c r="C485">
        <v>6.4610000000000003</v>
      </c>
      <c r="D485" s="2">
        <v>10</v>
      </c>
      <c r="E485">
        <v>11</v>
      </c>
      <c r="F485">
        <v>2</v>
      </c>
      <c r="G485">
        <v>4.29</v>
      </c>
      <c r="H485">
        <v>5.5063350056887952</v>
      </c>
      <c r="I485">
        <v>1</v>
      </c>
      <c r="J485">
        <v>1.32</v>
      </c>
      <c r="K485">
        <v>0.57723584043630893</v>
      </c>
      <c r="L485" s="2"/>
      <c r="N485" s="1"/>
      <c r="O485" s="2"/>
      <c r="S485" s="3"/>
      <c r="T485" s="2"/>
      <c r="U485" s="1"/>
    </row>
    <row r="486" spans="1:21" x14ac:dyDescent="0.25">
      <c r="A486" t="s">
        <v>503</v>
      </c>
      <c r="B486">
        <v>5414</v>
      </c>
      <c r="C486">
        <v>4.2530000000000001</v>
      </c>
      <c r="D486" s="2">
        <v>37</v>
      </c>
      <c r="E486">
        <v>12</v>
      </c>
      <c r="F486">
        <v>5</v>
      </c>
      <c r="G486">
        <v>7.16</v>
      </c>
      <c r="H486">
        <v>7.3503576434903453</v>
      </c>
      <c r="I486">
        <v>2</v>
      </c>
      <c r="J486">
        <v>1.65</v>
      </c>
      <c r="K486">
        <v>0.47739247926096468</v>
      </c>
      <c r="L486" s="2"/>
      <c r="N486" s="1"/>
      <c r="O486" s="2"/>
      <c r="S486" s="3"/>
      <c r="T486" s="2"/>
      <c r="U486" s="1"/>
    </row>
    <row r="487" spans="1:21" x14ac:dyDescent="0.25">
      <c r="A487" t="s">
        <v>504</v>
      </c>
      <c r="B487">
        <v>5412</v>
      </c>
      <c r="C487">
        <v>43.320999999999998</v>
      </c>
      <c r="D487" s="2">
        <v>0</v>
      </c>
      <c r="E487">
        <v>9</v>
      </c>
      <c r="F487">
        <v>3</v>
      </c>
      <c r="G487">
        <v>5.0599999999999996</v>
      </c>
      <c r="H487">
        <v>7.0231877271173451</v>
      </c>
      <c r="I487">
        <v>1</v>
      </c>
      <c r="J487">
        <v>1.23</v>
      </c>
      <c r="K487">
        <v>0.63000786806184228</v>
      </c>
      <c r="L487" s="2"/>
      <c r="N487" s="1"/>
      <c r="O487" s="2"/>
      <c r="S487" s="3"/>
      <c r="T487" s="2"/>
      <c r="U487" s="1"/>
    </row>
    <row r="488" spans="1:21" x14ac:dyDescent="0.25">
      <c r="A488" t="s">
        <v>505</v>
      </c>
      <c r="B488">
        <v>5410</v>
      </c>
      <c r="C488">
        <v>5.4050000000000002</v>
      </c>
      <c r="D488" s="2">
        <v>13</v>
      </c>
      <c r="E488">
        <v>7</v>
      </c>
      <c r="F488">
        <v>6</v>
      </c>
      <c r="G488">
        <v>7.64</v>
      </c>
      <c r="H488">
        <v>5.3483852338229152</v>
      </c>
      <c r="I488">
        <v>1</v>
      </c>
      <c r="J488">
        <v>1.2</v>
      </c>
      <c r="K488">
        <v>0.40232478717449166</v>
      </c>
      <c r="L488" s="2"/>
      <c r="N488" s="1"/>
      <c r="O488" s="2"/>
      <c r="S488" s="3"/>
      <c r="T488" s="2"/>
      <c r="U488" s="1"/>
    </row>
    <row r="489" spans="1:21" x14ac:dyDescent="0.25">
      <c r="A489" t="s">
        <v>506</v>
      </c>
      <c r="B489">
        <v>5409</v>
      </c>
      <c r="C489">
        <v>49.261000000000003</v>
      </c>
      <c r="D489" s="2">
        <v>0</v>
      </c>
      <c r="E489">
        <v>7</v>
      </c>
      <c r="F489">
        <v>7</v>
      </c>
      <c r="G489">
        <v>8.7799999999999994</v>
      </c>
      <c r="H489">
        <v>7.4149103748979055</v>
      </c>
      <c r="I489">
        <v>2</v>
      </c>
      <c r="J489">
        <v>1.78</v>
      </c>
      <c r="K489">
        <v>0.86260991634028594</v>
      </c>
      <c r="L489" s="2"/>
      <c r="N489" s="1"/>
      <c r="O489" s="2"/>
      <c r="S489" s="3"/>
      <c r="T489" s="2"/>
      <c r="U489" s="1"/>
    </row>
    <row r="490" spans="1:21" x14ac:dyDescent="0.25">
      <c r="A490" t="s">
        <v>507</v>
      </c>
      <c r="B490">
        <v>5381</v>
      </c>
      <c r="C490">
        <v>5.1719999999999997</v>
      </c>
      <c r="D490" s="2">
        <v>9</v>
      </c>
      <c r="E490">
        <v>8</v>
      </c>
      <c r="F490">
        <v>2</v>
      </c>
      <c r="G490">
        <v>4.38</v>
      </c>
      <c r="H490">
        <v>5.8884567504987526</v>
      </c>
      <c r="I490">
        <v>1</v>
      </c>
      <c r="J490">
        <v>1.3</v>
      </c>
      <c r="K490">
        <v>0.56776604041100498</v>
      </c>
      <c r="L490" s="2"/>
      <c r="N490" s="1"/>
      <c r="O490" s="2"/>
      <c r="S490" s="3"/>
      <c r="T490" s="2"/>
      <c r="U490" s="1"/>
    </row>
    <row r="491" spans="1:21" x14ac:dyDescent="0.25">
      <c r="A491" t="s">
        <v>508</v>
      </c>
      <c r="B491">
        <v>5370</v>
      </c>
      <c r="C491">
        <v>17.225999999999999</v>
      </c>
      <c r="D491" s="2">
        <v>31</v>
      </c>
      <c r="E491">
        <v>9</v>
      </c>
      <c r="F491">
        <v>4</v>
      </c>
      <c r="G491">
        <v>6.99</v>
      </c>
      <c r="H491">
        <v>6.0391118118612841</v>
      </c>
      <c r="I491">
        <v>1</v>
      </c>
      <c r="J491">
        <v>1.77</v>
      </c>
      <c r="K491">
        <v>2.3432404345610758</v>
      </c>
      <c r="L491" s="2"/>
      <c r="N491" s="1"/>
      <c r="O491" s="2"/>
      <c r="S491" s="3"/>
      <c r="T491" s="2"/>
      <c r="U491" s="1"/>
    </row>
    <row r="492" spans="1:21" x14ac:dyDescent="0.25">
      <c r="A492" t="s">
        <v>509</v>
      </c>
      <c r="B492">
        <v>5368</v>
      </c>
      <c r="C492">
        <v>5.0090000000000003</v>
      </c>
      <c r="D492" s="2">
        <v>7</v>
      </c>
      <c r="E492">
        <v>11</v>
      </c>
      <c r="F492">
        <v>1</v>
      </c>
      <c r="G492">
        <v>1.92</v>
      </c>
      <c r="H492">
        <v>2.7931490991574619</v>
      </c>
      <c r="I492">
        <v>1</v>
      </c>
      <c r="J492">
        <v>1.1000000000000001</v>
      </c>
      <c r="K492">
        <v>0.41734481404263279</v>
      </c>
      <c r="L492" s="2"/>
      <c r="N492" s="1"/>
      <c r="O492" s="2"/>
      <c r="S492" s="3"/>
      <c r="T492" s="2"/>
      <c r="U492" s="1"/>
    </row>
    <row r="493" spans="1:21" x14ac:dyDescent="0.25">
      <c r="A493" t="s">
        <v>510</v>
      </c>
      <c r="B493">
        <v>5360</v>
      </c>
      <c r="C493">
        <v>1.1919999999999999</v>
      </c>
      <c r="D493" s="2">
        <v>3</v>
      </c>
      <c r="E493">
        <v>11</v>
      </c>
      <c r="F493">
        <v>7</v>
      </c>
      <c r="G493">
        <v>8</v>
      </c>
      <c r="H493">
        <v>4.876246279442598</v>
      </c>
      <c r="I493">
        <v>2</v>
      </c>
      <c r="J493">
        <v>1.78</v>
      </c>
      <c r="K493">
        <v>0.62853936105470887</v>
      </c>
      <c r="L493" s="2"/>
      <c r="N493" s="1"/>
      <c r="O493" s="2"/>
      <c r="S493" s="3"/>
      <c r="T493" s="2"/>
      <c r="U493" s="1"/>
    </row>
    <row r="494" spans="1:21" x14ac:dyDescent="0.25">
      <c r="A494" t="s">
        <v>511</v>
      </c>
      <c r="B494">
        <v>5353</v>
      </c>
      <c r="C494">
        <v>154.803</v>
      </c>
      <c r="D494" s="2">
        <v>36</v>
      </c>
      <c r="E494">
        <v>13</v>
      </c>
      <c r="F494">
        <v>4</v>
      </c>
      <c r="G494">
        <v>5.33</v>
      </c>
      <c r="H494">
        <v>4.9657757887175542</v>
      </c>
      <c r="I494">
        <v>2</v>
      </c>
      <c r="J494">
        <v>1.78</v>
      </c>
      <c r="K494">
        <v>0.87206090868375385</v>
      </c>
      <c r="L494" s="2"/>
      <c r="N494" s="1"/>
      <c r="O494" s="2"/>
      <c r="S494" s="3"/>
      <c r="T494" s="2"/>
      <c r="U494" s="1"/>
    </row>
    <row r="495" spans="1:21" x14ac:dyDescent="0.25">
      <c r="A495" t="s">
        <v>512</v>
      </c>
      <c r="B495">
        <v>5343</v>
      </c>
      <c r="C495">
        <v>0.94099999999999995</v>
      </c>
      <c r="D495" s="2">
        <v>5</v>
      </c>
      <c r="E495">
        <v>10</v>
      </c>
      <c r="F495">
        <v>9</v>
      </c>
      <c r="G495">
        <v>8.57</v>
      </c>
      <c r="H495">
        <v>6.1611024722422361</v>
      </c>
      <c r="I495">
        <v>2</v>
      </c>
      <c r="J495">
        <v>1.86</v>
      </c>
      <c r="K495">
        <v>0.63887656499993994</v>
      </c>
      <c r="L495" s="2"/>
      <c r="N495" s="1"/>
      <c r="O495" s="2"/>
      <c r="S495" s="3"/>
      <c r="T495" s="2"/>
      <c r="U495" s="1"/>
    </row>
    <row r="496" spans="1:21" x14ac:dyDescent="0.25">
      <c r="A496" t="s">
        <v>513</v>
      </c>
      <c r="B496">
        <v>5333</v>
      </c>
      <c r="C496">
        <v>6.02</v>
      </c>
      <c r="D496" s="2">
        <v>0</v>
      </c>
      <c r="E496">
        <v>9</v>
      </c>
      <c r="F496">
        <v>2</v>
      </c>
      <c r="G496">
        <v>3.91</v>
      </c>
      <c r="H496">
        <v>4.8318998847102543</v>
      </c>
      <c r="I496">
        <v>1</v>
      </c>
      <c r="J496">
        <v>1.42</v>
      </c>
      <c r="K496">
        <v>0.60361325541567945</v>
      </c>
      <c r="L496" s="2"/>
      <c r="N496" s="1"/>
      <c r="O496" s="2"/>
      <c r="S496" s="3"/>
      <c r="T496" s="2"/>
      <c r="U496" s="1"/>
    </row>
    <row r="497" spans="1:21" x14ac:dyDescent="0.25">
      <c r="A497" t="s">
        <v>514</v>
      </c>
      <c r="B497">
        <v>5326</v>
      </c>
      <c r="C497">
        <v>34.924999999999997</v>
      </c>
      <c r="D497" s="2">
        <v>1</v>
      </c>
      <c r="E497">
        <v>10</v>
      </c>
      <c r="F497">
        <v>4</v>
      </c>
      <c r="G497">
        <v>6.61</v>
      </c>
      <c r="H497">
        <v>7.1210847334380434</v>
      </c>
      <c r="I497">
        <v>2</v>
      </c>
      <c r="J497">
        <v>2.41</v>
      </c>
      <c r="K497">
        <v>2.2089445415904998</v>
      </c>
      <c r="L497" s="2"/>
      <c r="N497" s="1"/>
      <c r="O497" s="2"/>
      <c r="S497" s="3"/>
      <c r="T497" s="2"/>
      <c r="U497" s="1"/>
    </row>
    <row r="498" spans="1:21" x14ac:dyDescent="0.25">
      <c r="A498" t="s">
        <v>515</v>
      </c>
      <c r="B498">
        <v>5310</v>
      </c>
      <c r="C498">
        <v>1265.5029999999999</v>
      </c>
      <c r="D498" s="2">
        <v>45</v>
      </c>
      <c r="E498">
        <v>10</v>
      </c>
      <c r="F498">
        <v>5</v>
      </c>
      <c r="G498">
        <v>8.1300000000000008</v>
      </c>
      <c r="H498">
        <v>10.854332156226643</v>
      </c>
      <c r="I498">
        <v>1</v>
      </c>
      <c r="J498">
        <v>1.5</v>
      </c>
      <c r="K498">
        <v>1.5996118478950587</v>
      </c>
      <c r="L498" s="2"/>
      <c r="N498" s="1"/>
      <c r="O498" s="2"/>
      <c r="S498" s="3"/>
      <c r="T498" s="2"/>
      <c r="U498" s="1"/>
    </row>
    <row r="499" spans="1:21" x14ac:dyDescent="0.25">
      <c r="A499" t="s">
        <v>516</v>
      </c>
      <c r="B499">
        <v>5301</v>
      </c>
      <c r="C499">
        <v>108.73</v>
      </c>
      <c r="D499" s="2">
        <v>11</v>
      </c>
      <c r="E499">
        <v>12</v>
      </c>
      <c r="F499">
        <v>5</v>
      </c>
      <c r="G499">
        <v>7.79</v>
      </c>
      <c r="H499">
        <v>7.754232535264979</v>
      </c>
      <c r="I499">
        <v>2</v>
      </c>
      <c r="J499">
        <v>1.95</v>
      </c>
      <c r="K499">
        <v>1.0505808720085428</v>
      </c>
      <c r="L499" s="2"/>
      <c r="N499" s="1"/>
      <c r="O499" s="2"/>
      <c r="S499" s="3"/>
      <c r="T499" s="2"/>
      <c r="U499" s="1"/>
    </row>
    <row r="500" spans="1:21" x14ac:dyDescent="0.25">
      <c r="A500" t="s">
        <v>517</v>
      </c>
      <c r="B500">
        <v>5301</v>
      </c>
      <c r="C500">
        <v>26.056999999999999</v>
      </c>
      <c r="D500" s="2">
        <v>66</v>
      </c>
      <c r="E500">
        <v>7</v>
      </c>
      <c r="F500">
        <v>4</v>
      </c>
      <c r="G500">
        <v>6.03</v>
      </c>
      <c r="H500">
        <v>6.4989755208716717</v>
      </c>
      <c r="I500">
        <v>1</v>
      </c>
      <c r="J500">
        <v>1.64</v>
      </c>
      <c r="K500">
        <v>1.0994871926084306</v>
      </c>
      <c r="L500" s="2"/>
      <c r="N500" s="1"/>
      <c r="O500" s="2"/>
      <c r="S500" s="3"/>
      <c r="T500" s="2"/>
      <c r="U500" s="1"/>
    </row>
    <row r="501" spans="1:21" x14ac:dyDescent="0.25">
      <c r="A501" t="s">
        <v>518</v>
      </c>
      <c r="B501">
        <v>5291</v>
      </c>
      <c r="C501">
        <v>2.2989999999999999</v>
      </c>
      <c r="D501" s="2">
        <v>37</v>
      </c>
      <c r="E501">
        <v>11</v>
      </c>
      <c r="F501">
        <v>3</v>
      </c>
      <c r="G501">
        <v>4.5999999999999996</v>
      </c>
      <c r="H501">
        <v>3.5327043465311387</v>
      </c>
      <c r="I501">
        <v>1</v>
      </c>
      <c r="J501">
        <v>1.04</v>
      </c>
      <c r="K501">
        <v>0.19595917942265426</v>
      </c>
      <c r="L501" s="2"/>
      <c r="N501" s="1"/>
      <c r="O501" s="2"/>
      <c r="S501" s="3"/>
      <c r="T501" s="2"/>
      <c r="U501" s="1"/>
    </row>
    <row r="502" spans="1:21" x14ac:dyDescent="0.25">
      <c r="A502" t="s">
        <v>519</v>
      </c>
      <c r="B502">
        <v>5282</v>
      </c>
      <c r="C502">
        <v>134.03899999999999</v>
      </c>
      <c r="D502" s="2">
        <v>0</v>
      </c>
      <c r="E502">
        <v>11</v>
      </c>
      <c r="F502">
        <v>2</v>
      </c>
      <c r="G502">
        <v>2.62</v>
      </c>
      <c r="H502">
        <v>1.5979218375334492</v>
      </c>
      <c r="I502">
        <v>1</v>
      </c>
      <c r="J502">
        <v>1.01</v>
      </c>
      <c r="K502">
        <v>0.11892315270050141</v>
      </c>
      <c r="L502" s="2"/>
      <c r="N502" s="1"/>
      <c r="O502" s="2"/>
      <c r="S502" s="3"/>
      <c r="T502" s="2"/>
      <c r="U502" s="1"/>
    </row>
    <row r="503" spans="1:21" x14ac:dyDescent="0.25">
      <c r="A503" t="s">
        <v>520</v>
      </c>
      <c r="B503">
        <v>5274</v>
      </c>
      <c r="C503">
        <v>0.76200000000000001</v>
      </c>
      <c r="D503" s="2">
        <v>0</v>
      </c>
      <c r="E503">
        <v>10</v>
      </c>
      <c r="F503">
        <v>7.5</v>
      </c>
      <c r="G503">
        <v>7</v>
      </c>
      <c r="H503">
        <v>4.7609522856952333</v>
      </c>
      <c r="I503">
        <v>2</v>
      </c>
      <c r="J503">
        <v>1.67</v>
      </c>
      <c r="K503">
        <v>0.47140452079103168</v>
      </c>
      <c r="L503" s="2"/>
      <c r="N503" s="1"/>
      <c r="O503" s="2"/>
      <c r="S503" s="3"/>
      <c r="T503" s="2"/>
      <c r="U503" s="1"/>
    </row>
    <row r="504" spans="1:21" x14ac:dyDescent="0.25">
      <c r="A504" t="s">
        <v>521</v>
      </c>
      <c r="B504">
        <v>5270</v>
      </c>
      <c r="C504">
        <v>9.0280000000000005</v>
      </c>
      <c r="D504" s="2">
        <v>0</v>
      </c>
      <c r="E504">
        <v>12</v>
      </c>
      <c r="F504">
        <v>3</v>
      </c>
      <c r="G504">
        <v>4.95</v>
      </c>
      <c r="H504">
        <v>6.0793046723684148</v>
      </c>
      <c r="I504">
        <v>1</v>
      </c>
      <c r="J504">
        <v>1.32</v>
      </c>
      <c r="K504">
        <v>0.59587182270618122</v>
      </c>
      <c r="L504" s="2"/>
      <c r="N504" s="1"/>
      <c r="O504" s="2"/>
      <c r="S504" s="3"/>
      <c r="T504" s="2"/>
      <c r="U504" s="1"/>
    </row>
    <row r="505" spans="1:21" x14ac:dyDescent="0.25">
      <c r="A505" t="s">
        <v>522</v>
      </c>
      <c r="B505">
        <v>5267</v>
      </c>
      <c r="C505">
        <v>346.89499999999998</v>
      </c>
      <c r="D505" s="2">
        <v>0</v>
      </c>
      <c r="E505">
        <v>9</v>
      </c>
      <c r="F505">
        <v>3</v>
      </c>
      <c r="G505">
        <v>5.24</v>
      </c>
      <c r="H505">
        <v>9.9016178216218869</v>
      </c>
      <c r="I505">
        <v>1</v>
      </c>
      <c r="J505">
        <v>2.16</v>
      </c>
      <c r="K505">
        <v>4.1737457111030212</v>
      </c>
      <c r="L505" s="2"/>
      <c r="N505" s="1"/>
      <c r="O505" s="2"/>
      <c r="S505" s="3"/>
      <c r="T505" s="2"/>
      <c r="U505" s="1"/>
    </row>
    <row r="506" spans="1:21" x14ac:dyDescent="0.25">
      <c r="A506" t="s">
        <v>523</v>
      </c>
      <c r="B506">
        <v>5260</v>
      </c>
      <c r="C506">
        <v>6.0549999999999997</v>
      </c>
      <c r="D506" s="2">
        <v>0</v>
      </c>
      <c r="E506">
        <v>10</v>
      </c>
      <c r="F506">
        <v>2</v>
      </c>
      <c r="G506">
        <v>3.89</v>
      </c>
      <c r="H506">
        <v>5.0085119699015541</v>
      </c>
      <c r="I506">
        <v>1</v>
      </c>
      <c r="J506">
        <v>1.69</v>
      </c>
      <c r="K506">
        <v>1.2999493509245252</v>
      </c>
      <c r="L506" s="2"/>
      <c r="N506" s="1"/>
      <c r="O506" s="2"/>
      <c r="S506" s="3"/>
      <c r="T506" s="2"/>
      <c r="U506" s="1"/>
    </row>
    <row r="507" spans="1:21" x14ac:dyDescent="0.25">
      <c r="A507" t="s">
        <v>524</v>
      </c>
      <c r="B507">
        <v>5250</v>
      </c>
      <c r="C507">
        <v>2.3250000000000002</v>
      </c>
      <c r="D507" s="2">
        <v>112</v>
      </c>
      <c r="E507">
        <v>4</v>
      </c>
      <c r="F507">
        <v>3</v>
      </c>
      <c r="G507">
        <v>4.13</v>
      </c>
      <c r="H507">
        <v>5.1241125012649595</v>
      </c>
      <c r="I507">
        <v>1</v>
      </c>
      <c r="J507">
        <v>1.18</v>
      </c>
      <c r="K507">
        <v>0.38569460791993504</v>
      </c>
      <c r="L507" s="2"/>
      <c r="N507" s="1"/>
      <c r="O507" s="2"/>
      <c r="S507" s="3"/>
      <c r="T507" s="2"/>
      <c r="U507" s="1"/>
    </row>
    <row r="508" spans="1:21" x14ac:dyDescent="0.25">
      <c r="A508" t="s">
        <v>525</v>
      </c>
      <c r="B508">
        <v>5246</v>
      </c>
      <c r="C508">
        <v>0.60199999999999998</v>
      </c>
      <c r="D508" s="2">
        <v>2</v>
      </c>
      <c r="E508">
        <v>10</v>
      </c>
      <c r="F508">
        <v>2</v>
      </c>
      <c r="G508">
        <v>3.89</v>
      </c>
      <c r="H508">
        <v>5.0540290735751814</v>
      </c>
      <c r="I508">
        <v>1</v>
      </c>
      <c r="J508">
        <v>1.22</v>
      </c>
      <c r="K508">
        <v>0.41573970964154905</v>
      </c>
      <c r="L508" s="2"/>
      <c r="N508" s="1"/>
      <c r="O508" s="2"/>
      <c r="S508" s="3"/>
      <c r="T508" s="2"/>
      <c r="U508" s="1"/>
    </row>
    <row r="509" spans="1:21" x14ac:dyDescent="0.25">
      <c r="A509" t="s">
        <v>526</v>
      </c>
      <c r="B509">
        <v>5241</v>
      </c>
      <c r="C509">
        <v>107.842</v>
      </c>
      <c r="D509" s="2">
        <v>0</v>
      </c>
      <c r="E509">
        <v>13</v>
      </c>
      <c r="F509">
        <v>3</v>
      </c>
      <c r="G509">
        <v>5.86</v>
      </c>
      <c r="H509">
        <v>8.6502054369753711</v>
      </c>
      <c r="I509">
        <v>1</v>
      </c>
      <c r="J509">
        <v>1.37</v>
      </c>
      <c r="K509">
        <v>0.80593711997541273</v>
      </c>
      <c r="L509" s="2"/>
      <c r="N509" s="1"/>
      <c r="O509" s="2"/>
      <c r="S509" s="3"/>
      <c r="T509" s="2"/>
      <c r="U509" s="1"/>
    </row>
    <row r="510" spans="1:21" x14ac:dyDescent="0.25">
      <c r="A510" t="s">
        <v>527</v>
      </c>
      <c r="B510">
        <v>5239</v>
      </c>
      <c r="C510">
        <v>38.082999999999998</v>
      </c>
      <c r="D510" s="2">
        <v>0</v>
      </c>
      <c r="E510">
        <v>9</v>
      </c>
      <c r="F510">
        <v>2</v>
      </c>
      <c r="G510">
        <v>4.0599999999999996</v>
      </c>
      <c r="H510">
        <v>4.8396350695508881</v>
      </c>
      <c r="I510">
        <v>1</v>
      </c>
      <c r="J510">
        <v>1.24</v>
      </c>
      <c r="K510">
        <v>0.70996616935741785</v>
      </c>
      <c r="L510" s="2"/>
      <c r="N510" s="1"/>
      <c r="O510" s="2"/>
      <c r="S510" s="3"/>
      <c r="T510" s="2"/>
      <c r="U510" s="1"/>
    </row>
    <row r="511" spans="1:21" x14ac:dyDescent="0.25">
      <c r="A511" t="s">
        <v>528</v>
      </c>
      <c r="B511">
        <v>5233</v>
      </c>
      <c r="C511">
        <v>46.802</v>
      </c>
      <c r="D511" s="2">
        <v>110</v>
      </c>
      <c r="E511">
        <v>5</v>
      </c>
      <c r="F511">
        <v>3</v>
      </c>
      <c r="G511">
        <v>4.82</v>
      </c>
      <c r="H511">
        <v>5.8936693476679762</v>
      </c>
      <c r="I511">
        <v>1</v>
      </c>
      <c r="J511">
        <v>1.45</v>
      </c>
      <c r="K511">
        <v>1.1128785585199052</v>
      </c>
      <c r="L511" s="2"/>
      <c r="N511" s="1"/>
      <c r="O511" s="2"/>
      <c r="S511" s="3"/>
      <c r="T511" s="2"/>
      <c r="U511" s="1"/>
    </row>
    <row r="512" spans="1:21" x14ac:dyDescent="0.25">
      <c r="A512" t="s">
        <v>529</v>
      </c>
      <c r="B512">
        <v>5230</v>
      </c>
      <c r="C512">
        <v>4.6429999999999998</v>
      </c>
      <c r="D512" s="2">
        <v>0</v>
      </c>
      <c r="E512">
        <v>12</v>
      </c>
      <c r="F512">
        <v>4</v>
      </c>
      <c r="G512">
        <v>6.08</v>
      </c>
      <c r="H512">
        <v>5.7354868410723254</v>
      </c>
      <c r="I512">
        <v>1</v>
      </c>
      <c r="J512">
        <v>1.82</v>
      </c>
      <c r="K512">
        <v>1.1997692973159495</v>
      </c>
      <c r="L512" s="2"/>
      <c r="N512" s="1"/>
      <c r="O512" s="2"/>
      <c r="S512" s="3"/>
      <c r="T512" s="2"/>
      <c r="U512" s="1"/>
    </row>
    <row r="513" spans="1:21" x14ac:dyDescent="0.25">
      <c r="A513" t="s">
        <v>530</v>
      </c>
      <c r="B513">
        <v>5224</v>
      </c>
      <c r="C513">
        <v>3.827</v>
      </c>
      <c r="D513" s="2">
        <v>33</v>
      </c>
      <c r="E513">
        <v>9</v>
      </c>
      <c r="F513">
        <v>3</v>
      </c>
      <c r="G513">
        <v>4.42</v>
      </c>
      <c r="H513">
        <v>5.2196144493630943</v>
      </c>
      <c r="I513">
        <v>1</v>
      </c>
      <c r="J513">
        <v>1.2</v>
      </c>
      <c r="K513">
        <v>0.55677643628300222</v>
      </c>
      <c r="L513" s="2"/>
      <c r="N513" s="1"/>
      <c r="O513" s="2"/>
      <c r="S513" s="3"/>
      <c r="T513" s="2"/>
      <c r="U513" s="1"/>
    </row>
    <row r="514" spans="1:21" x14ac:dyDescent="0.25">
      <c r="A514" t="s">
        <v>531</v>
      </c>
      <c r="B514">
        <v>5215</v>
      </c>
      <c r="C514">
        <v>33.881</v>
      </c>
      <c r="D514" s="2">
        <v>8</v>
      </c>
      <c r="E514">
        <v>7</v>
      </c>
      <c r="F514">
        <v>4</v>
      </c>
      <c r="G514">
        <v>6.44</v>
      </c>
      <c r="H514">
        <v>6.8368409920435198</v>
      </c>
      <c r="I514">
        <v>1</v>
      </c>
      <c r="J514">
        <v>1.27</v>
      </c>
      <c r="K514">
        <v>0.7765835751200183</v>
      </c>
      <c r="L514" s="2"/>
      <c r="N514" s="1"/>
      <c r="O514" s="2"/>
      <c r="S514" s="3"/>
      <c r="T514" s="2"/>
      <c r="U514" s="1"/>
    </row>
    <row r="515" spans="1:21" x14ac:dyDescent="0.25">
      <c r="A515" t="s">
        <v>532</v>
      </c>
      <c r="B515">
        <v>5215</v>
      </c>
      <c r="C515">
        <v>12.852</v>
      </c>
      <c r="D515" s="2">
        <v>12</v>
      </c>
      <c r="E515">
        <v>5</v>
      </c>
      <c r="F515">
        <v>2</v>
      </c>
      <c r="G515">
        <v>4.38</v>
      </c>
      <c r="H515">
        <v>5.5024335525292809</v>
      </c>
      <c r="I515">
        <v>1</v>
      </c>
      <c r="J515">
        <v>1.07</v>
      </c>
      <c r="K515">
        <v>0.33926390907374748</v>
      </c>
      <c r="L515" s="2"/>
      <c r="N515" s="1"/>
      <c r="O515" s="2"/>
      <c r="S515" s="3"/>
      <c r="T515" s="2"/>
      <c r="U515" s="1"/>
    </row>
    <row r="516" spans="1:21" x14ac:dyDescent="0.25">
      <c r="A516" t="s">
        <v>533</v>
      </c>
      <c r="B516">
        <v>5214</v>
      </c>
      <c r="C516">
        <v>3.2759999999999998</v>
      </c>
      <c r="D516" s="2">
        <v>14</v>
      </c>
      <c r="E516">
        <v>10</v>
      </c>
      <c r="F516">
        <v>2</v>
      </c>
      <c r="G516">
        <v>4.6399999999999997</v>
      </c>
      <c r="H516">
        <v>7.2974070939101923</v>
      </c>
      <c r="I516">
        <v>1</v>
      </c>
      <c r="J516">
        <v>1.38</v>
      </c>
      <c r="K516">
        <v>0.7594284381946701</v>
      </c>
      <c r="L516" s="2"/>
      <c r="N516" s="1"/>
      <c r="O516" s="2"/>
      <c r="S516" s="3"/>
      <c r="T516" s="2"/>
      <c r="U516" s="1"/>
    </row>
    <row r="517" spans="1:21" x14ac:dyDescent="0.25">
      <c r="A517" t="s">
        <v>534</v>
      </c>
      <c r="B517">
        <v>5214</v>
      </c>
      <c r="C517">
        <v>37.444000000000003</v>
      </c>
      <c r="D517" s="2">
        <v>15</v>
      </c>
      <c r="E517">
        <v>9</v>
      </c>
      <c r="F517">
        <v>3</v>
      </c>
      <c r="G517">
        <v>5.89</v>
      </c>
      <c r="H517">
        <v>6.5655938357613373</v>
      </c>
      <c r="I517">
        <v>1</v>
      </c>
      <c r="J517">
        <v>1.7</v>
      </c>
      <c r="K517">
        <v>1.2075963340334539</v>
      </c>
      <c r="L517" s="2"/>
      <c r="N517" s="1"/>
      <c r="O517" s="2"/>
      <c r="S517" s="3"/>
      <c r="T517" s="2"/>
      <c r="U517" s="1"/>
    </row>
    <row r="518" spans="1:21" x14ac:dyDescent="0.25">
      <c r="A518" t="s">
        <v>535</v>
      </c>
      <c r="B518">
        <v>5212</v>
      </c>
      <c r="C518">
        <v>5.157</v>
      </c>
      <c r="D518" s="2">
        <v>0</v>
      </c>
      <c r="E518">
        <v>6</v>
      </c>
      <c r="F518">
        <v>3</v>
      </c>
      <c r="G518">
        <v>4.12</v>
      </c>
      <c r="H518">
        <v>3.1139528534406162</v>
      </c>
      <c r="I518">
        <v>1</v>
      </c>
      <c r="J518">
        <v>1.18</v>
      </c>
      <c r="K518">
        <v>0.56767396294735906</v>
      </c>
      <c r="L518" s="2"/>
      <c r="N518" s="1"/>
      <c r="O518" s="2"/>
      <c r="S518" s="3"/>
      <c r="T518" s="2"/>
      <c r="U518" s="1"/>
    </row>
    <row r="519" spans="1:21" x14ac:dyDescent="0.25">
      <c r="A519" t="s">
        <v>536</v>
      </c>
      <c r="B519">
        <v>5198</v>
      </c>
      <c r="C519">
        <v>87.905000000000001</v>
      </c>
      <c r="D519" s="2">
        <v>118</v>
      </c>
      <c r="E519">
        <v>8</v>
      </c>
      <c r="F519">
        <v>2</v>
      </c>
      <c r="G519">
        <v>4.28</v>
      </c>
      <c r="H519">
        <v>8.6615923349360386</v>
      </c>
      <c r="I519">
        <v>1</v>
      </c>
      <c r="J519">
        <v>1.74</v>
      </c>
      <c r="K519">
        <v>1.6971662861041543</v>
      </c>
      <c r="L519" s="2"/>
      <c r="N519" s="1"/>
      <c r="O519" s="2"/>
      <c r="S519" s="3"/>
      <c r="T519" s="2"/>
      <c r="U519" s="1"/>
    </row>
    <row r="520" spans="1:21" x14ac:dyDescent="0.25">
      <c r="A520" t="s">
        <v>537</v>
      </c>
      <c r="B520">
        <v>5186</v>
      </c>
      <c r="C520">
        <v>19.305</v>
      </c>
      <c r="D520" s="2">
        <v>44</v>
      </c>
      <c r="E520">
        <v>7</v>
      </c>
      <c r="F520">
        <v>2</v>
      </c>
      <c r="G520">
        <v>5.09</v>
      </c>
      <c r="H520">
        <v>7.5785281272987906</v>
      </c>
      <c r="I520">
        <v>1</v>
      </c>
      <c r="J520">
        <v>1.19</v>
      </c>
      <c r="K520">
        <v>0.456697201939258</v>
      </c>
      <c r="L520" s="2"/>
      <c r="N520" s="1"/>
      <c r="O520" s="2"/>
      <c r="S520" s="3"/>
      <c r="T520" s="2"/>
      <c r="U520" s="1"/>
    </row>
    <row r="521" spans="1:21" x14ac:dyDescent="0.25">
      <c r="A521" t="s">
        <v>538</v>
      </c>
      <c r="B521">
        <v>5186</v>
      </c>
      <c r="C521">
        <v>184.042</v>
      </c>
      <c r="D521" s="2">
        <v>0</v>
      </c>
      <c r="E521">
        <v>10</v>
      </c>
      <c r="F521">
        <v>4</v>
      </c>
      <c r="G521">
        <v>5.58</v>
      </c>
      <c r="H521">
        <v>7.2509434431374435</v>
      </c>
      <c r="I521">
        <v>1</v>
      </c>
      <c r="J521">
        <v>1.43</v>
      </c>
      <c r="K521">
        <v>0.86047215398668531</v>
      </c>
      <c r="L521" s="2"/>
      <c r="N521" s="1"/>
      <c r="O521" s="2"/>
      <c r="S521" s="3"/>
      <c r="T521" s="2"/>
      <c r="U521" s="1"/>
    </row>
    <row r="522" spans="1:21" x14ac:dyDescent="0.25">
      <c r="A522" t="s">
        <v>539</v>
      </c>
      <c r="B522">
        <v>5181</v>
      </c>
      <c r="C522">
        <v>4.141</v>
      </c>
      <c r="D522" s="2">
        <v>0</v>
      </c>
      <c r="E522">
        <v>6</v>
      </c>
      <c r="F522">
        <v>5</v>
      </c>
      <c r="G522">
        <v>6.79</v>
      </c>
      <c r="H522">
        <v>5.5878090773471616</v>
      </c>
      <c r="I522">
        <v>1</v>
      </c>
      <c r="J522">
        <v>1.04</v>
      </c>
      <c r="K522">
        <v>0.29627426273639995</v>
      </c>
      <c r="L522" s="2"/>
      <c r="N522" s="1"/>
      <c r="O522" s="2"/>
      <c r="S522" s="3"/>
      <c r="T522" s="2"/>
      <c r="U522" s="1"/>
    </row>
    <row r="523" spans="1:21" x14ac:dyDescent="0.25">
      <c r="A523" t="s">
        <v>540</v>
      </c>
      <c r="B523">
        <v>5172</v>
      </c>
      <c r="C523">
        <v>0.63900000000000001</v>
      </c>
      <c r="D523" s="2">
        <v>0</v>
      </c>
      <c r="E523">
        <v>8</v>
      </c>
      <c r="F523">
        <v>3</v>
      </c>
      <c r="G523">
        <v>3.58</v>
      </c>
      <c r="H523">
        <v>3.5227435646413752</v>
      </c>
      <c r="I523">
        <v>1</v>
      </c>
      <c r="J523">
        <v>1</v>
      </c>
      <c r="K523">
        <v>0</v>
      </c>
      <c r="L523" s="2"/>
      <c r="N523" s="1"/>
      <c r="O523" s="2"/>
      <c r="S523" s="3"/>
      <c r="T523" s="2"/>
      <c r="U523" s="1"/>
    </row>
    <row r="524" spans="1:21" x14ac:dyDescent="0.25">
      <c r="A524" t="s">
        <v>541</v>
      </c>
      <c r="B524">
        <v>5152</v>
      </c>
      <c r="C524">
        <v>276.61700000000002</v>
      </c>
      <c r="D524" s="2">
        <v>146</v>
      </c>
      <c r="E524">
        <v>8</v>
      </c>
      <c r="F524">
        <v>8</v>
      </c>
      <c r="G524">
        <v>11.4</v>
      </c>
      <c r="H524">
        <v>13.471061580993016</v>
      </c>
      <c r="I524">
        <v>1</v>
      </c>
      <c r="J524">
        <v>1.5</v>
      </c>
      <c r="K524">
        <v>0.96507995023460491</v>
      </c>
      <c r="L524" s="2"/>
      <c r="N524" s="1"/>
      <c r="O524" s="2"/>
      <c r="S524" s="3"/>
      <c r="T524" s="2"/>
      <c r="U524" s="1"/>
    </row>
    <row r="525" spans="1:21" x14ac:dyDescent="0.25">
      <c r="A525" t="s">
        <v>542</v>
      </c>
      <c r="B525">
        <v>5151</v>
      </c>
      <c r="C525">
        <v>3.0089999999999999</v>
      </c>
      <c r="D525" s="2">
        <v>0</v>
      </c>
      <c r="E525">
        <v>12</v>
      </c>
      <c r="F525">
        <v>1</v>
      </c>
      <c r="G525">
        <v>2.44</v>
      </c>
      <c r="H525">
        <v>3.1114477765882533</v>
      </c>
      <c r="I525">
        <v>1</v>
      </c>
      <c r="J525">
        <v>1.39</v>
      </c>
      <c r="K525">
        <v>0.86899695588797121</v>
      </c>
      <c r="L525" s="2"/>
      <c r="N525" s="1"/>
      <c r="O525" s="2"/>
      <c r="S525" s="3"/>
      <c r="T525" s="2"/>
      <c r="U525" s="1"/>
    </row>
    <row r="526" spans="1:21" x14ac:dyDescent="0.25">
      <c r="A526" t="s">
        <v>543</v>
      </c>
      <c r="B526">
        <v>5146</v>
      </c>
      <c r="C526">
        <v>15.555</v>
      </c>
      <c r="D526" s="2">
        <v>0</v>
      </c>
      <c r="E526">
        <v>12</v>
      </c>
      <c r="F526">
        <v>2</v>
      </c>
      <c r="G526">
        <v>1.96</v>
      </c>
      <c r="H526">
        <v>1.4660757511693552</v>
      </c>
      <c r="I526">
        <v>1</v>
      </c>
      <c r="J526">
        <v>1.1200000000000001</v>
      </c>
      <c r="K526">
        <v>0.43407169210768376</v>
      </c>
      <c r="L526" s="2"/>
      <c r="N526" s="1"/>
      <c r="O526" s="2"/>
      <c r="S526" s="3"/>
      <c r="T526" s="2"/>
      <c r="U526" s="1"/>
    </row>
    <row r="527" spans="1:21" x14ac:dyDescent="0.25">
      <c r="A527" t="s">
        <v>544</v>
      </c>
      <c r="B527">
        <v>5135</v>
      </c>
      <c r="C527">
        <v>28.507000000000001</v>
      </c>
      <c r="D527" s="2">
        <v>32</v>
      </c>
      <c r="E527">
        <v>7</v>
      </c>
      <c r="F527">
        <v>2</v>
      </c>
      <c r="G527">
        <v>5.33</v>
      </c>
      <c r="H527">
        <v>6.2788580510946641</v>
      </c>
      <c r="I527">
        <v>1</v>
      </c>
      <c r="J527">
        <v>1.59</v>
      </c>
      <c r="K527">
        <v>0.84485152933604235</v>
      </c>
      <c r="L527" s="2"/>
      <c r="N527" s="1"/>
      <c r="O527" s="2"/>
      <c r="S527" s="3"/>
      <c r="T527" s="2"/>
      <c r="U527" s="1"/>
    </row>
    <row r="528" spans="1:21" x14ac:dyDescent="0.25">
      <c r="A528" t="s">
        <v>545</v>
      </c>
      <c r="B528">
        <v>5112</v>
      </c>
      <c r="C528">
        <v>13.263999999999999</v>
      </c>
      <c r="D528" s="2">
        <v>0</v>
      </c>
      <c r="E528">
        <v>5</v>
      </c>
      <c r="F528">
        <v>2</v>
      </c>
      <c r="G528">
        <v>4.0199999999999996</v>
      </c>
      <c r="H528">
        <v>4.2573008417380738</v>
      </c>
      <c r="I528">
        <v>1</v>
      </c>
      <c r="J528">
        <v>1.73</v>
      </c>
      <c r="K528">
        <v>1.1808248384790079</v>
      </c>
      <c r="L528" s="2"/>
      <c r="N528" s="1"/>
      <c r="O528" s="2"/>
      <c r="S528" s="3"/>
      <c r="T528" s="2"/>
      <c r="U528" s="1"/>
    </row>
    <row r="529" spans="1:21" x14ac:dyDescent="0.25">
      <c r="A529" t="s">
        <v>546</v>
      </c>
      <c r="B529">
        <v>5105</v>
      </c>
      <c r="C529">
        <v>9.968</v>
      </c>
      <c r="D529" s="2">
        <v>0</v>
      </c>
      <c r="E529">
        <v>10</v>
      </c>
      <c r="F529">
        <v>5</v>
      </c>
      <c r="G529">
        <v>6.84</v>
      </c>
      <c r="H529">
        <v>6.4431796358644506</v>
      </c>
      <c r="I529">
        <v>1</v>
      </c>
      <c r="J529">
        <v>1.1399999999999999</v>
      </c>
      <c r="K529">
        <v>0.49109611102746409</v>
      </c>
      <c r="L529" s="2"/>
      <c r="N529" s="1"/>
      <c r="O529" s="2"/>
      <c r="S529" s="3"/>
      <c r="T529" s="2"/>
      <c r="U529" s="1"/>
    </row>
    <row r="530" spans="1:21" x14ac:dyDescent="0.25">
      <c r="A530" t="s">
        <v>547</v>
      </c>
      <c r="B530">
        <v>5099</v>
      </c>
      <c r="C530">
        <v>210.48099999999999</v>
      </c>
      <c r="D530" s="2">
        <v>50</v>
      </c>
      <c r="E530">
        <v>10</v>
      </c>
      <c r="F530">
        <v>4</v>
      </c>
      <c r="G530">
        <v>6.47</v>
      </c>
      <c r="H530">
        <v>9.2840588730550504</v>
      </c>
      <c r="I530">
        <v>2</v>
      </c>
      <c r="J530">
        <v>3.01</v>
      </c>
      <c r="K530">
        <v>3.259545935054728</v>
      </c>
      <c r="L530" s="2"/>
      <c r="N530" s="1"/>
      <c r="O530" s="2"/>
      <c r="S530" s="3"/>
      <c r="T530" s="2"/>
      <c r="U530" s="1"/>
    </row>
    <row r="531" spans="1:21" x14ac:dyDescent="0.25">
      <c r="A531" t="s">
        <v>548</v>
      </c>
      <c r="B531">
        <v>5082</v>
      </c>
      <c r="C531">
        <v>113.911</v>
      </c>
      <c r="D531" s="2">
        <v>30</v>
      </c>
      <c r="E531">
        <v>7</v>
      </c>
      <c r="F531">
        <v>3</v>
      </c>
      <c r="G531">
        <v>4.42</v>
      </c>
      <c r="H531">
        <v>5.8223146939187478</v>
      </c>
      <c r="I531">
        <v>1</v>
      </c>
      <c r="J531">
        <v>1.68</v>
      </c>
      <c r="K531">
        <v>1.2718890331662167</v>
      </c>
      <c r="L531" s="2"/>
      <c r="N531" s="1"/>
      <c r="O531" s="2"/>
      <c r="S531" s="3"/>
      <c r="T531" s="2"/>
      <c r="U531" s="1"/>
    </row>
    <row r="532" spans="1:21" x14ac:dyDescent="0.25">
      <c r="A532" t="s">
        <v>549</v>
      </c>
      <c r="B532">
        <v>5081</v>
      </c>
      <c r="C532">
        <v>8.85</v>
      </c>
      <c r="D532" s="2">
        <v>33</v>
      </c>
      <c r="E532">
        <v>11</v>
      </c>
      <c r="F532">
        <v>4</v>
      </c>
      <c r="G532">
        <v>6.2</v>
      </c>
      <c r="H532">
        <v>7.3365413719348735</v>
      </c>
      <c r="I532">
        <v>1</v>
      </c>
      <c r="J532">
        <v>1.32</v>
      </c>
      <c r="K532">
        <v>0.63147472679317285</v>
      </c>
      <c r="L532" s="2"/>
      <c r="N532" s="1"/>
      <c r="O532" s="2"/>
      <c r="S532" s="3"/>
      <c r="T532" s="2"/>
      <c r="U532" s="1"/>
    </row>
    <row r="533" spans="1:21" x14ac:dyDescent="0.25">
      <c r="A533" t="s">
        <v>550</v>
      </c>
      <c r="B533">
        <v>5066</v>
      </c>
      <c r="C533">
        <v>89.057000000000002</v>
      </c>
      <c r="D533" s="2">
        <v>14</v>
      </c>
      <c r="E533">
        <v>11</v>
      </c>
      <c r="F533">
        <v>4</v>
      </c>
      <c r="G533">
        <v>7.05</v>
      </c>
      <c r="H533">
        <v>10.711677392515163</v>
      </c>
      <c r="I533">
        <v>1</v>
      </c>
      <c r="J533">
        <v>1.77</v>
      </c>
      <c r="K533">
        <v>2.7348037531700982</v>
      </c>
      <c r="L533" s="2"/>
      <c r="N533" s="1"/>
      <c r="O533" s="2"/>
      <c r="S533" s="3"/>
      <c r="T533" s="2"/>
      <c r="U533" s="1"/>
    </row>
    <row r="534" spans="1:21" x14ac:dyDescent="0.25">
      <c r="A534" t="s">
        <v>551</v>
      </c>
      <c r="B534">
        <v>5059</v>
      </c>
      <c r="C534">
        <v>299.84300000000002</v>
      </c>
      <c r="D534" s="2">
        <v>197</v>
      </c>
      <c r="E534">
        <v>9</v>
      </c>
      <c r="F534">
        <v>6</v>
      </c>
      <c r="G534">
        <v>7.07</v>
      </c>
      <c r="H534">
        <v>8.1688835507725344</v>
      </c>
      <c r="I534">
        <v>1</v>
      </c>
      <c r="J534">
        <v>1.68</v>
      </c>
      <c r="K534">
        <v>1.6330872937293028</v>
      </c>
      <c r="L534" s="2"/>
      <c r="N534" s="1"/>
      <c r="O534" s="2"/>
      <c r="S534" s="3"/>
      <c r="T534" s="2"/>
      <c r="U534" s="1"/>
    </row>
    <row r="535" spans="1:21" x14ac:dyDescent="0.25">
      <c r="A535" t="s">
        <v>552</v>
      </c>
      <c r="B535">
        <v>5053</v>
      </c>
      <c r="C535">
        <v>8.9960000000000004</v>
      </c>
      <c r="D535" s="2">
        <v>25</v>
      </c>
      <c r="E535">
        <v>9</v>
      </c>
      <c r="F535">
        <v>2</v>
      </c>
      <c r="G535">
        <v>3.8</v>
      </c>
      <c r="H535">
        <v>4.939416750775119</v>
      </c>
      <c r="I535">
        <v>1</v>
      </c>
      <c r="J535">
        <v>1.48</v>
      </c>
      <c r="K535">
        <v>0.82573649530500803</v>
      </c>
      <c r="L535" s="2"/>
      <c r="N535" s="1"/>
      <c r="O535" s="2"/>
      <c r="S535" s="3"/>
      <c r="T535" s="2"/>
      <c r="U535" s="1"/>
    </row>
    <row r="536" spans="1:21" x14ac:dyDescent="0.25">
      <c r="A536" t="s">
        <v>553</v>
      </c>
      <c r="B536">
        <v>5050</v>
      </c>
      <c r="C536">
        <v>97.831000000000003</v>
      </c>
      <c r="D536" s="2">
        <v>85</v>
      </c>
      <c r="E536">
        <v>8</v>
      </c>
      <c r="F536">
        <v>2</v>
      </c>
      <c r="G536">
        <v>2.95</v>
      </c>
      <c r="H536">
        <v>4.8811345641543049</v>
      </c>
      <c r="I536">
        <v>1</v>
      </c>
      <c r="J536">
        <v>1.1100000000000001</v>
      </c>
      <c r="K536">
        <v>1.4807249682860397</v>
      </c>
      <c r="L536" s="2"/>
      <c r="N536" s="1"/>
      <c r="O536" s="2"/>
      <c r="S536" s="3"/>
      <c r="T536" s="2"/>
      <c r="U536" s="1"/>
    </row>
    <row r="537" spans="1:21" x14ac:dyDescent="0.25">
      <c r="A537" t="s">
        <v>554</v>
      </c>
      <c r="B537">
        <v>5040</v>
      </c>
      <c r="C537">
        <v>42.423999999999999</v>
      </c>
      <c r="D537" s="2">
        <v>40</v>
      </c>
      <c r="E537">
        <v>5</v>
      </c>
      <c r="F537">
        <v>4</v>
      </c>
      <c r="G537">
        <v>6.31</v>
      </c>
      <c r="H537">
        <v>6.9995362059021256</v>
      </c>
      <c r="I537">
        <v>1</v>
      </c>
      <c r="J537">
        <v>1.42</v>
      </c>
      <c r="K537">
        <v>2.4155021623531514</v>
      </c>
      <c r="L537" s="2"/>
      <c r="N537" s="1"/>
      <c r="O537" s="2"/>
      <c r="S537" s="3"/>
      <c r="T537" s="2"/>
      <c r="U537" s="1"/>
    </row>
    <row r="538" spans="1:21" x14ac:dyDescent="0.25">
      <c r="A538" t="s">
        <v>555</v>
      </c>
      <c r="B538">
        <v>5038</v>
      </c>
      <c r="C538">
        <v>6.6829999999999998</v>
      </c>
      <c r="D538" s="2">
        <v>17</v>
      </c>
      <c r="E538">
        <v>11</v>
      </c>
      <c r="F538">
        <v>1</v>
      </c>
      <c r="G538">
        <v>2.35</v>
      </c>
      <c r="H538">
        <v>4.1083223585067135</v>
      </c>
      <c r="I538">
        <v>1</v>
      </c>
      <c r="J538">
        <v>1.54</v>
      </c>
      <c r="K538">
        <v>1.584849548714885</v>
      </c>
      <c r="L538" s="2"/>
      <c r="N538" s="1"/>
      <c r="O538" s="2"/>
      <c r="S538" s="3"/>
      <c r="T538" s="2"/>
      <c r="U538" s="1"/>
    </row>
    <row r="539" spans="1:21" x14ac:dyDescent="0.25">
      <c r="A539" t="s">
        <v>556</v>
      </c>
      <c r="B539">
        <v>5030</v>
      </c>
      <c r="C539">
        <v>161.143</v>
      </c>
      <c r="D539" s="2">
        <v>27</v>
      </c>
      <c r="E539">
        <v>14</v>
      </c>
      <c r="F539">
        <v>4</v>
      </c>
      <c r="G539">
        <v>7.14</v>
      </c>
      <c r="H539">
        <v>7.6741613473489574</v>
      </c>
      <c r="I539">
        <v>1</v>
      </c>
      <c r="J539">
        <v>1.28</v>
      </c>
      <c r="K539">
        <v>0.80107732952547894</v>
      </c>
      <c r="L539" s="2"/>
      <c r="N539" s="1"/>
      <c r="O539" s="2"/>
      <c r="S539" s="3"/>
      <c r="T539" s="2"/>
      <c r="U539" s="1"/>
    </row>
    <row r="540" spans="1:21" x14ac:dyDescent="0.25">
      <c r="A540" t="s">
        <v>557</v>
      </c>
      <c r="B540">
        <v>5021</v>
      </c>
      <c r="C540">
        <v>34.405999999999999</v>
      </c>
      <c r="D540" s="2">
        <v>42</v>
      </c>
      <c r="E540">
        <v>7</v>
      </c>
      <c r="F540">
        <v>3</v>
      </c>
      <c r="G540">
        <v>5.6</v>
      </c>
      <c r="H540">
        <v>8.0618438622875015</v>
      </c>
      <c r="I540">
        <v>1</v>
      </c>
      <c r="J540">
        <v>1.37</v>
      </c>
      <c r="K540">
        <v>0.73578111180713091</v>
      </c>
      <c r="L540" s="2"/>
      <c r="N540" s="1"/>
      <c r="O540" s="2"/>
      <c r="S540" s="3"/>
      <c r="T540" s="2"/>
      <c r="U540" s="1"/>
    </row>
    <row r="541" spans="1:21" x14ac:dyDescent="0.25">
      <c r="A541" t="s">
        <v>558</v>
      </c>
      <c r="B541">
        <v>5019</v>
      </c>
      <c r="C541">
        <v>12.94</v>
      </c>
      <c r="D541" s="2">
        <v>8</v>
      </c>
      <c r="E541">
        <v>12</v>
      </c>
      <c r="F541">
        <v>9</v>
      </c>
      <c r="G541">
        <v>11.09</v>
      </c>
      <c r="H541">
        <v>10.208029033526074</v>
      </c>
      <c r="I541">
        <v>3</v>
      </c>
      <c r="J541">
        <v>2.27</v>
      </c>
      <c r="K541">
        <v>0.89688779314840861</v>
      </c>
      <c r="L541" s="2"/>
      <c r="N541" s="1"/>
      <c r="O541" s="2"/>
      <c r="S541" s="3"/>
      <c r="T541" s="2"/>
      <c r="U541" s="1"/>
    </row>
    <row r="542" spans="1:21" x14ac:dyDescent="0.25">
      <c r="A542" t="s">
        <v>559</v>
      </c>
      <c r="B542">
        <v>5016</v>
      </c>
      <c r="C542">
        <v>13.805</v>
      </c>
      <c r="D542" s="2">
        <v>1</v>
      </c>
      <c r="E542">
        <v>12</v>
      </c>
      <c r="F542">
        <v>3</v>
      </c>
      <c r="G542">
        <v>4.4400000000000004</v>
      </c>
      <c r="H542">
        <v>4.2093559704484971</v>
      </c>
      <c r="I542">
        <v>1</v>
      </c>
      <c r="J542">
        <v>1.25</v>
      </c>
      <c r="K542">
        <v>0.62065015231630127</v>
      </c>
      <c r="L542" s="2"/>
      <c r="N542" s="1"/>
      <c r="O542" s="2"/>
      <c r="S542" s="3"/>
      <c r="T542" s="2"/>
      <c r="U542" s="1"/>
    </row>
    <row r="543" spans="1:21" x14ac:dyDescent="0.25">
      <c r="A543" t="s">
        <v>560</v>
      </c>
      <c r="B543">
        <v>5015</v>
      </c>
      <c r="C543">
        <v>40.470999999999997</v>
      </c>
      <c r="D543" s="2">
        <v>55</v>
      </c>
      <c r="E543">
        <v>14</v>
      </c>
      <c r="F543">
        <v>3</v>
      </c>
      <c r="G543">
        <v>7.04</v>
      </c>
      <c r="H543">
        <v>7.5078085846887666</v>
      </c>
      <c r="I543">
        <v>1</v>
      </c>
      <c r="J543">
        <v>1.64</v>
      </c>
      <c r="K543">
        <v>0.74974859331270183</v>
      </c>
      <c r="L543" s="2"/>
      <c r="N543" s="1"/>
      <c r="O543" s="2"/>
      <c r="S543" s="3"/>
      <c r="T543" s="2"/>
      <c r="U543" s="1"/>
    </row>
    <row r="544" spans="1:21" x14ac:dyDescent="0.25">
      <c r="A544" t="s">
        <v>561</v>
      </c>
      <c r="B544">
        <v>5015</v>
      </c>
      <c r="C544">
        <v>12.276999999999999</v>
      </c>
      <c r="D544" s="2">
        <v>10</v>
      </c>
      <c r="E544">
        <v>12</v>
      </c>
      <c r="F544">
        <v>4</v>
      </c>
      <c r="G544">
        <v>5.09</v>
      </c>
      <c r="H544">
        <v>3.5552179623681486</v>
      </c>
      <c r="I544">
        <v>1</v>
      </c>
      <c r="J544">
        <v>1.31</v>
      </c>
      <c r="K544">
        <v>0.65236722051142726</v>
      </c>
      <c r="L544" s="2"/>
      <c r="N544" s="1"/>
      <c r="O544" s="2"/>
      <c r="S544" s="3"/>
      <c r="T544" s="2"/>
      <c r="U544" s="1"/>
    </row>
    <row r="545" spans="1:21" x14ac:dyDescent="0.25">
      <c r="A545" t="s">
        <v>562</v>
      </c>
      <c r="B545">
        <v>5014</v>
      </c>
      <c r="C545">
        <v>3.5129999999999999</v>
      </c>
      <c r="D545" s="2">
        <v>0</v>
      </c>
      <c r="E545">
        <v>8</v>
      </c>
      <c r="F545">
        <v>3</v>
      </c>
      <c r="G545">
        <v>4.71</v>
      </c>
      <c r="H545">
        <v>5.6545983277789684</v>
      </c>
      <c r="I545">
        <v>1</v>
      </c>
      <c r="J545">
        <v>1.33</v>
      </c>
      <c r="K545">
        <v>0.57916232101444609</v>
      </c>
      <c r="L545" s="2"/>
      <c r="N545" s="1"/>
      <c r="O545" s="2"/>
      <c r="S545" s="3"/>
      <c r="T545" s="2"/>
      <c r="U545" s="1"/>
    </row>
    <row r="546" spans="1:21" x14ac:dyDescent="0.25">
      <c r="A546" t="s">
        <v>563</v>
      </c>
      <c r="B546">
        <v>5014</v>
      </c>
      <c r="C546">
        <v>245.898</v>
      </c>
      <c r="D546" s="2">
        <v>101</v>
      </c>
      <c r="E546">
        <v>12</v>
      </c>
      <c r="F546">
        <v>4</v>
      </c>
      <c r="G546">
        <v>5.74</v>
      </c>
      <c r="H546">
        <v>8.50356990213686</v>
      </c>
      <c r="I546">
        <v>2</v>
      </c>
      <c r="J546">
        <v>2.0699999999999998</v>
      </c>
      <c r="K546">
        <v>2.6048107448736841</v>
      </c>
      <c r="L546" s="2"/>
      <c r="N546" s="1"/>
      <c r="O546" s="2"/>
      <c r="S546" s="3"/>
      <c r="T546" s="2"/>
      <c r="U546" s="1"/>
    </row>
    <row r="547" spans="1:21" x14ac:dyDescent="0.25">
      <c r="A547" t="s">
        <v>564</v>
      </c>
      <c r="B547">
        <v>5013</v>
      </c>
      <c r="C547">
        <v>77.445999999999998</v>
      </c>
      <c r="D547" s="2">
        <v>80</v>
      </c>
      <c r="E547">
        <v>6</v>
      </c>
      <c r="F547">
        <v>3</v>
      </c>
      <c r="G547">
        <v>5.17</v>
      </c>
      <c r="H547">
        <v>5.4719177098362728</v>
      </c>
      <c r="I547">
        <v>1</v>
      </c>
      <c r="J547">
        <v>1.2</v>
      </c>
      <c r="K547">
        <v>0.53292889698296397</v>
      </c>
      <c r="L547" s="2"/>
      <c r="N547" s="1"/>
      <c r="O547" s="2"/>
      <c r="S547" s="3"/>
      <c r="T547" s="2"/>
      <c r="U547" s="1"/>
    </row>
    <row r="548" spans="1:21" x14ac:dyDescent="0.25">
      <c r="A548" t="s">
        <v>565</v>
      </c>
      <c r="B548">
        <v>5006</v>
      </c>
      <c r="C548">
        <v>0.998</v>
      </c>
      <c r="D548" s="2">
        <v>14</v>
      </c>
      <c r="E548">
        <v>8</v>
      </c>
      <c r="F548">
        <v>4.5</v>
      </c>
      <c r="G548">
        <v>6.38</v>
      </c>
      <c r="H548">
        <v>5.4985793619806929</v>
      </c>
      <c r="I548">
        <v>1.5</v>
      </c>
      <c r="J548">
        <v>1.75</v>
      </c>
      <c r="K548">
        <v>0.82915619758884995</v>
      </c>
      <c r="L548" s="2"/>
      <c r="N548" s="1"/>
      <c r="O548" s="2"/>
      <c r="S548" s="3"/>
      <c r="T548" s="2"/>
      <c r="U548" s="1"/>
    </row>
    <row r="549" spans="1:21" x14ac:dyDescent="0.25">
      <c r="A549" t="s">
        <v>566</v>
      </c>
      <c r="B549">
        <v>5000</v>
      </c>
      <c r="C549">
        <v>9.7919999999999998</v>
      </c>
      <c r="D549" s="2">
        <v>0</v>
      </c>
      <c r="E549">
        <v>9</v>
      </c>
      <c r="F549">
        <v>3</v>
      </c>
      <c r="G549">
        <v>3.52</v>
      </c>
      <c r="H549">
        <v>3.5728454745175489</v>
      </c>
      <c r="I549">
        <v>1</v>
      </c>
      <c r="J549">
        <v>1.36</v>
      </c>
      <c r="K549">
        <v>0.66092042988967448</v>
      </c>
      <c r="L549" s="2"/>
      <c r="N549" s="1"/>
      <c r="O549" s="2"/>
      <c r="S549" s="3"/>
      <c r="T549" s="2"/>
      <c r="U549" s="1"/>
    </row>
    <row r="550" spans="1:21" x14ac:dyDescent="0.25">
      <c r="A550" t="s">
        <v>567</v>
      </c>
      <c r="B550">
        <v>4998</v>
      </c>
      <c r="C550">
        <v>2.7570000000000001</v>
      </c>
      <c r="D550" s="2">
        <v>10</v>
      </c>
      <c r="E550">
        <v>7</v>
      </c>
      <c r="F550">
        <v>2</v>
      </c>
      <c r="G550">
        <v>5.21</v>
      </c>
      <c r="H550">
        <v>6.708074529169223</v>
      </c>
      <c r="I550">
        <v>1</v>
      </c>
      <c r="J550">
        <v>1.38</v>
      </c>
      <c r="K550">
        <v>0.48412291827592713</v>
      </c>
      <c r="L550" s="2"/>
      <c r="N550" s="1"/>
      <c r="O550" s="2"/>
      <c r="S550" s="3"/>
      <c r="T550" s="2"/>
      <c r="U550" s="1"/>
    </row>
    <row r="551" spans="1:21" x14ac:dyDescent="0.25">
      <c r="A551" t="s">
        <v>568</v>
      </c>
      <c r="B551">
        <v>4994</v>
      </c>
      <c r="C551">
        <v>1.61</v>
      </c>
      <c r="D551" s="2">
        <v>9</v>
      </c>
      <c r="E551">
        <v>10</v>
      </c>
      <c r="F551">
        <v>3</v>
      </c>
      <c r="G551">
        <v>5.24</v>
      </c>
      <c r="H551">
        <v>6.1848266633854552</v>
      </c>
      <c r="I551">
        <v>1</v>
      </c>
      <c r="J551">
        <v>1.03</v>
      </c>
      <c r="K551">
        <v>0.18246560765962694</v>
      </c>
      <c r="L551" s="2"/>
      <c r="N551" s="1"/>
      <c r="O551" s="2"/>
      <c r="S551" s="3"/>
      <c r="T551" s="2"/>
      <c r="U551" s="1"/>
    </row>
    <row r="552" spans="1:21" x14ac:dyDescent="0.25">
      <c r="A552" t="s">
        <v>569</v>
      </c>
      <c r="B552">
        <v>4991</v>
      </c>
      <c r="C552">
        <v>18.562999999999999</v>
      </c>
      <c r="D552" s="2">
        <v>10</v>
      </c>
      <c r="E552">
        <v>8</v>
      </c>
      <c r="F552">
        <v>3</v>
      </c>
      <c r="G552">
        <v>4.21</v>
      </c>
      <c r="H552">
        <v>4.0700696963033005</v>
      </c>
      <c r="I552">
        <v>1</v>
      </c>
      <c r="J552">
        <v>1.55</v>
      </c>
      <c r="K552">
        <v>0.88141477568890403</v>
      </c>
      <c r="L552" s="2"/>
      <c r="N552" s="1"/>
      <c r="O552" s="2"/>
      <c r="S552" s="3"/>
      <c r="T552" s="2"/>
      <c r="U552" s="1"/>
    </row>
    <row r="553" spans="1:21" x14ac:dyDescent="0.25">
      <c r="A553" t="s">
        <v>570</v>
      </c>
      <c r="B553">
        <v>4986</v>
      </c>
      <c r="C553">
        <v>49.206000000000003</v>
      </c>
      <c r="D553" s="2">
        <v>105</v>
      </c>
      <c r="E553">
        <v>9</v>
      </c>
      <c r="F553">
        <v>11</v>
      </c>
      <c r="G553">
        <v>10.33</v>
      </c>
      <c r="H553">
        <v>6.3970957988496657</v>
      </c>
      <c r="I553">
        <v>1</v>
      </c>
      <c r="J553">
        <v>2.2400000000000002</v>
      </c>
      <c r="K553">
        <v>1.8262239380614249</v>
      </c>
      <c r="L553" s="2"/>
      <c r="N553" s="1"/>
      <c r="O553" s="2"/>
      <c r="S553" s="3"/>
      <c r="T553" s="2"/>
      <c r="U553" s="1"/>
    </row>
    <row r="554" spans="1:21" x14ac:dyDescent="0.25">
      <c r="A554" t="s">
        <v>571</v>
      </c>
      <c r="B554">
        <v>4985</v>
      </c>
      <c r="C554">
        <v>3.8730000000000002</v>
      </c>
      <c r="D554" s="2">
        <v>0</v>
      </c>
      <c r="E554">
        <v>6</v>
      </c>
      <c r="F554">
        <v>3</v>
      </c>
      <c r="G554">
        <v>4.95</v>
      </c>
      <c r="H554">
        <v>4.2925870818045473</v>
      </c>
      <c r="I554">
        <v>2</v>
      </c>
      <c r="J554">
        <v>1.57</v>
      </c>
      <c r="K554">
        <v>0.52596957224701246</v>
      </c>
      <c r="L554" s="2"/>
      <c r="N554" s="1"/>
      <c r="O554" s="2"/>
      <c r="S554" s="3"/>
      <c r="T554" s="2"/>
      <c r="U554" s="1"/>
    </row>
    <row r="555" spans="1:21" x14ac:dyDescent="0.25">
      <c r="A555" t="s">
        <v>572</v>
      </c>
      <c r="B555">
        <v>4985</v>
      </c>
      <c r="C555">
        <v>0.69599999999999995</v>
      </c>
      <c r="D555" s="2">
        <v>1</v>
      </c>
      <c r="E555">
        <v>10</v>
      </c>
      <c r="F555">
        <v>1</v>
      </c>
      <c r="G555">
        <v>2.2999999999999998</v>
      </c>
      <c r="H555">
        <v>4.1527751971584532</v>
      </c>
      <c r="I555">
        <v>1</v>
      </c>
      <c r="J555">
        <v>1.19</v>
      </c>
      <c r="K555">
        <v>0.47430549906909991</v>
      </c>
      <c r="L555" s="2"/>
      <c r="N555" s="1"/>
      <c r="O555" s="2"/>
      <c r="S555" s="3"/>
      <c r="T555" s="2"/>
      <c r="U555" s="1"/>
    </row>
    <row r="556" spans="1:21" x14ac:dyDescent="0.25">
      <c r="A556" t="s">
        <v>573</v>
      </c>
      <c r="B556">
        <v>4984</v>
      </c>
      <c r="C556">
        <v>149.12100000000001</v>
      </c>
      <c r="D556" s="2">
        <v>49</v>
      </c>
      <c r="E556">
        <v>13</v>
      </c>
      <c r="F556">
        <v>6</v>
      </c>
      <c r="G556">
        <v>8.56</v>
      </c>
      <c r="H556">
        <v>8.1828679169818557</v>
      </c>
      <c r="I556">
        <v>2</v>
      </c>
      <c r="J556">
        <v>2.2799999999999998</v>
      </c>
      <c r="K556">
        <v>1.869787217339566</v>
      </c>
      <c r="L556" s="2"/>
      <c r="N556" s="1"/>
      <c r="O556" s="2"/>
      <c r="S556" s="3"/>
      <c r="T556" s="2"/>
      <c r="U556" s="1"/>
    </row>
    <row r="557" spans="1:21" x14ac:dyDescent="0.25">
      <c r="A557" t="s">
        <v>574</v>
      </c>
      <c r="B557">
        <v>4982</v>
      </c>
      <c r="C557">
        <v>4.6829999999999998</v>
      </c>
      <c r="D557" s="2">
        <v>0</v>
      </c>
      <c r="E557">
        <v>1</v>
      </c>
      <c r="F557">
        <v>5</v>
      </c>
      <c r="G557">
        <v>5.9</v>
      </c>
      <c r="H557">
        <v>5.6921973886286752</v>
      </c>
      <c r="I557">
        <v>1</v>
      </c>
      <c r="J557">
        <v>1.24</v>
      </c>
      <c r="K557">
        <v>0.54387725557868527</v>
      </c>
      <c r="L557" s="2"/>
      <c r="N557" s="1"/>
      <c r="O557" s="2"/>
      <c r="S557" s="3"/>
      <c r="T557" s="2"/>
      <c r="U557" s="1"/>
    </row>
    <row r="558" spans="1:21" x14ac:dyDescent="0.25">
      <c r="A558" t="s">
        <v>575</v>
      </c>
      <c r="B558">
        <v>4982</v>
      </c>
      <c r="C558">
        <v>2.911</v>
      </c>
      <c r="D558" s="2">
        <v>0</v>
      </c>
      <c r="E558">
        <v>13</v>
      </c>
      <c r="F558">
        <v>5</v>
      </c>
      <c r="G558">
        <v>5.17</v>
      </c>
      <c r="H558">
        <v>3.6537082298365404</v>
      </c>
      <c r="I558">
        <v>1</v>
      </c>
      <c r="J558">
        <v>1.21</v>
      </c>
      <c r="K558">
        <v>0.44561544770069261</v>
      </c>
      <c r="L558" s="2"/>
      <c r="N558" s="1"/>
      <c r="O558" s="2"/>
      <c r="S558" s="3"/>
      <c r="T558" s="2"/>
      <c r="U558" s="1"/>
    </row>
    <row r="559" spans="1:21" x14ac:dyDescent="0.25">
      <c r="A559" t="s">
        <v>576</v>
      </c>
      <c r="B559">
        <v>4979</v>
      </c>
      <c r="C559">
        <v>2.9319999999999999</v>
      </c>
      <c r="D559" s="2">
        <v>1</v>
      </c>
      <c r="E559">
        <v>10</v>
      </c>
      <c r="F559">
        <v>2</v>
      </c>
      <c r="G559">
        <v>4.79</v>
      </c>
      <c r="H559">
        <v>6.3377711973532147</v>
      </c>
      <c r="I559">
        <v>1</v>
      </c>
      <c r="J559">
        <v>1.54</v>
      </c>
      <c r="K559">
        <v>0.85064313904245414</v>
      </c>
      <c r="L559" s="2"/>
      <c r="N559" s="1"/>
      <c r="O559" s="2"/>
      <c r="S559" s="3"/>
      <c r="T559" s="2"/>
      <c r="U559" s="1"/>
    </row>
    <row r="560" spans="1:21" x14ac:dyDescent="0.25">
      <c r="A560" t="s">
        <v>577</v>
      </c>
      <c r="B560">
        <v>4978</v>
      </c>
      <c r="C560">
        <v>153.94</v>
      </c>
      <c r="D560" s="2">
        <v>23</v>
      </c>
      <c r="E560">
        <v>6</v>
      </c>
      <c r="F560">
        <v>3</v>
      </c>
      <c r="G560">
        <v>5.73</v>
      </c>
      <c r="H560">
        <v>6.4346628943452666</v>
      </c>
      <c r="I560">
        <v>1</v>
      </c>
      <c r="J560">
        <v>1.66</v>
      </c>
      <c r="K560">
        <v>0.94470078189752249</v>
      </c>
      <c r="L560" s="2"/>
      <c r="N560" s="1"/>
      <c r="O560" s="2"/>
      <c r="S560" s="3"/>
      <c r="T560" s="2"/>
      <c r="U560" s="1"/>
    </row>
    <row r="561" spans="1:21" x14ac:dyDescent="0.25">
      <c r="A561" t="s">
        <v>578</v>
      </c>
      <c r="B561">
        <v>4964</v>
      </c>
      <c r="C561">
        <v>24.146000000000001</v>
      </c>
      <c r="D561" s="2">
        <v>25</v>
      </c>
      <c r="E561">
        <v>8</v>
      </c>
      <c r="F561">
        <v>3</v>
      </c>
      <c r="G561">
        <v>4.75</v>
      </c>
      <c r="H561">
        <v>5.510660025590548</v>
      </c>
      <c r="I561">
        <v>1</v>
      </c>
      <c r="J561">
        <v>1.46</v>
      </c>
      <c r="K561">
        <v>0.92175188909268768</v>
      </c>
      <c r="L561" s="2"/>
      <c r="N561" s="1"/>
      <c r="O561" s="2"/>
      <c r="S561" s="3"/>
      <c r="T561" s="2"/>
      <c r="U561" s="1"/>
    </row>
    <row r="562" spans="1:21" x14ac:dyDescent="0.25">
      <c r="A562" t="s">
        <v>579</v>
      </c>
      <c r="B562">
        <v>4963</v>
      </c>
      <c r="C562">
        <v>714.42399999999998</v>
      </c>
      <c r="D562" s="2">
        <v>1</v>
      </c>
      <c r="E562">
        <v>14</v>
      </c>
      <c r="F562">
        <v>5</v>
      </c>
      <c r="G562">
        <v>8.61</v>
      </c>
      <c r="H562">
        <v>10.83105687244913</v>
      </c>
      <c r="I562">
        <v>1</v>
      </c>
      <c r="J562">
        <v>1.7</v>
      </c>
      <c r="K562">
        <v>2.2385823963028755</v>
      </c>
      <c r="L562" s="2"/>
      <c r="N562" s="1"/>
      <c r="O562" s="2"/>
      <c r="S562" s="3"/>
      <c r="T562" s="2"/>
      <c r="U562" s="1"/>
    </row>
    <row r="563" spans="1:21" x14ac:dyDescent="0.25">
      <c r="A563" t="s">
        <v>580</v>
      </c>
      <c r="B563">
        <v>4959</v>
      </c>
      <c r="C563">
        <v>26.548999999999999</v>
      </c>
      <c r="D563" s="2">
        <v>0</v>
      </c>
      <c r="E563">
        <v>12</v>
      </c>
      <c r="F563">
        <v>2</v>
      </c>
      <c r="G563">
        <v>3.24</v>
      </c>
      <c r="H563">
        <v>4.1078190975969617</v>
      </c>
      <c r="I563">
        <v>1</v>
      </c>
      <c r="J563">
        <v>2.02</v>
      </c>
      <c r="K563">
        <v>3.5464667351733272</v>
      </c>
      <c r="L563" s="2"/>
      <c r="N563" s="1"/>
      <c r="O563" s="2"/>
      <c r="S563" s="3"/>
      <c r="T563" s="2"/>
      <c r="U563" s="1"/>
    </row>
    <row r="564" spans="1:21" x14ac:dyDescent="0.25">
      <c r="A564" t="s">
        <v>581</v>
      </c>
      <c r="B564">
        <v>4958</v>
      </c>
      <c r="C564">
        <v>160.98699999999999</v>
      </c>
      <c r="D564" s="2">
        <v>101</v>
      </c>
      <c r="E564">
        <v>13</v>
      </c>
      <c r="F564">
        <v>4</v>
      </c>
      <c r="G564">
        <v>6.6</v>
      </c>
      <c r="H564">
        <v>7.4710308661039164</v>
      </c>
      <c r="I564">
        <v>2</v>
      </c>
      <c r="J564">
        <v>1.77</v>
      </c>
      <c r="K564">
        <v>0.91482945225665635</v>
      </c>
      <c r="L564" s="2"/>
      <c r="N564" s="1"/>
      <c r="O564" s="2"/>
      <c r="S564" s="3"/>
      <c r="T564" s="2"/>
      <c r="U564" s="1"/>
    </row>
    <row r="565" spans="1:21" x14ac:dyDescent="0.25">
      <c r="A565" t="s">
        <v>582</v>
      </c>
      <c r="B565">
        <v>4955</v>
      </c>
      <c r="C565">
        <v>39.816000000000003</v>
      </c>
      <c r="D565" s="2">
        <v>69</v>
      </c>
      <c r="E565">
        <v>5</v>
      </c>
      <c r="F565">
        <v>6</v>
      </c>
      <c r="G565">
        <v>8.19</v>
      </c>
      <c r="H565">
        <v>8.012168317639599</v>
      </c>
      <c r="I565">
        <v>1</v>
      </c>
      <c r="J565">
        <v>1.26</v>
      </c>
      <c r="K565">
        <v>0.57845703214110633</v>
      </c>
      <c r="L565" s="2"/>
      <c r="N565" s="1"/>
      <c r="O565" s="2"/>
      <c r="S565" s="3"/>
      <c r="T565" s="2"/>
      <c r="U565" s="1"/>
    </row>
    <row r="566" spans="1:21" x14ac:dyDescent="0.25">
      <c r="A566" t="s">
        <v>583</v>
      </c>
      <c r="B566">
        <v>4952</v>
      </c>
      <c r="C566">
        <v>5.0819999999999999</v>
      </c>
      <c r="D566" s="2">
        <v>0</v>
      </c>
      <c r="E566">
        <v>8</v>
      </c>
      <c r="F566">
        <v>2</v>
      </c>
      <c r="G566">
        <v>3.66</v>
      </c>
      <c r="H566">
        <v>4.3627549079846215</v>
      </c>
      <c r="I566">
        <v>1</v>
      </c>
      <c r="J566">
        <v>1.25</v>
      </c>
      <c r="K566">
        <v>0.45949125486169534</v>
      </c>
      <c r="L566" s="2"/>
      <c r="N566" s="1"/>
      <c r="O566" s="2"/>
      <c r="S566" s="3"/>
      <c r="T566" s="2"/>
      <c r="U566" s="1"/>
    </row>
    <row r="567" spans="1:21" x14ac:dyDescent="0.25">
      <c r="A567" t="s">
        <v>584</v>
      </c>
      <c r="B567">
        <v>4950</v>
      </c>
      <c r="C567">
        <v>21.222999999999999</v>
      </c>
      <c r="D567" s="2">
        <v>0</v>
      </c>
      <c r="E567">
        <v>5</v>
      </c>
      <c r="F567">
        <v>3</v>
      </c>
      <c r="G567">
        <v>4.9800000000000004</v>
      </c>
      <c r="H567">
        <v>5.9571601444372853</v>
      </c>
      <c r="I567">
        <v>1</v>
      </c>
      <c r="J567">
        <v>1.36</v>
      </c>
      <c r="K567">
        <v>0.64389384148544515</v>
      </c>
      <c r="L567" s="2"/>
      <c r="N567" s="1"/>
      <c r="O567" s="2"/>
      <c r="S567" s="3"/>
      <c r="T567" s="2"/>
      <c r="U567" s="1"/>
    </row>
    <row r="568" spans="1:21" x14ac:dyDescent="0.25">
      <c r="A568" t="s">
        <v>585</v>
      </c>
      <c r="B568">
        <v>4948</v>
      </c>
      <c r="C568">
        <v>3.3860000000000001</v>
      </c>
      <c r="D568" s="2">
        <v>13</v>
      </c>
      <c r="E568">
        <v>8</v>
      </c>
      <c r="F568">
        <v>2</v>
      </c>
      <c r="G568">
        <v>4.0199999999999996</v>
      </c>
      <c r="H568">
        <v>5.9581626979161513</v>
      </c>
      <c r="I568">
        <v>1</v>
      </c>
      <c r="J568">
        <v>1.31</v>
      </c>
      <c r="K568">
        <v>0.56345291856442048</v>
      </c>
      <c r="L568" s="2"/>
      <c r="N568" s="1"/>
      <c r="O568" s="2"/>
      <c r="S568" s="3"/>
      <c r="T568" s="2"/>
      <c r="U568" s="1"/>
    </row>
    <row r="569" spans="1:21" x14ac:dyDescent="0.25">
      <c r="A569" t="s">
        <v>586</v>
      </c>
      <c r="B569">
        <v>4946</v>
      </c>
      <c r="C569">
        <v>395.71</v>
      </c>
      <c r="D569" s="2">
        <v>0</v>
      </c>
      <c r="E569">
        <v>8</v>
      </c>
      <c r="F569">
        <v>3</v>
      </c>
      <c r="G569">
        <v>6.24</v>
      </c>
      <c r="H569">
        <v>8.4202525518538227</v>
      </c>
      <c r="I569">
        <v>1</v>
      </c>
      <c r="J569">
        <v>1.38</v>
      </c>
      <c r="K569">
        <v>0.92941300447265118</v>
      </c>
      <c r="L569" s="2"/>
      <c r="N569" s="1"/>
      <c r="O569" s="2"/>
      <c r="S569" s="3"/>
      <c r="T569" s="2"/>
      <c r="U569" s="1"/>
    </row>
    <row r="570" spans="1:21" x14ac:dyDescent="0.25">
      <c r="A570" t="s">
        <v>587</v>
      </c>
      <c r="B570">
        <v>4946</v>
      </c>
      <c r="C570">
        <v>30.25</v>
      </c>
      <c r="D570" s="2">
        <v>208</v>
      </c>
      <c r="E570">
        <v>8</v>
      </c>
      <c r="F570">
        <v>1</v>
      </c>
      <c r="G570">
        <v>2.76</v>
      </c>
      <c r="H570">
        <v>4.3916119239648932</v>
      </c>
      <c r="I570">
        <v>1</v>
      </c>
      <c r="J570">
        <v>1.49</v>
      </c>
      <c r="K570">
        <v>1.3275101174018085</v>
      </c>
      <c r="L570" s="2"/>
      <c r="N570" s="1"/>
      <c r="O570" s="2"/>
      <c r="S570" s="3"/>
      <c r="T570" s="2"/>
      <c r="U570" s="1"/>
    </row>
    <row r="571" spans="1:21" x14ac:dyDescent="0.25">
      <c r="A571" t="s">
        <v>588</v>
      </c>
      <c r="B571">
        <v>4939</v>
      </c>
      <c r="C571">
        <v>2.44</v>
      </c>
      <c r="D571" s="2">
        <v>0</v>
      </c>
      <c r="E571">
        <v>7</v>
      </c>
      <c r="F571">
        <v>5</v>
      </c>
      <c r="G571">
        <v>6.43</v>
      </c>
      <c r="H571">
        <v>6.7158052991675188</v>
      </c>
      <c r="I571">
        <v>1</v>
      </c>
      <c r="J571">
        <v>1</v>
      </c>
      <c r="K571">
        <v>0</v>
      </c>
      <c r="L571" s="2"/>
      <c r="N571" s="1"/>
      <c r="O571" s="2"/>
      <c r="S571" s="3"/>
      <c r="T571" s="2"/>
      <c r="U571" s="1"/>
    </row>
    <row r="572" spans="1:21" x14ac:dyDescent="0.25">
      <c r="A572" t="s">
        <v>589</v>
      </c>
      <c r="B572">
        <v>4934</v>
      </c>
      <c r="C572">
        <v>122.836</v>
      </c>
      <c r="D572" s="2">
        <v>0</v>
      </c>
      <c r="E572">
        <v>5</v>
      </c>
      <c r="F572">
        <v>6</v>
      </c>
      <c r="G572">
        <v>8.26</v>
      </c>
      <c r="H572">
        <v>10.489641517172556</v>
      </c>
      <c r="I572">
        <v>2</v>
      </c>
      <c r="J572">
        <v>2</v>
      </c>
      <c r="K572">
        <v>1.567611885806611</v>
      </c>
      <c r="L572" s="2"/>
      <c r="N572" s="1"/>
      <c r="O572" s="2"/>
      <c r="S572" s="3"/>
      <c r="T572" s="2"/>
      <c r="U572" s="1"/>
    </row>
    <row r="573" spans="1:21" x14ac:dyDescent="0.25">
      <c r="A573" t="s">
        <v>590</v>
      </c>
      <c r="B573">
        <v>4920</v>
      </c>
      <c r="C573">
        <v>0.85699999999999998</v>
      </c>
      <c r="D573" s="2">
        <v>0</v>
      </c>
      <c r="E573">
        <v>10</v>
      </c>
      <c r="F573">
        <v>2</v>
      </c>
      <c r="G573">
        <v>3.42</v>
      </c>
      <c r="H573">
        <v>4.9557599605614078</v>
      </c>
      <c r="I573">
        <v>1</v>
      </c>
      <c r="J573">
        <v>1.37</v>
      </c>
      <c r="K573">
        <v>0.48237638894272</v>
      </c>
      <c r="L573" s="2"/>
      <c r="N573" s="1"/>
      <c r="O573" s="2"/>
      <c r="S573" s="3"/>
      <c r="T573" s="2"/>
      <c r="U573" s="1"/>
    </row>
    <row r="574" spans="1:21" x14ac:dyDescent="0.25">
      <c r="A574" t="s">
        <v>591</v>
      </c>
      <c r="B574">
        <v>4915</v>
      </c>
      <c r="C574">
        <v>0.83299999999999996</v>
      </c>
      <c r="D574" s="2">
        <v>18</v>
      </c>
      <c r="E574">
        <v>9</v>
      </c>
      <c r="F574">
        <v>4</v>
      </c>
      <c r="G574">
        <v>5.16</v>
      </c>
      <c r="H574">
        <v>3.2969388975506999</v>
      </c>
      <c r="I574">
        <v>1</v>
      </c>
      <c r="J574">
        <v>1.63</v>
      </c>
      <c r="K574">
        <v>0.74059196207738365</v>
      </c>
      <c r="L574" s="2"/>
      <c r="N574" s="1"/>
      <c r="O574" s="2"/>
      <c r="S574" s="3"/>
      <c r="T574" s="2"/>
      <c r="U574" s="1"/>
    </row>
    <row r="575" spans="1:21" x14ac:dyDescent="0.25">
      <c r="A575" t="s">
        <v>592</v>
      </c>
      <c r="B575">
        <v>4903</v>
      </c>
      <c r="C575">
        <v>1.2789999999999999</v>
      </c>
      <c r="D575" s="2">
        <v>0</v>
      </c>
      <c r="E575">
        <v>8</v>
      </c>
      <c r="F575">
        <v>2</v>
      </c>
      <c r="G575">
        <v>4.1399999999999997</v>
      </c>
      <c r="H575">
        <v>4.4108709245369191</v>
      </c>
      <c r="I575">
        <v>1</v>
      </c>
      <c r="J575">
        <v>1.33</v>
      </c>
      <c r="K575">
        <v>0.47140452079103168</v>
      </c>
      <c r="L575" s="2"/>
      <c r="N575" s="1"/>
      <c r="O575" s="2"/>
      <c r="S575" s="3"/>
      <c r="T575" s="2"/>
      <c r="U575" s="1"/>
    </row>
    <row r="576" spans="1:21" x14ac:dyDescent="0.25">
      <c r="A576" t="s">
        <v>593</v>
      </c>
      <c r="B576">
        <v>4901</v>
      </c>
      <c r="C576">
        <v>19.010000000000002</v>
      </c>
      <c r="D576" s="2">
        <v>19</v>
      </c>
      <c r="E576">
        <v>10</v>
      </c>
      <c r="F576">
        <v>5.5</v>
      </c>
      <c r="G576">
        <v>7.21</v>
      </c>
      <c r="H576">
        <v>6.788951823654763</v>
      </c>
      <c r="I576">
        <v>1</v>
      </c>
      <c r="J576">
        <v>1.22</v>
      </c>
      <c r="K576">
        <v>0.53530669194198366</v>
      </c>
      <c r="L576" s="2"/>
      <c r="N576" s="1"/>
      <c r="O576" s="2"/>
      <c r="S576" s="3"/>
      <c r="T576" s="2"/>
      <c r="U576" s="1"/>
    </row>
    <row r="577" spans="1:21" x14ac:dyDescent="0.25">
      <c r="A577" t="s">
        <v>594</v>
      </c>
      <c r="B577">
        <v>4899</v>
      </c>
      <c r="C577">
        <v>16.571000000000002</v>
      </c>
      <c r="D577" s="2">
        <v>48</v>
      </c>
      <c r="E577">
        <v>11</v>
      </c>
      <c r="F577">
        <v>3</v>
      </c>
      <c r="G577">
        <v>5.0599999999999996</v>
      </c>
      <c r="H577">
        <v>6.8484166855001263</v>
      </c>
      <c r="I577">
        <v>1</v>
      </c>
      <c r="J577">
        <v>1.33</v>
      </c>
      <c r="K577">
        <v>0.66065820390929864</v>
      </c>
      <c r="L577" s="2"/>
      <c r="N577" s="1"/>
      <c r="O577" s="2"/>
      <c r="S577" s="3"/>
      <c r="T577" s="2"/>
      <c r="U577" s="1"/>
    </row>
    <row r="578" spans="1:21" x14ac:dyDescent="0.25">
      <c r="A578" t="s">
        <v>595</v>
      </c>
      <c r="B578">
        <v>4888</v>
      </c>
      <c r="C578">
        <v>59.51</v>
      </c>
      <c r="D578" s="2">
        <v>162</v>
      </c>
      <c r="E578">
        <v>13</v>
      </c>
      <c r="F578">
        <v>4</v>
      </c>
      <c r="G578">
        <v>5.71</v>
      </c>
      <c r="H578">
        <v>6.1918678455028449</v>
      </c>
      <c r="I578">
        <v>1</v>
      </c>
      <c r="J578">
        <v>1.56</v>
      </c>
      <c r="K578">
        <v>1.2033371551829952</v>
      </c>
      <c r="L578" s="2"/>
      <c r="N578" s="1"/>
      <c r="O578" s="2"/>
      <c r="S578" s="3"/>
      <c r="T578" s="2"/>
      <c r="U578" s="1"/>
    </row>
    <row r="579" spans="1:21" x14ac:dyDescent="0.25">
      <c r="A579" t="s">
        <v>596</v>
      </c>
      <c r="B579">
        <v>4885</v>
      </c>
      <c r="C579">
        <v>5.3860000000000001</v>
      </c>
      <c r="D579" s="2">
        <v>0</v>
      </c>
      <c r="E579">
        <v>8</v>
      </c>
      <c r="F579">
        <v>2</v>
      </c>
      <c r="G579">
        <v>2.54</v>
      </c>
      <c r="H579">
        <v>3.5998903444982258</v>
      </c>
      <c r="I579">
        <v>1</v>
      </c>
      <c r="J579">
        <v>1.28</v>
      </c>
      <c r="K579">
        <v>0.44860002223930356</v>
      </c>
      <c r="L579" s="2"/>
      <c r="N579" s="1"/>
      <c r="O579" s="2"/>
      <c r="S579" s="3"/>
      <c r="T579" s="2"/>
      <c r="U579" s="1"/>
    </row>
    <row r="580" spans="1:21" x14ac:dyDescent="0.25">
      <c r="A580" t="s">
        <v>597</v>
      </c>
      <c r="B580">
        <v>4884</v>
      </c>
      <c r="C580">
        <v>545.64599999999996</v>
      </c>
      <c r="D580" s="2">
        <v>255</v>
      </c>
      <c r="E580">
        <v>9</v>
      </c>
      <c r="F580">
        <v>5</v>
      </c>
      <c r="G580">
        <v>6.42</v>
      </c>
      <c r="H580">
        <v>6.561690456961113</v>
      </c>
      <c r="I580">
        <v>1</v>
      </c>
      <c r="J580">
        <v>1.33</v>
      </c>
      <c r="K580">
        <v>0.88222417544931031</v>
      </c>
      <c r="L580" s="2"/>
      <c r="N580" s="1"/>
      <c r="O580" s="2"/>
      <c r="S580" s="3"/>
      <c r="T580" s="2"/>
      <c r="U580" s="1"/>
    </row>
    <row r="581" spans="1:21" x14ac:dyDescent="0.25">
      <c r="A581" t="s">
        <v>598</v>
      </c>
      <c r="B581">
        <v>4880</v>
      </c>
      <c r="C581">
        <v>45.228000000000002</v>
      </c>
      <c r="D581" s="2">
        <v>0</v>
      </c>
      <c r="E581">
        <v>8</v>
      </c>
      <c r="F581">
        <v>3</v>
      </c>
      <c r="G581">
        <v>5.21</v>
      </c>
      <c r="H581">
        <v>6.2145130032328648</v>
      </c>
      <c r="I581">
        <v>1</v>
      </c>
      <c r="J581">
        <v>1.28</v>
      </c>
      <c r="K581">
        <v>0.65634046661128598</v>
      </c>
      <c r="L581" s="2"/>
      <c r="N581" s="1"/>
      <c r="O581" s="2"/>
      <c r="S581" s="3"/>
      <c r="T581" s="2"/>
      <c r="U581" s="1"/>
    </row>
    <row r="582" spans="1:21" x14ac:dyDescent="0.25">
      <c r="A582" t="s">
        <v>599</v>
      </c>
      <c r="B582">
        <v>4875</v>
      </c>
      <c r="C582">
        <v>0.64900000000000002</v>
      </c>
      <c r="D582" s="2">
        <v>26</v>
      </c>
      <c r="E582">
        <v>9</v>
      </c>
      <c r="F582">
        <v>4</v>
      </c>
      <c r="G582">
        <v>4.57</v>
      </c>
      <c r="H582">
        <v>2.9902171937477213</v>
      </c>
      <c r="I582">
        <v>1</v>
      </c>
      <c r="J582">
        <v>1.39</v>
      </c>
      <c r="K582">
        <v>0.64194882870580006</v>
      </c>
      <c r="L582" s="2"/>
      <c r="N582" s="1"/>
      <c r="O582" s="2"/>
      <c r="S582" s="3"/>
      <c r="T582" s="2"/>
      <c r="U582" s="1"/>
    </row>
    <row r="583" spans="1:21" x14ac:dyDescent="0.25">
      <c r="A583" t="s">
        <v>600</v>
      </c>
      <c r="B583">
        <v>4871</v>
      </c>
      <c r="C583">
        <v>9.6010000000000009</v>
      </c>
      <c r="D583" s="2">
        <v>2</v>
      </c>
      <c r="E583">
        <v>5</v>
      </c>
      <c r="F583">
        <v>3</v>
      </c>
      <c r="G583">
        <v>3.33</v>
      </c>
      <c r="H583">
        <v>3.5252447329725105</v>
      </c>
      <c r="I583">
        <v>1</v>
      </c>
      <c r="J583">
        <v>1.2</v>
      </c>
      <c r="K583">
        <v>0.51241009217627886</v>
      </c>
      <c r="L583" s="2"/>
      <c r="N583" s="1"/>
      <c r="O583" s="2"/>
      <c r="S583" s="3"/>
      <c r="T583" s="2"/>
      <c r="U583" s="1"/>
    </row>
    <row r="584" spans="1:21" x14ac:dyDescent="0.25">
      <c r="A584" t="s">
        <v>601</v>
      </c>
      <c r="B584">
        <v>4867</v>
      </c>
      <c r="C584">
        <v>11.913</v>
      </c>
      <c r="D584" s="2">
        <v>27</v>
      </c>
      <c r="E584">
        <v>6</v>
      </c>
      <c r="F584">
        <v>3</v>
      </c>
      <c r="G584">
        <v>6.04</v>
      </c>
      <c r="H584">
        <v>7.7168032239103201</v>
      </c>
      <c r="I584">
        <v>1</v>
      </c>
      <c r="J584">
        <v>1.19</v>
      </c>
      <c r="K584">
        <v>0.39613545398373706</v>
      </c>
      <c r="L584" s="2"/>
      <c r="N584" s="1"/>
      <c r="O584" s="2"/>
      <c r="S584" s="3"/>
      <c r="T584" s="2"/>
      <c r="U584" s="1"/>
    </row>
    <row r="585" spans="1:21" x14ac:dyDescent="0.25">
      <c r="A585" t="s">
        <v>602</v>
      </c>
      <c r="B585">
        <v>4865</v>
      </c>
      <c r="C585">
        <v>11.427</v>
      </c>
      <c r="D585" s="2">
        <v>18</v>
      </c>
      <c r="E585">
        <v>6</v>
      </c>
      <c r="F585">
        <v>3</v>
      </c>
      <c r="G585">
        <v>4.92</v>
      </c>
      <c r="H585">
        <v>4.6575001548371091</v>
      </c>
      <c r="I585">
        <v>1</v>
      </c>
      <c r="J585">
        <v>1.1499999999999999</v>
      </c>
      <c r="K585">
        <v>0.49435736270308694</v>
      </c>
      <c r="L585" s="2"/>
      <c r="N585" s="1"/>
      <c r="O585" s="2"/>
      <c r="S585" s="3"/>
      <c r="T585" s="2"/>
      <c r="U585" s="1"/>
    </row>
    <row r="586" spans="1:21" x14ac:dyDescent="0.25">
      <c r="A586" t="s">
        <v>603</v>
      </c>
      <c r="B586">
        <v>4849</v>
      </c>
      <c r="C586">
        <v>57.838000000000001</v>
      </c>
      <c r="D586" s="2">
        <v>46</v>
      </c>
      <c r="E586">
        <v>3</v>
      </c>
      <c r="F586">
        <v>5</v>
      </c>
      <c r="G586">
        <v>7.69</v>
      </c>
      <c r="H586">
        <v>7.8968975940489701</v>
      </c>
      <c r="I586">
        <v>1</v>
      </c>
      <c r="J586">
        <v>1.33</v>
      </c>
      <c r="K586">
        <v>0.56695704118491763</v>
      </c>
      <c r="L586" s="2"/>
      <c r="N586" s="1"/>
      <c r="O586" s="2"/>
      <c r="S586" s="3"/>
      <c r="T586" s="2"/>
      <c r="U586" s="1"/>
    </row>
    <row r="587" spans="1:21" x14ac:dyDescent="0.25">
      <c r="A587" t="s">
        <v>604</v>
      </c>
      <c r="B587">
        <v>4841</v>
      </c>
      <c r="C587">
        <v>22.469000000000001</v>
      </c>
      <c r="D587" s="2">
        <v>15</v>
      </c>
      <c r="E587">
        <v>10</v>
      </c>
      <c r="F587">
        <v>1</v>
      </c>
      <c r="G587">
        <v>3.22</v>
      </c>
      <c r="H587">
        <v>5.3388359502536611</v>
      </c>
      <c r="I587">
        <v>1</v>
      </c>
      <c r="J587">
        <v>1.53</v>
      </c>
      <c r="K587">
        <v>1.158161144442424</v>
      </c>
      <c r="L587" s="2"/>
      <c r="N587" s="1"/>
      <c r="O587" s="2"/>
      <c r="S587" s="3"/>
      <c r="T587" s="2"/>
      <c r="U587" s="1"/>
    </row>
    <row r="588" spans="1:21" x14ac:dyDescent="0.25">
      <c r="A588" t="s">
        <v>605</v>
      </c>
      <c r="B588">
        <v>4836</v>
      </c>
      <c r="C588">
        <v>342.06700000000001</v>
      </c>
      <c r="D588" s="2">
        <v>140</v>
      </c>
      <c r="E588">
        <v>11</v>
      </c>
      <c r="F588">
        <v>4</v>
      </c>
      <c r="G588">
        <v>7.51</v>
      </c>
      <c r="H588">
        <v>9.5431128877703593</v>
      </c>
      <c r="I588">
        <v>1</v>
      </c>
      <c r="J588">
        <v>1.77</v>
      </c>
      <c r="K588">
        <v>1.19207316982889</v>
      </c>
      <c r="L588" s="2"/>
      <c r="N588" s="1"/>
      <c r="O588" s="2"/>
      <c r="S588" s="3"/>
      <c r="T588" s="2"/>
      <c r="U588" s="1"/>
    </row>
    <row r="589" spans="1:21" x14ac:dyDescent="0.25">
      <c r="A589" t="s">
        <v>606</v>
      </c>
      <c r="B589">
        <v>4836</v>
      </c>
      <c r="C589">
        <v>195.58199999999999</v>
      </c>
      <c r="D589" s="2">
        <v>35</v>
      </c>
      <c r="E589">
        <v>13</v>
      </c>
      <c r="F589">
        <v>3</v>
      </c>
      <c r="G589">
        <v>5.2</v>
      </c>
      <c r="H589">
        <v>6.1874712223028396</v>
      </c>
      <c r="I589">
        <v>1</v>
      </c>
      <c r="J589">
        <v>1.99</v>
      </c>
      <c r="K589">
        <v>2.1386414131988882</v>
      </c>
      <c r="L589" s="2"/>
      <c r="N589" s="1"/>
      <c r="O589" s="2"/>
      <c r="S589" s="3"/>
      <c r="T589" s="2"/>
      <c r="U589" s="1"/>
    </row>
    <row r="590" spans="1:21" x14ac:dyDescent="0.25">
      <c r="A590" t="s">
        <v>607</v>
      </c>
      <c r="B590">
        <v>4833</v>
      </c>
      <c r="C590">
        <v>13.398</v>
      </c>
      <c r="D590" s="2">
        <v>0</v>
      </c>
      <c r="E590">
        <v>11</v>
      </c>
      <c r="F590">
        <v>3</v>
      </c>
      <c r="G590">
        <v>3.12</v>
      </c>
      <c r="H590">
        <v>2.6433489338408691</v>
      </c>
      <c r="I590">
        <v>1</v>
      </c>
      <c r="J590">
        <v>1.28</v>
      </c>
      <c r="K590">
        <v>0.79740943093372785</v>
      </c>
      <c r="L590" s="2"/>
      <c r="N590" s="1"/>
      <c r="O590" s="2"/>
      <c r="S590" s="3"/>
      <c r="T590" s="2"/>
      <c r="U590" s="1"/>
    </row>
    <row r="591" spans="1:21" x14ac:dyDescent="0.25">
      <c r="A591" t="s">
        <v>608</v>
      </c>
      <c r="B591">
        <v>4832</v>
      </c>
      <c r="C591">
        <v>11.81</v>
      </c>
      <c r="D591" s="2">
        <v>0</v>
      </c>
      <c r="E591">
        <v>13</v>
      </c>
      <c r="F591">
        <v>4</v>
      </c>
      <c r="G591">
        <v>4.12</v>
      </c>
      <c r="H591">
        <v>6.3683228406283812</v>
      </c>
      <c r="I591">
        <v>1</v>
      </c>
      <c r="J591">
        <v>1.45</v>
      </c>
      <c r="K591">
        <v>0.49738079408134334</v>
      </c>
      <c r="L591" s="2"/>
      <c r="N591" s="1"/>
      <c r="O591" s="2"/>
      <c r="S591" s="3"/>
      <c r="T591" s="2"/>
      <c r="U591" s="1"/>
    </row>
    <row r="592" spans="1:21" x14ac:dyDescent="0.25">
      <c r="A592" t="s">
        <v>609</v>
      </c>
      <c r="B592">
        <v>4830</v>
      </c>
      <c r="C592">
        <v>129.78700000000001</v>
      </c>
      <c r="D592" s="2">
        <v>0</v>
      </c>
      <c r="E592">
        <v>3</v>
      </c>
      <c r="F592">
        <v>4</v>
      </c>
      <c r="G592">
        <v>7.18</v>
      </c>
      <c r="H592">
        <v>9.5290372206994096</v>
      </c>
      <c r="I592">
        <v>1</v>
      </c>
      <c r="J592">
        <v>1.21</v>
      </c>
      <c r="K592">
        <v>0.46082168886249292</v>
      </c>
      <c r="L592" s="2"/>
      <c r="N592" s="1"/>
      <c r="O592" s="2"/>
      <c r="S592" s="3"/>
      <c r="T592" s="2"/>
      <c r="U592" s="1"/>
    </row>
    <row r="593" spans="1:21" x14ac:dyDescent="0.25">
      <c r="A593" t="s">
        <v>610</v>
      </c>
      <c r="B593">
        <v>4822</v>
      </c>
      <c r="C593">
        <v>2.5569999999999999</v>
      </c>
      <c r="D593" s="2">
        <v>1</v>
      </c>
      <c r="E593">
        <v>9</v>
      </c>
      <c r="F593">
        <v>2</v>
      </c>
      <c r="G593">
        <v>2.81</v>
      </c>
      <c r="H593">
        <v>2.4018723185788753</v>
      </c>
      <c r="I593">
        <v>1</v>
      </c>
      <c r="J593">
        <v>1.39</v>
      </c>
      <c r="K593">
        <v>0.86797574497249752</v>
      </c>
      <c r="L593" s="2"/>
      <c r="N593" s="1"/>
      <c r="O593" s="2"/>
      <c r="S593" s="3"/>
      <c r="T593" s="2"/>
      <c r="U593" s="1"/>
    </row>
    <row r="594" spans="1:21" x14ac:dyDescent="0.25">
      <c r="A594" t="s">
        <v>611</v>
      </c>
      <c r="B594">
        <v>4816</v>
      </c>
      <c r="C594">
        <v>15.28</v>
      </c>
      <c r="D594" s="2">
        <v>23</v>
      </c>
      <c r="E594">
        <v>10</v>
      </c>
      <c r="F594">
        <v>5</v>
      </c>
      <c r="G594">
        <v>6.87</v>
      </c>
      <c r="H594">
        <v>6.0583354380517616</v>
      </c>
      <c r="I594">
        <v>1</v>
      </c>
      <c r="J594">
        <v>1.68</v>
      </c>
      <c r="K594">
        <v>1.3429588042910399</v>
      </c>
      <c r="L594" s="2"/>
      <c r="N594" s="1"/>
      <c r="O594" s="2"/>
      <c r="S594" s="3"/>
      <c r="T594" s="2"/>
      <c r="U594" s="1"/>
    </row>
    <row r="595" spans="1:21" x14ac:dyDescent="0.25">
      <c r="A595" t="s">
        <v>612</v>
      </c>
      <c r="B595">
        <v>4805</v>
      </c>
      <c r="C595">
        <v>39.798000000000002</v>
      </c>
      <c r="D595" s="2">
        <v>0</v>
      </c>
      <c r="E595">
        <v>10</v>
      </c>
      <c r="F595">
        <v>4</v>
      </c>
      <c r="G595">
        <v>5.91</v>
      </c>
      <c r="H595">
        <v>6.8564780675146659</v>
      </c>
      <c r="I595">
        <v>1</v>
      </c>
      <c r="J595">
        <v>1.54</v>
      </c>
      <c r="K595">
        <v>0.7833688409186661</v>
      </c>
      <c r="L595" s="2"/>
      <c r="N595" s="1"/>
      <c r="O595" s="2"/>
      <c r="S595" s="3"/>
      <c r="T595" s="2"/>
      <c r="U595" s="1"/>
    </row>
    <row r="596" spans="1:21" x14ac:dyDescent="0.25">
      <c r="A596" t="s">
        <v>613</v>
      </c>
      <c r="B596">
        <v>4798</v>
      </c>
      <c r="C596">
        <v>7.9160000000000004</v>
      </c>
      <c r="D596" s="2">
        <v>22</v>
      </c>
      <c r="E596">
        <v>4</v>
      </c>
      <c r="F596">
        <v>4</v>
      </c>
      <c r="G596">
        <v>5.39</v>
      </c>
      <c r="H596">
        <v>8.2090769265068779</v>
      </c>
      <c r="I596">
        <v>1</v>
      </c>
      <c r="J596">
        <v>1.08</v>
      </c>
      <c r="K596">
        <v>0.37182694909522346</v>
      </c>
      <c r="L596" s="2"/>
      <c r="N596" s="1"/>
      <c r="O596" s="2"/>
      <c r="S596" s="3"/>
      <c r="T596" s="2"/>
      <c r="U596" s="1"/>
    </row>
    <row r="597" spans="1:21" x14ac:dyDescent="0.25">
      <c r="A597" t="s">
        <v>614</v>
      </c>
      <c r="B597">
        <v>4791</v>
      </c>
      <c r="C597">
        <v>276.90899999999999</v>
      </c>
      <c r="D597" s="2">
        <v>149</v>
      </c>
      <c r="E597">
        <v>12</v>
      </c>
      <c r="F597">
        <v>6</v>
      </c>
      <c r="G597">
        <v>8.66</v>
      </c>
      <c r="H597">
        <v>10.07552119488437</v>
      </c>
      <c r="I597">
        <v>1</v>
      </c>
      <c r="J597">
        <v>1.8</v>
      </c>
      <c r="K597">
        <v>1.1013738053155007</v>
      </c>
      <c r="L597" s="2"/>
      <c r="N597" s="1"/>
      <c r="O597" s="2"/>
      <c r="S597" s="3"/>
      <c r="T597" s="2"/>
      <c r="U597" s="1"/>
    </row>
    <row r="598" spans="1:21" x14ac:dyDescent="0.25">
      <c r="A598" t="s">
        <v>615</v>
      </c>
      <c r="B598">
        <v>4786</v>
      </c>
      <c r="C598">
        <v>714.27099999999996</v>
      </c>
      <c r="D598" s="2">
        <v>219</v>
      </c>
      <c r="E598">
        <v>12</v>
      </c>
      <c r="F598">
        <v>4</v>
      </c>
      <c r="G598">
        <v>6.48</v>
      </c>
      <c r="H598">
        <v>9.0918033581691038</v>
      </c>
      <c r="I598">
        <v>1</v>
      </c>
      <c r="J598">
        <v>1.63</v>
      </c>
      <c r="K598">
        <v>0.96199508537987688</v>
      </c>
      <c r="L598" s="2"/>
      <c r="N598" s="1"/>
      <c r="O598" s="2"/>
      <c r="S598" s="3"/>
      <c r="T598" s="2"/>
      <c r="U598" s="1"/>
    </row>
    <row r="599" spans="1:21" x14ac:dyDescent="0.25">
      <c r="A599" t="s">
        <v>616</v>
      </c>
      <c r="B599">
        <v>4783</v>
      </c>
      <c r="C599">
        <v>577.35400000000004</v>
      </c>
      <c r="D599" s="2">
        <v>168</v>
      </c>
      <c r="E599">
        <v>10</v>
      </c>
      <c r="F599">
        <v>3</v>
      </c>
      <c r="G599">
        <v>5.92</v>
      </c>
      <c r="H599">
        <v>12.270847126749088</v>
      </c>
      <c r="I599">
        <v>1</v>
      </c>
      <c r="J599">
        <v>1.89</v>
      </c>
      <c r="K599">
        <v>1.8260147538683986</v>
      </c>
      <c r="L599" s="2"/>
      <c r="N599" s="1"/>
      <c r="O599" s="2"/>
      <c r="S599" s="3"/>
      <c r="T599" s="2"/>
      <c r="U599" s="1"/>
    </row>
    <row r="600" spans="1:21" x14ac:dyDescent="0.25">
      <c r="A600" t="s">
        <v>617</v>
      </c>
      <c r="B600">
        <v>4772</v>
      </c>
      <c r="C600">
        <v>62.695999999999998</v>
      </c>
      <c r="D600" s="2">
        <v>52</v>
      </c>
      <c r="E600">
        <v>13</v>
      </c>
      <c r="F600">
        <v>3</v>
      </c>
      <c r="G600">
        <v>4.62</v>
      </c>
      <c r="H600">
        <v>6.7015412386619237</v>
      </c>
      <c r="I600">
        <v>1</v>
      </c>
      <c r="J600">
        <v>1.5</v>
      </c>
      <c r="K600">
        <v>0.77533308725284844</v>
      </c>
      <c r="L600" s="2"/>
      <c r="N600" s="1"/>
      <c r="O600" s="2"/>
      <c r="S600" s="3"/>
      <c r="T600" s="2"/>
      <c r="U600" s="1"/>
    </row>
    <row r="601" spans="1:21" x14ac:dyDescent="0.25">
      <c r="A601" t="s">
        <v>618</v>
      </c>
      <c r="B601">
        <v>4770</v>
      </c>
      <c r="C601">
        <v>1.3779999999999999</v>
      </c>
      <c r="D601" s="2">
        <v>0</v>
      </c>
      <c r="E601">
        <v>10</v>
      </c>
      <c r="F601">
        <v>3</v>
      </c>
      <c r="G601">
        <v>4.83</v>
      </c>
      <c r="H601">
        <v>5.2658232189851244</v>
      </c>
      <c r="I601">
        <v>1</v>
      </c>
      <c r="J601">
        <v>1.45</v>
      </c>
      <c r="K601">
        <v>0.67395932019627802</v>
      </c>
      <c r="L601" s="2"/>
      <c r="N601" s="1"/>
      <c r="O601" s="2"/>
      <c r="S601" s="3"/>
      <c r="T601" s="2"/>
      <c r="U601" s="1"/>
    </row>
    <row r="602" spans="1:21" x14ac:dyDescent="0.25">
      <c r="A602" t="s">
        <v>619</v>
      </c>
      <c r="B602">
        <v>4768</v>
      </c>
      <c r="C602">
        <v>59.133000000000003</v>
      </c>
      <c r="D602" s="2">
        <v>20</v>
      </c>
      <c r="E602">
        <v>9</v>
      </c>
      <c r="F602">
        <v>4</v>
      </c>
      <c r="G602">
        <v>5.03</v>
      </c>
      <c r="H602">
        <v>4.2648105681376709</v>
      </c>
      <c r="I602">
        <v>1</v>
      </c>
      <c r="J602">
        <v>1.76</v>
      </c>
      <c r="K602">
        <v>1.2978821111861574</v>
      </c>
      <c r="L602" s="2"/>
      <c r="N602" s="1"/>
      <c r="O602" s="2"/>
      <c r="S602" s="3"/>
      <c r="T602" s="2"/>
      <c r="U602" s="1"/>
    </row>
    <row r="603" spans="1:21" x14ac:dyDescent="0.25">
      <c r="A603" t="s">
        <v>620</v>
      </c>
      <c r="B603">
        <v>4766</v>
      </c>
      <c r="C603">
        <v>447.077</v>
      </c>
      <c r="D603" s="2">
        <v>0</v>
      </c>
      <c r="E603">
        <v>14</v>
      </c>
      <c r="F603">
        <v>2</v>
      </c>
      <c r="G603">
        <v>4.93</v>
      </c>
      <c r="H603">
        <v>10.010022842953509</v>
      </c>
      <c r="I603">
        <v>1</v>
      </c>
      <c r="J603">
        <v>1.28</v>
      </c>
      <c r="K603">
        <v>0.63602803365788774</v>
      </c>
      <c r="L603" s="2"/>
      <c r="N603" s="1"/>
      <c r="O603" s="2"/>
      <c r="S603" s="3"/>
      <c r="T603" s="2"/>
      <c r="U603" s="1"/>
    </row>
    <row r="604" spans="1:21" x14ac:dyDescent="0.25">
      <c r="A604" t="s">
        <v>621</v>
      </c>
      <c r="B604">
        <v>4766</v>
      </c>
      <c r="C604">
        <v>665.00400000000002</v>
      </c>
      <c r="D604" s="2">
        <v>0</v>
      </c>
      <c r="E604">
        <v>10</v>
      </c>
      <c r="F604">
        <v>5</v>
      </c>
      <c r="G604">
        <v>7.61</v>
      </c>
      <c r="H604">
        <v>10.110049081355859</v>
      </c>
      <c r="I604">
        <v>1</v>
      </c>
      <c r="J604">
        <v>1.71</v>
      </c>
      <c r="K604">
        <v>2.1046649007361684</v>
      </c>
      <c r="L604" s="2"/>
      <c r="N604" s="1"/>
      <c r="O604" s="2"/>
      <c r="S604" s="3"/>
      <c r="T604" s="2"/>
      <c r="U604" s="1"/>
    </row>
    <row r="605" spans="1:21" x14ac:dyDescent="0.25">
      <c r="A605" t="s">
        <v>622</v>
      </c>
      <c r="B605">
        <v>4763</v>
      </c>
      <c r="C605">
        <v>5.5919999999999996</v>
      </c>
      <c r="D605" s="2">
        <v>80</v>
      </c>
      <c r="E605">
        <v>9</v>
      </c>
      <c r="F605">
        <v>4</v>
      </c>
      <c r="G605">
        <v>6.09</v>
      </c>
      <c r="H605">
        <v>9.3197452775446532</v>
      </c>
      <c r="I605">
        <v>1</v>
      </c>
      <c r="J605">
        <v>1.1499999999999999</v>
      </c>
      <c r="K605">
        <v>0.35633839959144248</v>
      </c>
      <c r="L605" s="2"/>
      <c r="N605" s="1"/>
      <c r="O605" s="2"/>
      <c r="S605" s="3"/>
      <c r="T605" s="2"/>
      <c r="U605" s="1"/>
    </row>
    <row r="606" spans="1:21" x14ac:dyDescent="0.25">
      <c r="A606" t="s">
        <v>623</v>
      </c>
      <c r="B606">
        <v>4761</v>
      </c>
      <c r="C606">
        <v>125.55800000000001</v>
      </c>
      <c r="D606" s="2">
        <v>35</v>
      </c>
      <c r="E606">
        <v>8</v>
      </c>
      <c r="F606">
        <v>4</v>
      </c>
      <c r="G606">
        <v>5.05</v>
      </c>
      <c r="H606">
        <v>5.7625379249464439</v>
      </c>
      <c r="I606">
        <v>1</v>
      </c>
      <c r="J606">
        <v>1.68</v>
      </c>
      <c r="K606">
        <v>1.7285580781521788</v>
      </c>
      <c r="L606" s="2"/>
      <c r="N606" s="1"/>
      <c r="O606" s="2"/>
      <c r="S606" s="3"/>
      <c r="T606" s="2"/>
      <c r="U606" s="1"/>
    </row>
    <row r="607" spans="1:21" x14ac:dyDescent="0.25">
      <c r="A607" t="s">
        <v>624</v>
      </c>
      <c r="B607">
        <v>4754</v>
      </c>
      <c r="C607">
        <v>63.558</v>
      </c>
      <c r="D607" s="2">
        <v>56</v>
      </c>
      <c r="E607">
        <v>4</v>
      </c>
      <c r="F607">
        <v>2</v>
      </c>
      <c r="G607">
        <v>4.96</v>
      </c>
      <c r="H607">
        <v>7.6176023194114046</v>
      </c>
      <c r="I607">
        <v>1</v>
      </c>
      <c r="J607">
        <v>1.71</v>
      </c>
      <c r="K607">
        <v>1.4526877025309903</v>
      </c>
      <c r="L607" s="2"/>
      <c r="N607" s="1"/>
      <c r="O607" s="2"/>
      <c r="S607" s="3"/>
      <c r="T607" s="2"/>
      <c r="U607" s="1"/>
    </row>
    <row r="608" spans="1:21" x14ac:dyDescent="0.25">
      <c r="A608" t="s">
        <v>625</v>
      </c>
      <c r="B608">
        <v>4751</v>
      </c>
      <c r="C608">
        <v>5.2789999999999999</v>
      </c>
      <c r="D608" s="2">
        <v>7</v>
      </c>
      <c r="E608">
        <v>11</v>
      </c>
      <c r="F608">
        <v>3</v>
      </c>
      <c r="G608">
        <v>5.86</v>
      </c>
      <c r="H608">
        <v>6.4942400880309048</v>
      </c>
      <c r="I608">
        <v>1.5</v>
      </c>
      <c r="J608">
        <v>1.86</v>
      </c>
      <c r="K608">
        <v>1.3974734697894742</v>
      </c>
      <c r="L608" s="2"/>
      <c r="N608" s="1"/>
      <c r="O608" s="2"/>
      <c r="S608" s="3"/>
      <c r="T608" s="2"/>
      <c r="U608" s="1"/>
    </row>
    <row r="609" spans="1:21" x14ac:dyDescent="0.25">
      <c r="A609" t="s">
        <v>626</v>
      </c>
      <c r="B609">
        <v>4743</v>
      </c>
      <c r="C609">
        <v>34.405999999999999</v>
      </c>
      <c r="D609" s="2">
        <v>0</v>
      </c>
      <c r="E609">
        <v>8</v>
      </c>
      <c r="F609">
        <v>3</v>
      </c>
      <c r="G609">
        <v>5.6</v>
      </c>
      <c r="H609">
        <v>8.0618438622875015</v>
      </c>
      <c r="I609">
        <v>1</v>
      </c>
      <c r="J609">
        <v>1.37</v>
      </c>
      <c r="K609">
        <v>0.73578111180713091</v>
      </c>
      <c r="L609" s="2"/>
      <c r="N609" s="1"/>
      <c r="O609" s="2"/>
      <c r="S609" s="3"/>
      <c r="T609" s="2"/>
      <c r="U609" s="1"/>
    </row>
    <row r="610" spans="1:21" x14ac:dyDescent="0.25">
      <c r="A610" t="s">
        <v>627</v>
      </c>
      <c r="B610">
        <v>4743</v>
      </c>
      <c r="C610">
        <v>57.529000000000003</v>
      </c>
      <c r="D610" s="2">
        <v>0</v>
      </c>
      <c r="E610">
        <v>3</v>
      </c>
      <c r="F610">
        <v>2</v>
      </c>
      <c r="G610">
        <v>3.47</v>
      </c>
      <c r="H610">
        <v>4.0118012579554998</v>
      </c>
      <c r="I610">
        <v>1</v>
      </c>
      <c r="J610">
        <v>1.25</v>
      </c>
      <c r="K610">
        <v>0.82694188966872939</v>
      </c>
      <c r="L610" s="2"/>
      <c r="N610" s="1"/>
      <c r="O610" s="2"/>
      <c r="S610" s="3"/>
      <c r="T610" s="2"/>
      <c r="U610" s="1"/>
    </row>
    <row r="611" spans="1:21" x14ac:dyDescent="0.25">
      <c r="A611" t="s">
        <v>628</v>
      </c>
      <c r="B611">
        <v>4737</v>
      </c>
      <c r="C611">
        <v>6.5309999999999997</v>
      </c>
      <c r="D611" s="2">
        <v>3</v>
      </c>
      <c r="E611">
        <v>11</v>
      </c>
      <c r="F611">
        <v>1</v>
      </c>
      <c r="G611">
        <v>2.77</v>
      </c>
      <c r="H611">
        <v>5.4319606972212204</v>
      </c>
      <c r="I611">
        <v>1</v>
      </c>
      <c r="J611">
        <v>1.1499999999999999</v>
      </c>
      <c r="K611">
        <v>0.5009203310679754</v>
      </c>
      <c r="L611" s="2"/>
      <c r="N611" s="1"/>
      <c r="O611" s="2"/>
      <c r="S611" s="3"/>
      <c r="T611" s="2"/>
      <c r="U611" s="1"/>
    </row>
    <row r="612" spans="1:21" x14ac:dyDescent="0.25">
      <c r="A612" t="s">
        <v>629</v>
      </c>
      <c r="B612">
        <v>4735</v>
      </c>
      <c r="C612">
        <v>3.1E-2</v>
      </c>
      <c r="D612" s="2">
        <v>0</v>
      </c>
      <c r="E612">
        <v>8</v>
      </c>
      <c r="F612">
        <v>1</v>
      </c>
      <c r="G612">
        <v>1</v>
      </c>
      <c r="H612">
        <v>0</v>
      </c>
      <c r="I612">
        <v>1</v>
      </c>
      <c r="J612">
        <v>1</v>
      </c>
      <c r="K612">
        <v>0</v>
      </c>
      <c r="L612" s="2"/>
      <c r="N612" s="1"/>
      <c r="O612" s="2"/>
      <c r="S612" s="3"/>
      <c r="T612" s="2"/>
      <c r="U612" s="1"/>
    </row>
    <row r="613" spans="1:21" x14ac:dyDescent="0.25">
      <c r="A613" t="s">
        <v>630</v>
      </c>
      <c r="B613">
        <v>4731</v>
      </c>
      <c r="C613">
        <v>1.837</v>
      </c>
      <c r="D613" s="2">
        <v>0</v>
      </c>
      <c r="E613">
        <v>10</v>
      </c>
      <c r="F613">
        <v>2</v>
      </c>
      <c r="G613">
        <v>4.37</v>
      </c>
      <c r="H613">
        <v>6.0988653962917603</v>
      </c>
      <c r="I613">
        <v>1</v>
      </c>
      <c r="J613">
        <v>1.41</v>
      </c>
      <c r="K613">
        <v>0.62415924245750809</v>
      </c>
      <c r="L613" s="2"/>
      <c r="N613" s="1"/>
      <c r="O613" s="2"/>
      <c r="S613" s="3"/>
      <c r="T613" s="2"/>
      <c r="U613" s="1"/>
    </row>
    <row r="614" spans="1:21" x14ac:dyDescent="0.25">
      <c r="A614" t="s">
        <v>631</v>
      </c>
      <c r="B614">
        <v>4726</v>
      </c>
      <c r="C614">
        <v>5.4039999999999999</v>
      </c>
      <c r="D614" s="2">
        <v>0</v>
      </c>
      <c r="E614">
        <v>6</v>
      </c>
      <c r="F614">
        <v>4</v>
      </c>
      <c r="G614">
        <v>4.7300000000000004</v>
      </c>
      <c r="H614">
        <v>3.4253127667218979</v>
      </c>
      <c r="I614">
        <v>1</v>
      </c>
      <c r="J614">
        <v>1.0900000000000001</v>
      </c>
      <c r="K614">
        <v>0.3444039100523984</v>
      </c>
      <c r="L614" s="2"/>
      <c r="N614" s="1"/>
      <c r="O614" s="2"/>
      <c r="S614" s="3"/>
      <c r="T614" s="2"/>
      <c r="U614" s="1"/>
    </row>
    <row r="615" spans="1:21" x14ac:dyDescent="0.25">
      <c r="A615" t="s">
        <v>632</v>
      </c>
      <c r="B615">
        <v>4725</v>
      </c>
      <c r="C615">
        <v>71.736000000000004</v>
      </c>
      <c r="D615" s="2">
        <v>0</v>
      </c>
      <c r="E615">
        <v>10</v>
      </c>
      <c r="F615">
        <v>2</v>
      </c>
      <c r="G615">
        <v>3.73</v>
      </c>
      <c r="H615">
        <v>5.1699400783043288</v>
      </c>
      <c r="I615">
        <v>1</v>
      </c>
      <c r="J615">
        <v>1.3</v>
      </c>
      <c r="K615">
        <v>0.82074416574460041</v>
      </c>
      <c r="L615" s="2"/>
      <c r="N615" s="1"/>
      <c r="O615" s="2"/>
      <c r="S615" s="3"/>
      <c r="T615" s="2"/>
      <c r="U615" s="1"/>
    </row>
    <row r="616" spans="1:21" x14ac:dyDescent="0.25">
      <c r="A616" t="s">
        <v>633</v>
      </c>
      <c r="B616">
        <v>4721</v>
      </c>
      <c r="C616">
        <v>2.552</v>
      </c>
      <c r="D616" s="2">
        <v>0</v>
      </c>
      <c r="E616">
        <v>9</v>
      </c>
      <c r="F616">
        <v>3</v>
      </c>
      <c r="G616">
        <v>4.88</v>
      </c>
      <c r="H616">
        <v>4.8068284762408577</v>
      </c>
      <c r="I616">
        <v>1</v>
      </c>
      <c r="J616">
        <v>1.32</v>
      </c>
      <c r="K616">
        <v>0.54552726787943417</v>
      </c>
      <c r="L616" s="2"/>
      <c r="N616" s="1"/>
      <c r="O616" s="2"/>
      <c r="S616" s="3"/>
      <c r="T616" s="2"/>
      <c r="U616" s="1"/>
    </row>
    <row r="617" spans="1:21" x14ac:dyDescent="0.25">
      <c r="A617" t="s">
        <v>634</v>
      </c>
      <c r="B617">
        <v>4706</v>
      </c>
      <c r="C617">
        <v>7.0030000000000001</v>
      </c>
      <c r="D617" s="2">
        <v>0</v>
      </c>
      <c r="E617">
        <v>6</v>
      </c>
      <c r="F617">
        <v>3</v>
      </c>
      <c r="G617">
        <v>3.87</v>
      </c>
      <c r="H617">
        <v>3.3385827826577104</v>
      </c>
      <c r="I617">
        <v>1</v>
      </c>
      <c r="J617">
        <v>1.1200000000000001</v>
      </c>
      <c r="K617">
        <v>0.42399620033856095</v>
      </c>
      <c r="L617" s="2"/>
      <c r="N617" s="1"/>
      <c r="O617" s="2"/>
      <c r="S617" s="3"/>
      <c r="T617" s="2"/>
      <c r="U617" s="1"/>
    </row>
    <row r="618" spans="1:21" x14ac:dyDescent="0.25">
      <c r="A618" t="s">
        <v>635</v>
      </c>
      <c r="B618">
        <v>4700</v>
      </c>
      <c r="C618">
        <v>2.657</v>
      </c>
      <c r="D618" s="2">
        <v>5</v>
      </c>
      <c r="E618">
        <v>8</v>
      </c>
      <c r="F618">
        <v>4</v>
      </c>
      <c r="G618">
        <v>5.83</v>
      </c>
      <c r="H618">
        <v>6.4546648567294662</v>
      </c>
      <c r="I618">
        <v>1</v>
      </c>
      <c r="J618">
        <v>1.38</v>
      </c>
      <c r="K618">
        <v>0.65291948575248038</v>
      </c>
      <c r="L618" s="2"/>
      <c r="N618" s="1"/>
      <c r="O618" s="2"/>
      <c r="S618" s="3"/>
      <c r="T618" s="2"/>
      <c r="U618" s="1"/>
    </row>
    <row r="619" spans="1:21" x14ac:dyDescent="0.25">
      <c r="A619" t="s">
        <v>636</v>
      </c>
      <c r="B619">
        <v>4694</v>
      </c>
      <c r="C619">
        <v>74.887</v>
      </c>
      <c r="D619" s="2">
        <v>0</v>
      </c>
      <c r="E619">
        <v>13</v>
      </c>
      <c r="F619">
        <v>4</v>
      </c>
      <c r="G619">
        <v>6.06</v>
      </c>
      <c r="H619">
        <v>6.462945889412147</v>
      </c>
      <c r="I619">
        <v>1</v>
      </c>
      <c r="J619">
        <v>1.6</v>
      </c>
      <c r="K619">
        <v>1.568978944460822</v>
      </c>
      <c r="L619" s="2"/>
      <c r="N619" s="1"/>
      <c r="O619" s="2"/>
      <c r="S619" s="3"/>
      <c r="T619" s="2"/>
      <c r="U619" s="1"/>
    </row>
    <row r="620" spans="1:21" x14ac:dyDescent="0.25">
      <c r="A620" t="s">
        <v>637</v>
      </c>
      <c r="B620">
        <v>4693</v>
      </c>
      <c r="C620">
        <v>187.07400000000001</v>
      </c>
      <c r="D620" s="2">
        <v>0</v>
      </c>
      <c r="E620">
        <v>12</v>
      </c>
      <c r="F620">
        <v>5</v>
      </c>
      <c r="G620">
        <v>7.27</v>
      </c>
      <c r="H620">
        <v>7.5909997611638644</v>
      </c>
      <c r="I620">
        <v>1</v>
      </c>
      <c r="J620">
        <v>1.69</v>
      </c>
      <c r="K620">
        <v>1.1132554916060489</v>
      </c>
      <c r="L620" s="2"/>
      <c r="N620" s="1"/>
      <c r="O620" s="2"/>
      <c r="S620" s="3"/>
      <c r="T620" s="2"/>
      <c r="U620" s="1"/>
    </row>
    <row r="621" spans="1:21" x14ac:dyDescent="0.25">
      <c r="A621" t="s">
        <v>638</v>
      </c>
      <c r="B621">
        <v>4690</v>
      </c>
      <c r="C621">
        <v>5.51</v>
      </c>
      <c r="D621" s="2">
        <v>0</v>
      </c>
      <c r="E621">
        <v>12</v>
      </c>
      <c r="F621">
        <v>3</v>
      </c>
      <c r="G621">
        <v>3.9</v>
      </c>
      <c r="H621">
        <v>3.7360910977848132</v>
      </c>
      <c r="I621">
        <v>2</v>
      </c>
      <c r="J621">
        <v>1.94</v>
      </c>
      <c r="K621">
        <v>1.2683615000862902</v>
      </c>
      <c r="L621" s="2"/>
      <c r="N621" s="1"/>
      <c r="O621" s="2"/>
      <c r="S621" s="3"/>
      <c r="T621" s="2"/>
      <c r="U621" s="1"/>
    </row>
    <row r="622" spans="1:21" x14ac:dyDescent="0.25">
      <c r="A622" t="s">
        <v>639</v>
      </c>
      <c r="B622">
        <v>4667</v>
      </c>
      <c r="C622">
        <v>11.782</v>
      </c>
      <c r="D622" s="2">
        <v>54</v>
      </c>
      <c r="E622">
        <v>10</v>
      </c>
      <c r="F622">
        <v>5</v>
      </c>
      <c r="G622">
        <v>6.59</v>
      </c>
      <c r="H622">
        <v>7.3630614843941551</v>
      </c>
      <c r="I622">
        <v>1</v>
      </c>
      <c r="J622">
        <v>1.47</v>
      </c>
      <c r="K622">
        <v>0.62113885198655527</v>
      </c>
      <c r="L622" s="2"/>
      <c r="N622" s="1"/>
      <c r="O622" s="2"/>
      <c r="S622" s="3"/>
      <c r="T622" s="2"/>
      <c r="U622" s="1"/>
    </row>
    <row r="623" spans="1:21" x14ac:dyDescent="0.25">
      <c r="A623" t="s">
        <v>640</v>
      </c>
      <c r="B623">
        <v>4667</v>
      </c>
      <c r="C623">
        <v>24.184000000000001</v>
      </c>
      <c r="D623" s="2">
        <v>66</v>
      </c>
      <c r="E623">
        <v>9</v>
      </c>
      <c r="F623">
        <v>7</v>
      </c>
      <c r="G623">
        <v>9.7899999999999991</v>
      </c>
      <c r="H623">
        <v>8.4034122729874241</v>
      </c>
      <c r="I623">
        <v>1</v>
      </c>
      <c r="J623">
        <v>1.96</v>
      </c>
      <c r="K623">
        <v>1.6651914386269027</v>
      </c>
      <c r="L623" s="2"/>
      <c r="N623" s="1"/>
      <c r="O623" s="2"/>
      <c r="S623" s="3"/>
      <c r="T623" s="2"/>
      <c r="U623" s="1"/>
    </row>
    <row r="624" spans="1:21" x14ac:dyDescent="0.25">
      <c r="A624" t="s">
        <v>641</v>
      </c>
      <c r="B624">
        <v>4650</v>
      </c>
      <c r="C624">
        <v>54.82</v>
      </c>
      <c r="D624" s="2">
        <v>27</v>
      </c>
      <c r="E624">
        <v>11</v>
      </c>
      <c r="F624">
        <v>4</v>
      </c>
      <c r="G624">
        <v>5.9</v>
      </c>
      <c r="H624">
        <v>6.1045260753158059</v>
      </c>
      <c r="I624">
        <v>1</v>
      </c>
      <c r="J624">
        <v>2.1800000000000002</v>
      </c>
      <c r="K624">
        <v>2.0367860995328488</v>
      </c>
      <c r="L624" s="2"/>
      <c r="N624" s="1"/>
      <c r="O624" s="2"/>
      <c r="S624" s="3"/>
      <c r="T624" s="2"/>
      <c r="U624" s="1"/>
    </row>
    <row r="625" spans="1:21" x14ac:dyDescent="0.25">
      <c r="A625" t="s">
        <v>642</v>
      </c>
      <c r="B625">
        <v>4640</v>
      </c>
      <c r="C625">
        <v>5.1829999999999998</v>
      </c>
      <c r="D625" s="2">
        <v>14</v>
      </c>
      <c r="E625">
        <v>8</v>
      </c>
      <c r="F625">
        <v>4</v>
      </c>
      <c r="G625">
        <v>5.51</v>
      </c>
      <c r="H625">
        <v>5.5151132141989709</v>
      </c>
      <c r="I625">
        <v>1</v>
      </c>
      <c r="J625">
        <v>1.5</v>
      </c>
      <c r="K625">
        <v>0.70710678118654757</v>
      </c>
      <c r="L625" s="2"/>
      <c r="N625" s="1"/>
      <c r="O625" s="2"/>
      <c r="S625" s="3"/>
      <c r="T625" s="2"/>
      <c r="U625" s="1"/>
    </row>
    <row r="626" spans="1:21" x14ac:dyDescent="0.25">
      <c r="A626" t="s">
        <v>643</v>
      </c>
      <c r="B626">
        <v>4639</v>
      </c>
      <c r="C626">
        <v>20.026</v>
      </c>
      <c r="D626" s="2">
        <v>30</v>
      </c>
      <c r="E626">
        <v>6</v>
      </c>
      <c r="F626">
        <v>5</v>
      </c>
      <c r="G626">
        <v>6.31</v>
      </c>
      <c r="H626">
        <v>5.6875914047735812</v>
      </c>
      <c r="I626">
        <v>1</v>
      </c>
      <c r="J626">
        <v>1.25</v>
      </c>
      <c r="K626">
        <v>0.57974424970130434</v>
      </c>
      <c r="L626" s="2"/>
      <c r="N626" s="1"/>
      <c r="O626" s="2"/>
      <c r="S626" s="3"/>
      <c r="T626" s="2"/>
      <c r="U626" s="1"/>
    </row>
    <row r="627" spans="1:21" x14ac:dyDescent="0.25">
      <c r="A627" t="s">
        <v>644</v>
      </c>
      <c r="B627">
        <v>4635</v>
      </c>
      <c r="C627">
        <v>125.848</v>
      </c>
      <c r="D627" s="2">
        <v>0</v>
      </c>
      <c r="E627">
        <v>7</v>
      </c>
      <c r="F627">
        <v>3</v>
      </c>
      <c r="G627">
        <v>4</v>
      </c>
      <c r="H627">
        <v>4.3000714186054871</v>
      </c>
      <c r="I627">
        <v>1</v>
      </c>
      <c r="J627">
        <v>1.2</v>
      </c>
      <c r="K627">
        <v>0.67931614289326381</v>
      </c>
      <c r="L627" s="2"/>
      <c r="N627" s="1"/>
      <c r="O627" s="2"/>
      <c r="S627" s="3"/>
      <c r="T627" s="2"/>
      <c r="U627" s="1"/>
    </row>
    <row r="628" spans="1:21" x14ac:dyDescent="0.25">
      <c r="A628" t="s">
        <v>645</v>
      </c>
      <c r="B628">
        <v>4628</v>
      </c>
      <c r="C628">
        <v>591.10500000000002</v>
      </c>
      <c r="D628" s="2">
        <v>0</v>
      </c>
      <c r="E628">
        <v>3</v>
      </c>
      <c r="F628">
        <v>5</v>
      </c>
      <c r="G628">
        <v>6.54</v>
      </c>
      <c r="H628">
        <v>7.5153631945424388</v>
      </c>
      <c r="I628">
        <v>2</v>
      </c>
      <c r="J628">
        <v>2.13</v>
      </c>
      <c r="K628">
        <v>1.4669176620080053</v>
      </c>
      <c r="L628" s="2"/>
      <c r="N628" s="1"/>
      <c r="O628" s="2"/>
      <c r="S628" s="3"/>
      <c r="T628" s="2"/>
      <c r="U628" s="1"/>
    </row>
    <row r="629" spans="1:21" x14ac:dyDescent="0.25">
      <c r="A629" t="s">
        <v>646</v>
      </c>
      <c r="B629">
        <v>4614</v>
      </c>
      <c r="C629">
        <v>78.019000000000005</v>
      </c>
      <c r="D629" s="2">
        <v>24</v>
      </c>
      <c r="E629">
        <v>8</v>
      </c>
      <c r="F629">
        <v>5</v>
      </c>
      <c r="G629">
        <v>6.94</v>
      </c>
      <c r="H629">
        <v>7.4838315253586201</v>
      </c>
      <c r="I629">
        <v>1</v>
      </c>
      <c r="J629">
        <v>1.36</v>
      </c>
      <c r="K629">
        <v>0.77375432919750942</v>
      </c>
      <c r="L629" s="2"/>
      <c r="N629" s="1"/>
      <c r="O629" s="2"/>
      <c r="S629" s="3"/>
      <c r="T629" s="2"/>
      <c r="U629" s="1"/>
    </row>
    <row r="630" spans="1:21" x14ac:dyDescent="0.25">
      <c r="A630" t="s">
        <v>647</v>
      </c>
      <c r="B630">
        <v>4614</v>
      </c>
      <c r="C630">
        <v>4.415</v>
      </c>
      <c r="D630" s="2">
        <v>0</v>
      </c>
      <c r="E630">
        <v>11</v>
      </c>
      <c r="F630">
        <v>1.5</v>
      </c>
      <c r="G630">
        <v>3.26</v>
      </c>
      <c r="H630">
        <v>3.9801627481461237</v>
      </c>
      <c r="I630">
        <v>1</v>
      </c>
      <c r="J630">
        <v>1.35</v>
      </c>
      <c r="K630">
        <v>0.87050874040874959</v>
      </c>
      <c r="L630" s="2"/>
      <c r="N630" s="1"/>
      <c r="O630" s="2"/>
      <c r="S630" s="3"/>
      <c r="T630" s="2"/>
      <c r="U630" s="1"/>
    </row>
    <row r="631" spans="1:21" x14ac:dyDescent="0.25">
      <c r="A631" t="s">
        <v>648</v>
      </c>
      <c r="B631">
        <v>4613</v>
      </c>
      <c r="C631">
        <v>8.5459999999999994</v>
      </c>
      <c r="D631" s="2">
        <v>10</v>
      </c>
      <c r="E631">
        <v>8</v>
      </c>
      <c r="F631">
        <v>4</v>
      </c>
      <c r="G631">
        <v>5.79</v>
      </c>
      <c r="H631">
        <v>6.3342348004938129</v>
      </c>
      <c r="I631">
        <v>1</v>
      </c>
      <c r="J631">
        <v>1.6</v>
      </c>
      <c r="K631">
        <v>0.91248052292751702</v>
      </c>
      <c r="L631" s="2"/>
      <c r="N631" s="1"/>
      <c r="O631" s="2"/>
      <c r="S631" s="3"/>
      <c r="T631" s="2"/>
      <c r="U631" s="1"/>
    </row>
    <row r="632" spans="1:21" x14ac:dyDescent="0.25">
      <c r="A632" t="s">
        <v>649</v>
      </c>
      <c r="B632">
        <v>4603</v>
      </c>
      <c r="C632">
        <v>1.546</v>
      </c>
      <c r="D632" s="2">
        <v>0</v>
      </c>
      <c r="E632">
        <v>7</v>
      </c>
      <c r="F632">
        <v>6</v>
      </c>
      <c r="G632">
        <v>5.78</v>
      </c>
      <c r="H632">
        <v>4.8099690715363028</v>
      </c>
      <c r="I632">
        <v>1</v>
      </c>
      <c r="J632">
        <v>1.41</v>
      </c>
      <c r="K632">
        <v>0.95293928372360048</v>
      </c>
      <c r="L632" s="2"/>
      <c r="N632" s="1"/>
      <c r="O632" s="2"/>
      <c r="S632" s="3"/>
      <c r="T632" s="2"/>
      <c r="U632" s="1"/>
    </row>
    <row r="633" spans="1:21" x14ac:dyDescent="0.25">
      <c r="A633" t="s">
        <v>650</v>
      </c>
      <c r="B633">
        <v>4598</v>
      </c>
      <c r="C633">
        <v>35.872</v>
      </c>
      <c r="D633" s="2">
        <v>41</v>
      </c>
      <c r="E633">
        <v>12</v>
      </c>
      <c r="F633">
        <v>2</v>
      </c>
      <c r="G633">
        <v>4.3899999999999997</v>
      </c>
      <c r="H633">
        <v>5.9682563045501169</v>
      </c>
      <c r="I633">
        <v>1</v>
      </c>
      <c r="J633">
        <v>1.27</v>
      </c>
      <c r="K633">
        <v>0.66150567944328875</v>
      </c>
      <c r="L633" s="2"/>
      <c r="N633" s="1"/>
      <c r="O633" s="2"/>
      <c r="S633" s="3"/>
      <c r="T633" s="2"/>
      <c r="U633" s="1"/>
    </row>
    <row r="634" spans="1:21" x14ac:dyDescent="0.25">
      <c r="A634" t="s">
        <v>651</v>
      </c>
      <c r="B634">
        <v>4591</v>
      </c>
      <c r="C634">
        <v>24.597999999999999</v>
      </c>
      <c r="D634" s="2">
        <v>23</v>
      </c>
      <c r="E634">
        <v>14</v>
      </c>
      <c r="F634">
        <v>1</v>
      </c>
      <c r="G634">
        <v>3.2</v>
      </c>
      <c r="H634">
        <v>4.8463580100286148</v>
      </c>
      <c r="I634">
        <v>1</v>
      </c>
      <c r="J634">
        <v>1.22</v>
      </c>
      <c r="K634">
        <v>0.63161659876652565</v>
      </c>
      <c r="L634" s="2"/>
      <c r="N634" s="1"/>
      <c r="O634" s="2"/>
      <c r="S634" s="3"/>
      <c r="T634" s="2"/>
      <c r="U634" s="1"/>
    </row>
    <row r="635" spans="1:21" x14ac:dyDescent="0.25">
      <c r="A635" t="s">
        <v>652</v>
      </c>
      <c r="B635">
        <v>4590</v>
      </c>
      <c r="C635">
        <v>22.789000000000001</v>
      </c>
      <c r="D635" s="2">
        <v>0</v>
      </c>
      <c r="E635">
        <v>8</v>
      </c>
      <c r="F635">
        <v>4</v>
      </c>
      <c r="G635">
        <v>5.75</v>
      </c>
      <c r="H635">
        <v>5.8904197327609156</v>
      </c>
      <c r="I635">
        <v>1</v>
      </c>
      <c r="J635">
        <v>1.25</v>
      </c>
      <c r="K635">
        <v>0.55820254625416044</v>
      </c>
      <c r="L635" s="2"/>
      <c r="N635" s="1"/>
      <c r="O635" s="2"/>
      <c r="S635" s="3"/>
      <c r="T635" s="2"/>
      <c r="U635" s="1"/>
    </row>
    <row r="636" spans="1:21" x14ac:dyDescent="0.25">
      <c r="A636" t="s">
        <v>653</v>
      </c>
      <c r="B636">
        <v>4585</v>
      </c>
      <c r="C636">
        <v>37.296999999999997</v>
      </c>
      <c r="D636" s="2">
        <v>14</v>
      </c>
      <c r="E636">
        <v>10</v>
      </c>
      <c r="F636">
        <v>4</v>
      </c>
      <c r="G636">
        <v>6.4</v>
      </c>
      <c r="H636">
        <v>7.5984707854043894</v>
      </c>
      <c r="I636">
        <v>1</v>
      </c>
      <c r="J636">
        <v>1.21</v>
      </c>
      <c r="K636">
        <v>0.52695505752678873</v>
      </c>
      <c r="L636" s="2"/>
      <c r="N636" s="1"/>
      <c r="O636" s="2"/>
      <c r="S636" s="3"/>
      <c r="T636" s="2"/>
      <c r="U636" s="1"/>
    </row>
    <row r="637" spans="1:21" x14ac:dyDescent="0.25">
      <c r="A637" t="s">
        <v>654</v>
      </c>
      <c r="B637">
        <v>4581</v>
      </c>
      <c r="C637">
        <v>8.9730000000000008</v>
      </c>
      <c r="D637" s="2">
        <v>3</v>
      </c>
      <c r="E637">
        <v>13</v>
      </c>
      <c r="F637">
        <v>4</v>
      </c>
      <c r="G637">
        <v>5.28</v>
      </c>
      <c r="H637">
        <v>5.6745325225685255</v>
      </c>
      <c r="I637">
        <v>1</v>
      </c>
      <c r="J637">
        <v>1.31</v>
      </c>
      <c r="K637">
        <v>0.55813179864580575</v>
      </c>
      <c r="L637" s="2"/>
      <c r="N637" s="1"/>
      <c r="O637" s="2"/>
      <c r="S637" s="3"/>
      <c r="T637" s="2"/>
      <c r="U637" s="1"/>
    </row>
    <row r="638" spans="1:21" x14ac:dyDescent="0.25">
      <c r="A638" t="s">
        <v>655</v>
      </c>
      <c r="B638">
        <v>4576</v>
      </c>
      <c r="C638">
        <v>56.896000000000001</v>
      </c>
      <c r="D638" s="2">
        <v>0</v>
      </c>
      <c r="E638">
        <v>9</v>
      </c>
      <c r="F638">
        <v>2</v>
      </c>
      <c r="G638">
        <v>4.1399999999999997</v>
      </c>
      <c r="H638">
        <v>6.2950022205124769</v>
      </c>
      <c r="I638">
        <v>1</v>
      </c>
      <c r="J638">
        <v>1.38</v>
      </c>
      <c r="K638">
        <v>0.87045452215966657</v>
      </c>
      <c r="L638" s="2"/>
      <c r="N638" s="1"/>
      <c r="O638" s="2"/>
      <c r="S638" s="3"/>
      <c r="T638" s="2"/>
      <c r="U638" s="1"/>
    </row>
    <row r="639" spans="1:21" x14ac:dyDescent="0.25">
      <c r="A639" t="s">
        <v>656</v>
      </c>
      <c r="B639">
        <v>4571</v>
      </c>
      <c r="C639">
        <v>6.69</v>
      </c>
      <c r="D639" s="2">
        <v>0</v>
      </c>
      <c r="E639">
        <v>7</v>
      </c>
      <c r="F639">
        <v>3</v>
      </c>
      <c r="G639">
        <v>5.0999999999999996</v>
      </c>
      <c r="H639">
        <v>5.2341212135670494</v>
      </c>
      <c r="I639">
        <v>1</v>
      </c>
      <c r="J639">
        <v>1.07</v>
      </c>
      <c r="K639">
        <v>0.25475467790937961</v>
      </c>
      <c r="L639" s="2"/>
      <c r="N639" s="1"/>
      <c r="O639" s="2"/>
      <c r="S639" s="3"/>
      <c r="T639" s="2"/>
      <c r="U639" s="1"/>
    </row>
    <row r="640" spans="1:21" x14ac:dyDescent="0.25">
      <c r="A640" t="s">
        <v>657</v>
      </c>
      <c r="B640">
        <v>4569</v>
      </c>
      <c r="C640">
        <v>86.594999999999999</v>
      </c>
      <c r="D640" s="2">
        <v>18</v>
      </c>
      <c r="E640">
        <v>11</v>
      </c>
      <c r="F640">
        <v>2</v>
      </c>
      <c r="G640">
        <v>3.39</v>
      </c>
      <c r="H640">
        <v>5.1131025730908934</v>
      </c>
      <c r="I640">
        <v>1</v>
      </c>
      <c r="J640">
        <v>1.5</v>
      </c>
      <c r="K640">
        <v>1.170188417918983</v>
      </c>
      <c r="L640" s="2"/>
      <c r="N640" s="1"/>
      <c r="O640" s="2"/>
      <c r="S640" s="3"/>
      <c r="T640" s="2"/>
      <c r="U640" s="1"/>
    </row>
    <row r="641" spans="1:21" x14ac:dyDescent="0.25">
      <c r="A641" t="s">
        <v>658</v>
      </c>
      <c r="B641">
        <v>4568</v>
      </c>
      <c r="C641">
        <v>18.695</v>
      </c>
      <c r="D641" s="2">
        <v>0</v>
      </c>
      <c r="E641">
        <v>7</v>
      </c>
      <c r="F641">
        <v>4</v>
      </c>
      <c r="G641">
        <v>5.21</v>
      </c>
      <c r="H641">
        <v>5.1522992080638659</v>
      </c>
      <c r="I641">
        <v>1</v>
      </c>
      <c r="J641">
        <v>1.18</v>
      </c>
      <c r="K641">
        <v>0.54942731860128902</v>
      </c>
      <c r="L641" s="2"/>
      <c r="N641" s="1"/>
      <c r="O641" s="2"/>
      <c r="S641" s="3"/>
      <c r="T641" s="2"/>
      <c r="U641" s="1"/>
    </row>
    <row r="642" spans="1:21" x14ac:dyDescent="0.25">
      <c r="A642" t="s">
        <v>659</v>
      </c>
      <c r="B642">
        <v>4568</v>
      </c>
      <c r="C642">
        <v>153.34800000000001</v>
      </c>
      <c r="D642" s="2">
        <v>255</v>
      </c>
      <c r="E642">
        <v>7</v>
      </c>
      <c r="F642">
        <v>4</v>
      </c>
      <c r="G642">
        <v>5.7</v>
      </c>
      <c r="H642">
        <v>6.6664736834241261</v>
      </c>
      <c r="I642">
        <v>1</v>
      </c>
      <c r="J642">
        <v>1.28</v>
      </c>
      <c r="K642">
        <v>0.64528328454666828</v>
      </c>
      <c r="L642" s="2"/>
      <c r="N642" s="1"/>
      <c r="O642" s="2"/>
      <c r="S642" s="3"/>
      <c r="T642" s="2"/>
      <c r="U642" s="1"/>
    </row>
    <row r="643" spans="1:21" x14ac:dyDescent="0.25">
      <c r="A643" t="s">
        <v>660</v>
      </c>
      <c r="B643">
        <v>4566</v>
      </c>
      <c r="C643">
        <v>0.45100000000000001</v>
      </c>
      <c r="D643" s="2">
        <v>0</v>
      </c>
      <c r="E643">
        <v>6</v>
      </c>
      <c r="F643">
        <v>1</v>
      </c>
      <c r="G643">
        <v>1.53</v>
      </c>
      <c r="H643">
        <v>1.6341236522378972</v>
      </c>
      <c r="I643">
        <v>1</v>
      </c>
      <c r="J643">
        <v>1</v>
      </c>
      <c r="K643">
        <v>0</v>
      </c>
      <c r="L643" s="2"/>
      <c r="N643" s="1"/>
      <c r="O643" s="2"/>
      <c r="S643" s="3"/>
      <c r="T643" s="2"/>
      <c r="U643" s="1"/>
    </row>
    <row r="644" spans="1:21" x14ac:dyDescent="0.25">
      <c r="A644" t="s">
        <v>661</v>
      </c>
      <c r="B644">
        <v>4562</v>
      </c>
      <c r="C644">
        <v>35.744999999999997</v>
      </c>
      <c r="D644" s="2">
        <v>12</v>
      </c>
      <c r="E644">
        <v>10</v>
      </c>
      <c r="F644">
        <v>5</v>
      </c>
      <c r="G644">
        <v>5.94</v>
      </c>
      <c r="H644">
        <v>7.0094958604646544</v>
      </c>
      <c r="I644">
        <v>2</v>
      </c>
      <c r="J644">
        <v>2.02</v>
      </c>
      <c r="K644">
        <v>1.2417312843017487</v>
      </c>
      <c r="L644" s="2"/>
      <c r="N644" s="1"/>
      <c r="O644" s="2"/>
      <c r="S644" s="3"/>
      <c r="T644" s="2"/>
      <c r="U644" s="1"/>
    </row>
    <row r="645" spans="1:21" x14ac:dyDescent="0.25">
      <c r="A645" t="s">
        <v>662</v>
      </c>
      <c r="B645">
        <v>4557</v>
      </c>
      <c r="C645">
        <v>4.8959999999999999</v>
      </c>
      <c r="D645" s="2">
        <v>0</v>
      </c>
      <c r="E645">
        <v>8</v>
      </c>
      <c r="F645">
        <v>2</v>
      </c>
      <c r="G645">
        <v>3.79</v>
      </c>
      <c r="H645">
        <v>4.5826785914683486</v>
      </c>
      <c r="I645">
        <v>1</v>
      </c>
      <c r="J645">
        <v>1.21</v>
      </c>
      <c r="K645">
        <v>0.43142584286006458</v>
      </c>
      <c r="L645" s="2"/>
      <c r="N645" s="1"/>
      <c r="O645" s="2"/>
      <c r="S645" s="3"/>
      <c r="T645" s="2"/>
      <c r="U645" s="1"/>
    </row>
    <row r="646" spans="1:21" x14ac:dyDescent="0.25">
      <c r="A646" t="s">
        <v>663</v>
      </c>
      <c r="B646">
        <v>4556</v>
      </c>
      <c r="C646">
        <v>5.226</v>
      </c>
      <c r="D646" s="2">
        <v>9</v>
      </c>
      <c r="E646">
        <v>10</v>
      </c>
      <c r="F646">
        <v>2</v>
      </c>
      <c r="G646">
        <v>4.7</v>
      </c>
      <c r="H646">
        <v>5.850608436865663</v>
      </c>
      <c r="I646">
        <v>1</v>
      </c>
      <c r="J646">
        <v>1.36</v>
      </c>
      <c r="K646">
        <v>0.76711514529268388</v>
      </c>
      <c r="L646" s="2"/>
      <c r="N646" s="1"/>
      <c r="O646" s="2"/>
      <c r="S646" s="3"/>
      <c r="T646" s="2"/>
      <c r="U646" s="1"/>
    </row>
    <row r="647" spans="1:21" x14ac:dyDescent="0.25">
      <c r="A647" t="s">
        <v>664</v>
      </c>
      <c r="B647">
        <v>4555</v>
      </c>
      <c r="C647">
        <v>72.569999999999993</v>
      </c>
      <c r="D647" s="2">
        <v>11</v>
      </c>
      <c r="E647">
        <v>9</v>
      </c>
      <c r="F647">
        <v>4</v>
      </c>
      <c r="G647">
        <v>5.6</v>
      </c>
      <c r="H647">
        <v>6.3509134840806869</v>
      </c>
      <c r="I647">
        <v>1</v>
      </c>
      <c r="J647">
        <v>1.63</v>
      </c>
      <c r="K647">
        <v>1.0868393136790442</v>
      </c>
      <c r="L647" s="2"/>
      <c r="N647" s="1"/>
      <c r="O647" s="2"/>
      <c r="S647" s="3"/>
      <c r="T647" s="2"/>
      <c r="U647" s="1"/>
    </row>
    <row r="648" spans="1:21" x14ac:dyDescent="0.25">
      <c r="A648" t="s">
        <v>665</v>
      </c>
      <c r="B648">
        <v>4554</v>
      </c>
      <c r="C648">
        <v>78.561999999999998</v>
      </c>
      <c r="D648" s="2">
        <v>21</v>
      </c>
      <c r="E648">
        <v>14</v>
      </c>
      <c r="F648">
        <v>6</v>
      </c>
      <c r="G648">
        <v>8.1199999999999992</v>
      </c>
      <c r="H648">
        <v>8.8664841579274487</v>
      </c>
      <c r="I648">
        <v>2</v>
      </c>
      <c r="J648">
        <v>2.0699999999999998</v>
      </c>
      <c r="K648">
        <v>1.3268477718550591</v>
      </c>
      <c r="L648" s="2"/>
      <c r="N648" s="1"/>
      <c r="O648" s="2"/>
      <c r="S648" s="3"/>
      <c r="T648" s="2"/>
      <c r="U648" s="1"/>
    </row>
    <row r="649" spans="1:21" x14ac:dyDescent="0.25">
      <c r="A649" t="s">
        <v>666</v>
      </c>
      <c r="B649">
        <v>4547</v>
      </c>
      <c r="C649">
        <v>297.15100000000001</v>
      </c>
      <c r="D649" s="2">
        <v>23</v>
      </c>
      <c r="E649">
        <v>15</v>
      </c>
      <c r="F649">
        <v>3</v>
      </c>
      <c r="G649">
        <v>5.52</v>
      </c>
      <c r="H649">
        <v>14.203257656400183</v>
      </c>
      <c r="I649">
        <v>1</v>
      </c>
      <c r="J649">
        <v>1.56</v>
      </c>
      <c r="K649">
        <v>0.89077986469479487</v>
      </c>
      <c r="L649" s="2"/>
      <c r="N649" s="1"/>
      <c r="O649" s="2"/>
      <c r="S649" s="3"/>
      <c r="T649" s="2"/>
      <c r="U649" s="1"/>
    </row>
    <row r="650" spans="1:21" x14ac:dyDescent="0.25">
      <c r="A650" t="s">
        <v>667</v>
      </c>
      <c r="B650">
        <v>4542</v>
      </c>
      <c r="C650">
        <v>2.2759999999999998</v>
      </c>
      <c r="D650" s="2">
        <v>6</v>
      </c>
      <c r="E650">
        <v>11</v>
      </c>
      <c r="F650">
        <v>1</v>
      </c>
      <c r="G650">
        <v>4.29</v>
      </c>
      <c r="H650">
        <v>5.4724739253543877</v>
      </c>
      <c r="I650">
        <v>1</v>
      </c>
      <c r="J650">
        <v>1.39</v>
      </c>
      <c r="K650">
        <v>0.65635451449599369</v>
      </c>
      <c r="L650" s="2"/>
      <c r="N650" s="1"/>
      <c r="O650" s="2"/>
      <c r="S650" s="3"/>
      <c r="T650" s="2"/>
      <c r="U650" s="1"/>
    </row>
    <row r="651" spans="1:21" x14ac:dyDescent="0.25">
      <c r="A651" t="s">
        <v>668</v>
      </c>
      <c r="B651">
        <v>4532</v>
      </c>
      <c r="C651">
        <v>108.58</v>
      </c>
      <c r="D651" s="2">
        <v>173</v>
      </c>
      <c r="E651">
        <v>6</v>
      </c>
      <c r="F651">
        <v>3</v>
      </c>
      <c r="G651">
        <v>6.85</v>
      </c>
      <c r="H651">
        <v>10.72360505700509</v>
      </c>
      <c r="I651">
        <v>1</v>
      </c>
      <c r="J651">
        <v>1.6</v>
      </c>
      <c r="K651">
        <v>2.4323002311985973</v>
      </c>
      <c r="L651" s="2"/>
      <c r="N651" s="1"/>
      <c r="O651" s="2"/>
      <c r="S651" s="3"/>
      <c r="T651" s="2"/>
      <c r="U651" s="1"/>
    </row>
    <row r="652" spans="1:21" x14ac:dyDescent="0.25">
      <c r="A652" t="s">
        <v>669</v>
      </c>
      <c r="B652">
        <v>4531</v>
      </c>
      <c r="C652">
        <v>331.459</v>
      </c>
      <c r="D652" s="2">
        <v>0</v>
      </c>
      <c r="E652">
        <v>4</v>
      </c>
      <c r="F652">
        <v>2</v>
      </c>
      <c r="G652">
        <v>3.54</v>
      </c>
      <c r="H652">
        <v>7.1687703846012258</v>
      </c>
      <c r="I652">
        <v>2</v>
      </c>
      <c r="J652">
        <v>2.91</v>
      </c>
      <c r="K652">
        <v>52.979499073099795</v>
      </c>
      <c r="L652" s="2"/>
      <c r="N652" s="1"/>
      <c r="O652" s="2"/>
      <c r="S652" s="3"/>
      <c r="T652" s="2"/>
      <c r="U652" s="1"/>
    </row>
    <row r="653" spans="1:21" x14ac:dyDescent="0.25">
      <c r="A653" t="s">
        <v>670</v>
      </c>
      <c r="B653">
        <v>4523</v>
      </c>
      <c r="C653">
        <v>3.58</v>
      </c>
      <c r="D653" s="2">
        <v>0</v>
      </c>
      <c r="E653">
        <v>9</v>
      </c>
      <c r="F653">
        <v>2</v>
      </c>
      <c r="G653">
        <v>2.92</v>
      </c>
      <c r="H653">
        <v>3.1917863337009265</v>
      </c>
      <c r="I653">
        <v>1</v>
      </c>
      <c r="J653">
        <v>1.69</v>
      </c>
      <c r="K653">
        <v>1.3295664381971466</v>
      </c>
      <c r="L653" s="2"/>
      <c r="N653" s="1"/>
      <c r="O653" s="2"/>
      <c r="S653" s="3"/>
      <c r="T653" s="2"/>
      <c r="U653" s="1"/>
    </row>
    <row r="654" spans="1:21" x14ac:dyDescent="0.25">
      <c r="A654" t="s">
        <v>671</v>
      </c>
      <c r="B654">
        <v>4521</v>
      </c>
      <c r="C654">
        <v>3.2690000000000001</v>
      </c>
      <c r="D654" s="2">
        <v>10</v>
      </c>
      <c r="E654">
        <v>9</v>
      </c>
      <c r="F654">
        <v>3</v>
      </c>
      <c r="G654">
        <v>4.9000000000000004</v>
      </c>
      <c r="H654">
        <v>5.8639970956435734</v>
      </c>
      <c r="I654">
        <v>1</v>
      </c>
      <c r="J654">
        <v>1.37</v>
      </c>
      <c r="K654">
        <v>0.66209142261708409</v>
      </c>
      <c r="L654" s="2"/>
      <c r="N654" s="1"/>
      <c r="O654" s="2"/>
      <c r="S654" s="3"/>
      <c r="T654" s="2"/>
      <c r="U654" s="1"/>
    </row>
    <row r="655" spans="1:21" x14ac:dyDescent="0.25">
      <c r="A655" t="s">
        <v>672</v>
      </c>
      <c r="B655">
        <v>4518</v>
      </c>
      <c r="C655">
        <v>27.495000000000001</v>
      </c>
      <c r="D655" s="2">
        <v>9</v>
      </c>
      <c r="E655">
        <v>11</v>
      </c>
      <c r="F655">
        <v>7</v>
      </c>
      <c r="G655">
        <v>7.92</v>
      </c>
      <c r="H655">
        <v>6.5064465599751031</v>
      </c>
      <c r="I655">
        <v>1</v>
      </c>
      <c r="J655">
        <v>1.4</v>
      </c>
      <c r="K655">
        <v>0.84251736258069798</v>
      </c>
      <c r="L655" s="2"/>
      <c r="N655" s="1"/>
      <c r="O655" s="2"/>
      <c r="S655" s="3"/>
      <c r="T655" s="2"/>
      <c r="U655" s="1"/>
    </row>
    <row r="656" spans="1:21" x14ac:dyDescent="0.25">
      <c r="A656" t="s">
        <v>673</v>
      </c>
      <c r="B656">
        <v>4517</v>
      </c>
      <c r="C656">
        <v>32.323999999999998</v>
      </c>
      <c r="D656" s="2">
        <v>5</v>
      </c>
      <c r="E656">
        <v>13</v>
      </c>
      <c r="F656">
        <v>4</v>
      </c>
      <c r="G656">
        <v>5.27</v>
      </c>
      <c r="H656">
        <v>4.7947590491805112</v>
      </c>
      <c r="I656">
        <v>1</v>
      </c>
      <c r="J656">
        <v>2.16</v>
      </c>
      <c r="K656">
        <v>2.3316752632872024</v>
      </c>
      <c r="L656" s="2"/>
      <c r="N656" s="1"/>
      <c r="O656" s="2"/>
      <c r="S656" s="3"/>
      <c r="T656" s="2"/>
      <c r="U656" s="1"/>
    </row>
    <row r="657" spans="1:21" x14ac:dyDescent="0.25">
      <c r="A657" t="s">
        <v>674</v>
      </c>
      <c r="B657">
        <v>4513</v>
      </c>
      <c r="C657">
        <v>2.66</v>
      </c>
      <c r="D657" s="2">
        <v>9</v>
      </c>
      <c r="E657">
        <v>11</v>
      </c>
      <c r="F657">
        <v>3</v>
      </c>
      <c r="G657">
        <v>4.8499999999999996</v>
      </c>
      <c r="H657">
        <v>4.9497036246852417</v>
      </c>
      <c r="I657">
        <v>1</v>
      </c>
      <c r="J657">
        <v>1.23</v>
      </c>
      <c r="K657">
        <v>0.46724294775012087</v>
      </c>
      <c r="L657" s="2"/>
      <c r="N657" s="1"/>
      <c r="O657" s="2"/>
      <c r="S657" s="3"/>
      <c r="T657" s="2"/>
      <c r="U657" s="1"/>
    </row>
    <row r="658" spans="1:21" x14ac:dyDescent="0.25">
      <c r="A658" t="s">
        <v>675</v>
      </c>
      <c r="B658">
        <v>4508</v>
      </c>
      <c r="C658">
        <v>81.137</v>
      </c>
      <c r="D658" s="2">
        <v>245</v>
      </c>
      <c r="E658">
        <v>8</v>
      </c>
      <c r="F658">
        <v>4</v>
      </c>
      <c r="G658">
        <v>9.6300000000000008</v>
      </c>
      <c r="H658">
        <v>15.56174236819809</v>
      </c>
      <c r="I658">
        <v>1</v>
      </c>
      <c r="J658">
        <v>1.71</v>
      </c>
      <c r="K658">
        <v>1.2151038433839128</v>
      </c>
      <c r="L658" s="2"/>
      <c r="N658" s="1"/>
      <c r="O658" s="2"/>
      <c r="S658" s="3"/>
      <c r="T658" s="2"/>
      <c r="U658" s="1"/>
    </row>
    <row r="659" spans="1:21" x14ac:dyDescent="0.25">
      <c r="A659" t="s">
        <v>676</v>
      </c>
      <c r="B659">
        <v>4495</v>
      </c>
      <c r="C659">
        <v>25.297000000000001</v>
      </c>
      <c r="D659" s="2">
        <v>1</v>
      </c>
      <c r="E659">
        <v>8</v>
      </c>
      <c r="F659">
        <v>3</v>
      </c>
      <c r="G659">
        <v>4.58</v>
      </c>
      <c r="H659">
        <v>6.3299067007528436</v>
      </c>
      <c r="I659">
        <v>1</v>
      </c>
      <c r="J659">
        <v>1.42</v>
      </c>
      <c r="K659">
        <v>0.7914788863753871</v>
      </c>
      <c r="L659" s="2"/>
      <c r="N659" s="1"/>
      <c r="O659" s="2"/>
      <c r="S659" s="3"/>
      <c r="T659" s="2"/>
      <c r="U659" s="1"/>
    </row>
    <row r="660" spans="1:21" x14ac:dyDescent="0.25">
      <c r="A660" t="s">
        <v>677</v>
      </c>
      <c r="B660">
        <v>4494</v>
      </c>
      <c r="C660">
        <v>22.010999999999999</v>
      </c>
      <c r="D660" s="2">
        <v>76</v>
      </c>
      <c r="E660">
        <v>8</v>
      </c>
      <c r="F660">
        <v>4</v>
      </c>
      <c r="G660">
        <v>6.03</v>
      </c>
      <c r="H660">
        <v>5.6017591833166636</v>
      </c>
      <c r="I660">
        <v>1</v>
      </c>
      <c r="J660">
        <v>1.31</v>
      </c>
      <c r="K660">
        <v>0.7891768991889021</v>
      </c>
      <c r="L660" s="2"/>
      <c r="N660" s="1"/>
      <c r="O660" s="2"/>
      <c r="S660" s="3"/>
      <c r="T660" s="2"/>
      <c r="U660" s="1"/>
    </row>
    <row r="661" spans="1:21" x14ac:dyDescent="0.25">
      <c r="A661" t="s">
        <v>678</v>
      </c>
      <c r="B661">
        <v>4491</v>
      </c>
      <c r="C661">
        <v>34.851999999999997</v>
      </c>
      <c r="D661" s="2">
        <v>1</v>
      </c>
      <c r="E661">
        <v>8</v>
      </c>
      <c r="F661">
        <v>3</v>
      </c>
      <c r="G661">
        <v>4.92</v>
      </c>
      <c r="H661">
        <v>6.3079211174541889</v>
      </c>
      <c r="I661">
        <v>1</v>
      </c>
      <c r="J661">
        <v>1.82</v>
      </c>
      <c r="K661">
        <v>1.1701323206999263</v>
      </c>
      <c r="L661" s="2"/>
      <c r="N661" s="1"/>
      <c r="O661" s="2"/>
      <c r="S661" s="3"/>
      <c r="T661" s="2"/>
      <c r="U661" s="1"/>
    </row>
    <row r="662" spans="1:21" x14ac:dyDescent="0.25">
      <c r="A662" t="s">
        <v>679</v>
      </c>
      <c r="B662">
        <v>4490</v>
      </c>
      <c r="C662">
        <v>168.19399999999999</v>
      </c>
      <c r="D662" s="2">
        <v>48</v>
      </c>
      <c r="E662">
        <v>12</v>
      </c>
      <c r="F662">
        <v>4</v>
      </c>
      <c r="G662">
        <v>6.47</v>
      </c>
      <c r="H662">
        <v>8.1146196468088387</v>
      </c>
      <c r="I662">
        <v>1</v>
      </c>
      <c r="J662">
        <v>1.35</v>
      </c>
      <c r="K662">
        <v>0.79689612069453308</v>
      </c>
      <c r="L662" s="2"/>
      <c r="N662" s="1"/>
      <c r="O662" s="2"/>
      <c r="S662" s="3"/>
      <c r="T662" s="2"/>
      <c r="U662" s="1"/>
    </row>
    <row r="663" spans="1:21" x14ac:dyDescent="0.25">
      <c r="A663" t="s">
        <v>680</v>
      </c>
      <c r="B663">
        <v>4486</v>
      </c>
      <c r="C663">
        <v>36.774999999999999</v>
      </c>
      <c r="D663" s="2">
        <v>0</v>
      </c>
      <c r="E663">
        <v>11</v>
      </c>
      <c r="F663">
        <v>3</v>
      </c>
      <c r="G663">
        <v>3.57</v>
      </c>
      <c r="H663">
        <v>3.5548957719370744</v>
      </c>
      <c r="I663">
        <v>1</v>
      </c>
      <c r="J663">
        <v>1.58</v>
      </c>
      <c r="K663">
        <v>2.1707914337065533</v>
      </c>
      <c r="L663" s="2"/>
      <c r="N663" s="1"/>
      <c r="O663" s="2"/>
      <c r="S663" s="3"/>
      <c r="T663" s="2"/>
      <c r="U663" s="1"/>
    </row>
    <row r="664" spans="1:21" x14ac:dyDescent="0.25">
      <c r="A664" t="s">
        <v>681</v>
      </c>
      <c r="B664">
        <v>4481</v>
      </c>
      <c r="C664">
        <v>43.146000000000001</v>
      </c>
      <c r="D664" s="2">
        <v>46</v>
      </c>
      <c r="E664">
        <v>8</v>
      </c>
      <c r="F664">
        <v>4</v>
      </c>
      <c r="G664">
        <v>5.12</v>
      </c>
      <c r="H664">
        <v>5.1700507614213196</v>
      </c>
      <c r="I664">
        <v>1</v>
      </c>
      <c r="J664">
        <v>1.76</v>
      </c>
      <c r="K664">
        <v>1.8418493362105055</v>
      </c>
      <c r="L664" s="2"/>
      <c r="N664" s="1"/>
      <c r="O664" s="2"/>
      <c r="S664" s="3"/>
      <c r="T664" s="2"/>
      <c r="U664" s="1"/>
    </row>
    <row r="665" spans="1:21" x14ac:dyDescent="0.25">
      <c r="A665" t="s">
        <v>682</v>
      </c>
      <c r="B665">
        <v>4480</v>
      </c>
      <c r="C665">
        <v>11.414</v>
      </c>
      <c r="D665" s="2">
        <v>0</v>
      </c>
      <c r="E665">
        <v>13</v>
      </c>
      <c r="F665">
        <v>2</v>
      </c>
      <c r="G665">
        <v>4.29</v>
      </c>
      <c r="H665">
        <v>4.3425813777607285</v>
      </c>
      <c r="I665">
        <v>1</v>
      </c>
      <c r="J665">
        <v>1.43</v>
      </c>
      <c r="K665">
        <v>0.71176980624977826</v>
      </c>
      <c r="L665" s="2"/>
      <c r="N665" s="1"/>
      <c r="O665" s="2"/>
      <c r="S665" s="3"/>
      <c r="T665" s="2"/>
      <c r="U665" s="1"/>
    </row>
    <row r="666" spans="1:21" x14ac:dyDescent="0.25">
      <c r="A666" t="s">
        <v>683</v>
      </c>
      <c r="B666">
        <v>4476</v>
      </c>
      <c r="C666">
        <v>147.08600000000001</v>
      </c>
      <c r="D666" s="2">
        <v>286</v>
      </c>
      <c r="E666">
        <v>12</v>
      </c>
      <c r="F666">
        <v>3</v>
      </c>
      <c r="G666">
        <v>5.34</v>
      </c>
      <c r="H666">
        <v>6.7846325467465292</v>
      </c>
      <c r="I666">
        <v>1</v>
      </c>
      <c r="J666">
        <v>1.63</v>
      </c>
      <c r="K666">
        <v>1.2918623731548726</v>
      </c>
      <c r="L666" s="2"/>
      <c r="N666" s="1"/>
      <c r="O666" s="2"/>
      <c r="S666" s="3"/>
      <c r="T666" s="2"/>
      <c r="U666" s="1"/>
    </row>
    <row r="667" spans="1:21" x14ac:dyDescent="0.25">
      <c r="A667" t="s">
        <v>684</v>
      </c>
      <c r="B667">
        <v>4471</v>
      </c>
      <c r="C667">
        <v>7.01</v>
      </c>
      <c r="D667" s="2">
        <v>0</v>
      </c>
      <c r="E667">
        <v>8</v>
      </c>
      <c r="F667">
        <v>4</v>
      </c>
      <c r="G667">
        <v>4.51</v>
      </c>
      <c r="H667">
        <v>4.6357496555895592</v>
      </c>
      <c r="I667">
        <v>1</v>
      </c>
      <c r="J667">
        <v>1.5</v>
      </c>
      <c r="K667">
        <v>0.72736149492960622</v>
      </c>
      <c r="L667" s="2"/>
      <c r="N667" s="1"/>
      <c r="O667" s="2"/>
      <c r="S667" s="3"/>
      <c r="T667" s="2"/>
      <c r="U667" s="1"/>
    </row>
    <row r="668" spans="1:21" x14ac:dyDescent="0.25">
      <c r="A668" t="s">
        <v>685</v>
      </c>
      <c r="B668">
        <v>4463</v>
      </c>
      <c r="C668">
        <v>7.8410000000000002</v>
      </c>
      <c r="D668" s="2">
        <v>5</v>
      </c>
      <c r="E668">
        <v>7</v>
      </c>
      <c r="F668">
        <v>3</v>
      </c>
      <c r="G668">
        <v>3.23</v>
      </c>
      <c r="H668">
        <v>5.2700506287051745</v>
      </c>
      <c r="I668">
        <v>1</v>
      </c>
      <c r="J668">
        <v>1.62</v>
      </c>
      <c r="K668">
        <v>0.82312638633488489</v>
      </c>
      <c r="L668" s="2"/>
      <c r="N668" s="1"/>
      <c r="O668" s="2"/>
      <c r="S668" s="3"/>
      <c r="T668" s="2"/>
      <c r="U668" s="1"/>
    </row>
    <row r="669" spans="1:21" x14ac:dyDescent="0.25">
      <c r="A669" t="s">
        <v>686</v>
      </c>
      <c r="B669">
        <v>4444</v>
      </c>
      <c r="C669">
        <v>8.3559999999999999</v>
      </c>
      <c r="D669" s="2">
        <v>0</v>
      </c>
      <c r="E669">
        <v>8</v>
      </c>
      <c r="F669">
        <v>3</v>
      </c>
      <c r="G669">
        <v>5.82</v>
      </c>
      <c r="H669">
        <v>6.508164971532187</v>
      </c>
      <c r="I669">
        <v>1</v>
      </c>
      <c r="J669">
        <v>1.38</v>
      </c>
      <c r="K669">
        <v>0.8046123372925158</v>
      </c>
      <c r="L669" s="2"/>
      <c r="N669" s="1"/>
      <c r="O669" s="2"/>
      <c r="S669" s="3"/>
      <c r="T669" s="2"/>
      <c r="U669" s="1"/>
    </row>
    <row r="670" spans="1:21" x14ac:dyDescent="0.25">
      <c r="A670" t="s">
        <v>687</v>
      </c>
      <c r="B670">
        <v>4440</v>
      </c>
      <c r="C670">
        <v>194.79</v>
      </c>
      <c r="D670" s="2">
        <v>99</v>
      </c>
      <c r="E670">
        <v>9</v>
      </c>
      <c r="F670">
        <v>6</v>
      </c>
      <c r="G670">
        <v>8.86</v>
      </c>
      <c r="H670">
        <v>12.469580913321968</v>
      </c>
      <c r="I670">
        <v>1</v>
      </c>
      <c r="J670">
        <v>1.85</v>
      </c>
      <c r="K670">
        <v>1.2150210425847781</v>
      </c>
      <c r="L670" s="2"/>
      <c r="N670" s="1"/>
      <c r="O670" s="2"/>
      <c r="S670" s="3"/>
      <c r="T670" s="2"/>
      <c r="U670" s="1"/>
    </row>
    <row r="671" spans="1:21" x14ac:dyDescent="0.25">
      <c r="A671" t="s">
        <v>688</v>
      </c>
      <c r="B671">
        <v>4438</v>
      </c>
      <c r="C671">
        <v>4.1689999999999996</v>
      </c>
      <c r="D671" s="2">
        <v>13</v>
      </c>
      <c r="E671">
        <v>8</v>
      </c>
      <c r="F671">
        <v>2</v>
      </c>
      <c r="G671">
        <v>3.52</v>
      </c>
      <c r="H671">
        <v>3.5806230851633258</v>
      </c>
      <c r="I671">
        <v>1</v>
      </c>
      <c r="J671">
        <v>1.26</v>
      </c>
      <c r="K671">
        <v>0.53716734155611801</v>
      </c>
      <c r="L671" s="2"/>
      <c r="N671" s="1"/>
      <c r="O671" s="2"/>
      <c r="S671" s="3"/>
      <c r="T671" s="2"/>
      <c r="U671" s="1"/>
    </row>
    <row r="672" spans="1:21" x14ac:dyDescent="0.25">
      <c r="A672" t="s">
        <v>689</v>
      </c>
      <c r="B672">
        <v>4437</v>
      </c>
      <c r="C672">
        <v>3.0609999999999999</v>
      </c>
      <c r="D672" s="2">
        <v>0</v>
      </c>
      <c r="E672">
        <v>12</v>
      </c>
      <c r="F672">
        <v>4</v>
      </c>
      <c r="G672">
        <v>4.55</v>
      </c>
      <c r="H672">
        <v>5.5956233301298548</v>
      </c>
      <c r="I672">
        <v>1</v>
      </c>
      <c r="J672">
        <v>1.23</v>
      </c>
      <c r="K672">
        <v>0.59116782933828949</v>
      </c>
      <c r="L672" s="2"/>
      <c r="N672" s="1"/>
      <c r="O672" s="2"/>
      <c r="S672" s="3"/>
      <c r="T672" s="2"/>
      <c r="U672" s="1"/>
    </row>
    <row r="673" spans="1:21" x14ac:dyDescent="0.25">
      <c r="A673" t="s">
        <v>690</v>
      </c>
      <c r="B673">
        <v>4406</v>
      </c>
      <c r="C673">
        <v>82.942999999999998</v>
      </c>
      <c r="D673" s="2">
        <v>3</v>
      </c>
      <c r="E673">
        <v>9</v>
      </c>
      <c r="F673">
        <v>2</v>
      </c>
      <c r="G673">
        <v>3.88</v>
      </c>
      <c r="H673">
        <v>5.1224713990595871</v>
      </c>
      <c r="I673">
        <v>1</v>
      </c>
      <c r="J673">
        <v>1.31</v>
      </c>
      <c r="K673">
        <v>0.66366632412994409</v>
      </c>
      <c r="L673" s="2"/>
      <c r="N673" s="1"/>
      <c r="O673" s="2"/>
      <c r="S673" s="3"/>
      <c r="T673" s="2"/>
      <c r="U673" s="1"/>
    </row>
    <row r="674" spans="1:21" x14ac:dyDescent="0.25">
      <c r="A674" t="s">
        <v>691</v>
      </c>
      <c r="B674">
        <v>4394</v>
      </c>
      <c r="C674">
        <v>28.43</v>
      </c>
      <c r="D674" s="2">
        <v>1</v>
      </c>
      <c r="E674">
        <v>12</v>
      </c>
      <c r="F674">
        <v>5</v>
      </c>
      <c r="G674">
        <v>5.82</v>
      </c>
      <c r="H674">
        <v>5.7530422614259065</v>
      </c>
      <c r="I674">
        <v>1</v>
      </c>
      <c r="J674">
        <v>1.54</v>
      </c>
      <c r="K674">
        <v>0.85253482471743214</v>
      </c>
      <c r="L674" s="2"/>
      <c r="N674" s="1"/>
      <c r="O674" s="2"/>
      <c r="S674" s="3"/>
      <c r="T674" s="2"/>
      <c r="U674" s="1"/>
    </row>
    <row r="675" spans="1:21" x14ac:dyDescent="0.25">
      <c r="A675" t="s">
        <v>692</v>
      </c>
      <c r="B675">
        <v>4393</v>
      </c>
      <c r="C675">
        <v>191.6</v>
      </c>
      <c r="D675" s="2">
        <v>62</v>
      </c>
      <c r="E675">
        <v>8</v>
      </c>
      <c r="F675">
        <v>2</v>
      </c>
      <c r="G675">
        <v>5.62</v>
      </c>
      <c r="H675">
        <v>9.1922417632799203</v>
      </c>
      <c r="I675">
        <v>1</v>
      </c>
      <c r="J675">
        <v>1.32</v>
      </c>
      <c r="K675">
        <v>0.727108428642117</v>
      </c>
      <c r="L675" s="2"/>
      <c r="N675" s="1"/>
      <c r="O675" s="2"/>
      <c r="S675" s="3"/>
      <c r="T675" s="2"/>
      <c r="U675" s="1"/>
    </row>
    <row r="676" spans="1:21" x14ac:dyDescent="0.25">
      <c r="A676" t="s">
        <v>693</v>
      </c>
      <c r="B676">
        <v>4390</v>
      </c>
      <c r="C676">
        <v>180.89</v>
      </c>
      <c r="D676" s="2">
        <v>33</v>
      </c>
      <c r="E676">
        <v>5</v>
      </c>
      <c r="F676">
        <v>5</v>
      </c>
      <c r="G676">
        <v>6.96</v>
      </c>
      <c r="H676">
        <v>5.5598030882801996</v>
      </c>
      <c r="I676">
        <v>1</v>
      </c>
      <c r="J676">
        <v>1.55</v>
      </c>
      <c r="K676">
        <v>1.0416801389014669</v>
      </c>
      <c r="L676" s="2"/>
      <c r="N676" s="1"/>
      <c r="O676" s="2"/>
      <c r="S676" s="3"/>
      <c r="T676" s="2"/>
      <c r="U676" s="1"/>
    </row>
    <row r="677" spans="1:21" x14ac:dyDescent="0.25">
      <c r="A677" t="s">
        <v>694</v>
      </c>
      <c r="B677">
        <v>4387</v>
      </c>
      <c r="C677">
        <v>2.617</v>
      </c>
      <c r="D677" s="2">
        <v>9</v>
      </c>
      <c r="E677">
        <v>8</v>
      </c>
      <c r="F677">
        <v>4</v>
      </c>
      <c r="G677">
        <v>4.6100000000000003</v>
      </c>
      <c r="H677">
        <v>4.6813109506249644</v>
      </c>
      <c r="I677">
        <v>1</v>
      </c>
      <c r="J677">
        <v>1.32</v>
      </c>
      <c r="K677">
        <v>0.69035272771073219</v>
      </c>
      <c r="L677" s="2"/>
      <c r="N677" s="1"/>
      <c r="O677" s="2"/>
      <c r="S677" s="3"/>
      <c r="T677" s="2"/>
      <c r="U677" s="1"/>
    </row>
    <row r="678" spans="1:21" x14ac:dyDescent="0.25">
      <c r="A678" t="s">
        <v>695</v>
      </c>
      <c r="B678">
        <v>4384</v>
      </c>
      <c r="C678">
        <v>33.337000000000003</v>
      </c>
      <c r="D678" s="2">
        <v>58</v>
      </c>
      <c r="E678">
        <v>7</v>
      </c>
      <c r="F678">
        <v>2.5</v>
      </c>
      <c r="G678">
        <v>6.76</v>
      </c>
      <c r="H678">
        <v>7.7470741338230811</v>
      </c>
      <c r="I678">
        <v>1</v>
      </c>
      <c r="J678">
        <v>1.58</v>
      </c>
      <c r="K678">
        <v>1.4660980165885591</v>
      </c>
      <c r="L678" s="2"/>
      <c r="N678" s="1"/>
      <c r="O678" s="2"/>
      <c r="S678" s="3"/>
      <c r="T678" s="2"/>
      <c r="U678" s="1"/>
    </row>
    <row r="679" spans="1:21" x14ac:dyDescent="0.25">
      <c r="A679" t="s">
        <v>696</v>
      </c>
      <c r="B679">
        <v>4369</v>
      </c>
      <c r="C679">
        <v>18.867999999999999</v>
      </c>
      <c r="D679" s="2">
        <v>30</v>
      </c>
      <c r="E679">
        <v>13</v>
      </c>
      <c r="F679">
        <v>3</v>
      </c>
      <c r="G679">
        <v>4.9800000000000004</v>
      </c>
      <c r="H679">
        <v>4.8080200889123432</v>
      </c>
      <c r="I679">
        <v>1</v>
      </c>
      <c r="J679">
        <v>1.67</v>
      </c>
      <c r="K679">
        <v>1.6281001214673152</v>
      </c>
      <c r="L679" s="2"/>
      <c r="N679" s="1"/>
      <c r="O679" s="2"/>
      <c r="S679" s="3"/>
      <c r="T679" s="2"/>
      <c r="U679" s="1"/>
    </row>
    <row r="680" spans="1:21" x14ac:dyDescent="0.25">
      <c r="A680" t="s">
        <v>697</v>
      </c>
      <c r="B680">
        <v>4369</v>
      </c>
      <c r="C680">
        <v>0.67100000000000004</v>
      </c>
      <c r="D680" s="2">
        <v>40</v>
      </c>
      <c r="E680">
        <v>7</v>
      </c>
      <c r="F680">
        <v>2.5</v>
      </c>
      <c r="G680">
        <v>2.56</v>
      </c>
      <c r="H680">
        <v>1.4128318194321643</v>
      </c>
      <c r="I680">
        <v>1</v>
      </c>
      <c r="J680">
        <v>1</v>
      </c>
      <c r="K680">
        <v>0</v>
      </c>
      <c r="L680" s="2"/>
      <c r="N680" s="1"/>
      <c r="O680" s="2"/>
      <c r="S680" s="3"/>
      <c r="T680" s="2"/>
      <c r="U680" s="1"/>
    </row>
    <row r="681" spans="1:21" x14ac:dyDescent="0.25">
      <c r="A681" t="s">
        <v>698</v>
      </c>
      <c r="B681">
        <v>4367</v>
      </c>
      <c r="C681">
        <v>3.91</v>
      </c>
      <c r="D681" s="2">
        <v>16</v>
      </c>
      <c r="E681">
        <v>9</v>
      </c>
      <c r="F681">
        <v>5.5</v>
      </c>
      <c r="G681">
        <v>7.53</v>
      </c>
      <c r="H681">
        <v>7.6843274844900318</v>
      </c>
      <c r="I681">
        <v>1</v>
      </c>
      <c r="J681">
        <v>1.43</v>
      </c>
      <c r="K681">
        <v>0.71569701845279621</v>
      </c>
      <c r="L681" s="2"/>
      <c r="N681" s="1"/>
      <c r="O681" s="2"/>
      <c r="S681" s="3"/>
      <c r="T681" s="2"/>
      <c r="U681" s="1"/>
    </row>
    <row r="682" spans="1:21" x14ac:dyDescent="0.25">
      <c r="A682" t="s">
        <v>699</v>
      </c>
      <c r="B682">
        <v>4362</v>
      </c>
      <c r="C682">
        <v>95.025999999999996</v>
      </c>
      <c r="D682" s="2">
        <v>11</v>
      </c>
      <c r="E682">
        <v>15</v>
      </c>
      <c r="F682">
        <v>3</v>
      </c>
      <c r="G682">
        <v>5.0199999999999996</v>
      </c>
      <c r="H682">
        <v>5.2090513827945442</v>
      </c>
      <c r="I682">
        <v>1</v>
      </c>
      <c r="J682">
        <v>1.79</v>
      </c>
      <c r="K682">
        <v>1.6110756786147946</v>
      </c>
      <c r="L682" s="2"/>
      <c r="N682" s="1"/>
      <c r="O682" s="2"/>
      <c r="S682" s="3"/>
      <c r="T682" s="2"/>
      <c r="U682" s="1"/>
    </row>
    <row r="683" spans="1:21" x14ac:dyDescent="0.25">
      <c r="A683" t="s">
        <v>700</v>
      </c>
      <c r="B683">
        <v>4357</v>
      </c>
      <c r="C683">
        <v>104.489</v>
      </c>
      <c r="D683" s="2">
        <v>0</v>
      </c>
      <c r="E683">
        <v>9</v>
      </c>
      <c r="F683">
        <v>2</v>
      </c>
      <c r="G683">
        <v>2.04</v>
      </c>
      <c r="H683">
        <v>1.8673027949133361</v>
      </c>
      <c r="I683">
        <v>1</v>
      </c>
      <c r="J683">
        <v>1</v>
      </c>
      <c r="K683">
        <v>0</v>
      </c>
      <c r="L683" s="2"/>
      <c r="N683" s="1"/>
      <c r="O683" s="2"/>
      <c r="S683" s="3"/>
      <c r="T683" s="2"/>
      <c r="U683" s="1"/>
    </row>
    <row r="684" spans="1:21" x14ac:dyDescent="0.25">
      <c r="A684" t="s">
        <v>701</v>
      </c>
      <c r="B684">
        <v>4355</v>
      </c>
      <c r="C684">
        <v>3.2690000000000001</v>
      </c>
      <c r="D684" s="2">
        <v>0</v>
      </c>
      <c r="E684">
        <v>5</v>
      </c>
      <c r="F684">
        <v>3</v>
      </c>
      <c r="G684">
        <v>3.73</v>
      </c>
      <c r="H684">
        <v>3.7542577167187008</v>
      </c>
      <c r="I684">
        <v>1</v>
      </c>
      <c r="J684">
        <v>1.08</v>
      </c>
      <c r="K684">
        <v>0.26804892779935446</v>
      </c>
      <c r="L684" s="2"/>
      <c r="N684" s="1"/>
      <c r="O684" s="2"/>
      <c r="S684" s="3"/>
      <c r="T684" s="2"/>
      <c r="U684" s="1"/>
    </row>
    <row r="685" spans="1:21" x14ac:dyDescent="0.25">
      <c r="A685" t="s">
        <v>702</v>
      </c>
      <c r="B685">
        <v>4315</v>
      </c>
      <c r="C685">
        <v>366.38900000000001</v>
      </c>
      <c r="D685" s="2">
        <v>0</v>
      </c>
      <c r="E685">
        <v>10</v>
      </c>
      <c r="F685">
        <v>3</v>
      </c>
      <c r="G685">
        <v>5.41</v>
      </c>
      <c r="H685">
        <v>8.6469717696938542</v>
      </c>
      <c r="I685">
        <v>2</v>
      </c>
      <c r="J685">
        <v>1.84</v>
      </c>
      <c r="K685">
        <v>1.4461680560553851</v>
      </c>
      <c r="L685" s="2"/>
      <c r="N685" s="1"/>
      <c r="O685" s="2"/>
      <c r="S685" s="3"/>
      <c r="T685" s="2"/>
      <c r="U685" s="1"/>
    </row>
    <row r="686" spans="1:21" x14ac:dyDescent="0.25">
      <c r="A686" t="s">
        <v>703</v>
      </c>
      <c r="B686">
        <v>4311</v>
      </c>
      <c r="C686">
        <v>7.2729999999999997</v>
      </c>
      <c r="D686" s="2">
        <v>4</v>
      </c>
      <c r="E686">
        <v>9</v>
      </c>
      <c r="F686">
        <v>3</v>
      </c>
      <c r="G686">
        <v>5.15</v>
      </c>
      <c r="H686">
        <v>5.5535798956226845</v>
      </c>
      <c r="I686">
        <v>1</v>
      </c>
      <c r="J686">
        <v>1.41</v>
      </c>
      <c r="K686">
        <v>0.74994284190061433</v>
      </c>
      <c r="L686" s="2"/>
      <c r="N686" s="1"/>
      <c r="O686" s="2"/>
      <c r="S686" s="3"/>
      <c r="T686" s="2"/>
      <c r="U686" s="1"/>
    </row>
    <row r="687" spans="1:21" x14ac:dyDescent="0.25">
      <c r="A687" t="s">
        <v>704</v>
      </c>
      <c r="B687">
        <v>4311</v>
      </c>
      <c r="C687">
        <v>343.52</v>
      </c>
      <c r="D687" s="2">
        <v>23</v>
      </c>
      <c r="E687">
        <v>9</v>
      </c>
      <c r="F687">
        <v>4</v>
      </c>
      <c r="G687">
        <v>6.02</v>
      </c>
      <c r="H687">
        <v>10.450466087174902</v>
      </c>
      <c r="I687">
        <v>2</v>
      </c>
      <c r="J687">
        <v>2.06</v>
      </c>
      <c r="K687">
        <v>1.5371032011452506</v>
      </c>
      <c r="L687" s="2"/>
      <c r="N687" s="1"/>
      <c r="O687" s="2"/>
      <c r="S687" s="3"/>
      <c r="T687" s="2"/>
      <c r="U687" s="1"/>
    </row>
    <row r="688" spans="1:21" x14ac:dyDescent="0.25">
      <c r="A688" t="s">
        <v>705</v>
      </c>
      <c r="B688">
        <v>4310</v>
      </c>
      <c r="C688">
        <v>207.01900000000001</v>
      </c>
      <c r="D688" s="2">
        <v>0</v>
      </c>
      <c r="E688">
        <v>1</v>
      </c>
      <c r="F688">
        <v>5</v>
      </c>
      <c r="G688">
        <v>7.22</v>
      </c>
      <c r="H688">
        <v>7.9121707216577866</v>
      </c>
      <c r="I688">
        <v>1</v>
      </c>
      <c r="J688">
        <v>1.18</v>
      </c>
      <c r="K688">
        <v>0.77595495113765045</v>
      </c>
      <c r="L688" s="2"/>
      <c r="N688" s="1"/>
      <c r="O688" s="2"/>
      <c r="S688" s="3"/>
      <c r="T688" s="2"/>
      <c r="U688" s="1"/>
    </row>
    <row r="689" spans="1:21" x14ac:dyDescent="0.25">
      <c r="A689" t="s">
        <v>706</v>
      </c>
      <c r="B689">
        <v>4302</v>
      </c>
      <c r="C689">
        <v>5.0679999999999996</v>
      </c>
      <c r="D689" s="2">
        <v>5</v>
      </c>
      <c r="E689">
        <v>9</v>
      </c>
      <c r="F689">
        <v>3</v>
      </c>
      <c r="G689">
        <v>5.83</v>
      </c>
      <c r="H689">
        <v>6.2289395859689449</v>
      </c>
      <c r="I689">
        <v>1</v>
      </c>
      <c r="J689">
        <v>1.49</v>
      </c>
      <c r="K689">
        <v>0.76937125821282726</v>
      </c>
      <c r="L689" s="2"/>
      <c r="N689" s="1"/>
      <c r="O689" s="2"/>
      <c r="S689" s="3"/>
      <c r="T689" s="2"/>
      <c r="U689" s="1"/>
    </row>
    <row r="690" spans="1:21" x14ac:dyDescent="0.25">
      <c r="A690" t="s">
        <v>707</v>
      </c>
      <c r="B690">
        <v>4301</v>
      </c>
      <c r="C690">
        <v>71.652000000000001</v>
      </c>
      <c r="D690" s="2">
        <v>48</v>
      </c>
      <c r="E690">
        <v>12</v>
      </c>
      <c r="F690">
        <v>3</v>
      </c>
      <c r="G690">
        <v>4.24</v>
      </c>
      <c r="H690">
        <v>4.4381105288716807</v>
      </c>
      <c r="I690">
        <v>1</v>
      </c>
      <c r="J690">
        <v>1.43</v>
      </c>
      <c r="K690">
        <v>0.69897518428319583</v>
      </c>
      <c r="L690" s="2"/>
      <c r="N690" s="1"/>
      <c r="O690" s="2"/>
      <c r="S690" s="3"/>
      <c r="T690" s="2"/>
      <c r="U690" s="1"/>
    </row>
    <row r="691" spans="1:21" x14ac:dyDescent="0.25">
      <c r="A691" t="s">
        <v>708</v>
      </c>
      <c r="B691">
        <v>4300</v>
      </c>
      <c r="C691">
        <v>29.31</v>
      </c>
      <c r="D691" s="2">
        <v>24</v>
      </c>
      <c r="E691">
        <v>5</v>
      </c>
      <c r="F691">
        <v>3</v>
      </c>
      <c r="G691">
        <v>5.8</v>
      </c>
      <c r="H691">
        <v>7.2491350880261569</v>
      </c>
      <c r="I691">
        <v>1</v>
      </c>
      <c r="J691">
        <v>1.47</v>
      </c>
      <c r="K691">
        <v>0.89812143784081466</v>
      </c>
      <c r="L691" s="2"/>
      <c r="N691" s="1"/>
      <c r="O691" s="2"/>
      <c r="S691" s="3"/>
      <c r="T691" s="2"/>
      <c r="U691" s="1"/>
    </row>
    <row r="692" spans="1:21" x14ac:dyDescent="0.25">
      <c r="A692" t="s">
        <v>709</v>
      </c>
      <c r="B692">
        <v>4289</v>
      </c>
      <c r="C692">
        <v>9.4600000000000009</v>
      </c>
      <c r="D692" s="2">
        <v>0</v>
      </c>
      <c r="E692">
        <v>11</v>
      </c>
      <c r="F692">
        <v>3</v>
      </c>
      <c r="G692">
        <v>5.09</v>
      </c>
      <c r="H692">
        <v>5.3703091517784092</v>
      </c>
      <c r="I692">
        <v>1</v>
      </c>
      <c r="J692">
        <v>1.89</v>
      </c>
      <c r="K692">
        <v>2.7476093624181943</v>
      </c>
      <c r="L692" s="2"/>
      <c r="N692" s="1"/>
      <c r="O692" s="2"/>
      <c r="S692" s="3"/>
      <c r="T692" s="2"/>
      <c r="U692" s="1"/>
    </row>
    <row r="693" spans="1:21" x14ac:dyDescent="0.25">
      <c r="A693" t="s">
        <v>710</v>
      </c>
      <c r="B693">
        <v>4285</v>
      </c>
      <c r="C693">
        <v>6.0960000000000001</v>
      </c>
      <c r="D693" s="2">
        <v>0</v>
      </c>
      <c r="E693">
        <v>11</v>
      </c>
      <c r="F693">
        <v>3</v>
      </c>
      <c r="G693">
        <v>5.6</v>
      </c>
      <c r="H693">
        <v>6.2148716913369704</v>
      </c>
      <c r="I693">
        <v>1</v>
      </c>
      <c r="J693">
        <v>1.73</v>
      </c>
      <c r="K693">
        <v>0.94085907250060741</v>
      </c>
      <c r="L693" s="2"/>
      <c r="N693" s="1"/>
      <c r="O693" s="2"/>
      <c r="S693" s="3"/>
      <c r="T693" s="2"/>
      <c r="U693" s="1"/>
    </row>
    <row r="694" spans="1:21" x14ac:dyDescent="0.25">
      <c r="A694" t="s">
        <v>711</v>
      </c>
      <c r="B694">
        <v>4278</v>
      </c>
      <c r="C694">
        <v>19.058</v>
      </c>
      <c r="D694" s="2">
        <v>0</v>
      </c>
      <c r="E694">
        <v>11</v>
      </c>
      <c r="F694">
        <v>4</v>
      </c>
      <c r="G694">
        <v>4.2300000000000004</v>
      </c>
      <c r="H694">
        <v>3.7994066869020795</v>
      </c>
      <c r="I694">
        <v>2</v>
      </c>
      <c r="J694">
        <v>1.59</v>
      </c>
      <c r="K694">
        <v>0.64880589665870181</v>
      </c>
      <c r="L694" s="2"/>
      <c r="N694" s="1"/>
      <c r="O694" s="2"/>
      <c r="S694" s="3"/>
      <c r="T694" s="2"/>
      <c r="U694" s="1"/>
    </row>
    <row r="695" spans="1:21" x14ac:dyDescent="0.25">
      <c r="A695" t="s">
        <v>712</v>
      </c>
      <c r="B695">
        <v>4273</v>
      </c>
      <c r="C695">
        <v>10.646000000000001</v>
      </c>
      <c r="D695" s="2">
        <v>0</v>
      </c>
      <c r="E695">
        <v>5</v>
      </c>
      <c r="F695">
        <v>3</v>
      </c>
      <c r="G695">
        <v>4.09</v>
      </c>
      <c r="H695">
        <v>4.3200506066180564</v>
      </c>
      <c r="I695">
        <v>1</v>
      </c>
      <c r="J695">
        <v>1.25</v>
      </c>
      <c r="K695">
        <v>0.49098730763436305</v>
      </c>
      <c r="L695" s="2"/>
      <c r="N695" s="1"/>
      <c r="O695" s="2"/>
      <c r="S695" s="3"/>
      <c r="T695" s="2"/>
      <c r="U695" s="1"/>
    </row>
    <row r="696" spans="1:21" x14ac:dyDescent="0.25">
      <c r="A696" t="s">
        <v>713</v>
      </c>
      <c r="B696">
        <v>4270</v>
      </c>
      <c r="C696">
        <v>21.515999999999998</v>
      </c>
      <c r="D696" s="2">
        <v>17</v>
      </c>
      <c r="E696">
        <v>3</v>
      </c>
      <c r="F696">
        <v>3</v>
      </c>
      <c r="G696">
        <v>4.5999999999999996</v>
      </c>
      <c r="H696">
        <v>4.6109894523242012</v>
      </c>
      <c r="I696">
        <v>1</v>
      </c>
      <c r="J696">
        <v>1.37</v>
      </c>
      <c r="K696">
        <v>0.74514011359421206</v>
      </c>
      <c r="L696" s="2"/>
      <c r="N696" s="1"/>
      <c r="O696" s="2"/>
      <c r="S696" s="3"/>
      <c r="T696" s="2"/>
      <c r="U696" s="1"/>
    </row>
    <row r="697" spans="1:21" x14ac:dyDescent="0.25">
      <c r="A697" t="s">
        <v>714</v>
      </c>
      <c r="B697">
        <v>4268</v>
      </c>
      <c r="C697">
        <v>0.88200000000000001</v>
      </c>
      <c r="D697" s="2">
        <v>1</v>
      </c>
      <c r="E697">
        <v>14</v>
      </c>
      <c r="F697">
        <v>4</v>
      </c>
      <c r="G697">
        <v>5.38</v>
      </c>
      <c r="H697">
        <v>4.8202048711647105</v>
      </c>
      <c r="I697">
        <v>1</v>
      </c>
      <c r="J697">
        <v>1.38</v>
      </c>
      <c r="K697">
        <v>0.48412291827592713</v>
      </c>
      <c r="L697" s="2"/>
      <c r="N697" s="1"/>
      <c r="O697" s="2"/>
      <c r="S697" s="3"/>
      <c r="T697" s="2"/>
      <c r="U697" s="1"/>
    </row>
    <row r="698" spans="1:21" x14ac:dyDescent="0.25">
      <c r="A698" t="s">
        <v>715</v>
      </c>
      <c r="B698">
        <v>4268</v>
      </c>
      <c r="C698">
        <v>1.9890000000000001</v>
      </c>
      <c r="D698" s="2">
        <v>7</v>
      </c>
      <c r="E698">
        <v>10</v>
      </c>
      <c r="F698">
        <v>5</v>
      </c>
      <c r="G698">
        <v>6.51</v>
      </c>
      <c r="H698">
        <v>5.0842773865329054</v>
      </c>
      <c r="I698">
        <v>2</v>
      </c>
      <c r="J698">
        <v>1.62</v>
      </c>
      <c r="K698">
        <v>0.67622773576457507</v>
      </c>
      <c r="L698" s="2"/>
      <c r="N698" s="1"/>
      <c r="O698" s="2"/>
      <c r="S698" s="3"/>
      <c r="T698" s="2"/>
      <c r="U698" s="1"/>
    </row>
    <row r="699" spans="1:21" x14ac:dyDescent="0.25">
      <c r="A699" t="s">
        <v>716</v>
      </c>
      <c r="B699">
        <v>4266</v>
      </c>
      <c r="C699">
        <v>20.146000000000001</v>
      </c>
      <c r="D699" s="2">
        <v>0</v>
      </c>
      <c r="E699">
        <v>9</v>
      </c>
      <c r="F699">
        <v>1</v>
      </c>
      <c r="G699">
        <v>1.08</v>
      </c>
      <c r="H699">
        <v>1.1235499286578166</v>
      </c>
      <c r="I699">
        <v>1</v>
      </c>
      <c r="J699">
        <v>1.29</v>
      </c>
      <c r="K699">
        <v>0.51283634464066219</v>
      </c>
      <c r="L699" s="2"/>
      <c r="N699" s="1"/>
      <c r="O699" s="2"/>
      <c r="S699" s="3"/>
      <c r="T699" s="2"/>
      <c r="U699" s="1"/>
    </row>
    <row r="700" spans="1:21" x14ac:dyDescent="0.25">
      <c r="A700" t="s">
        <v>717</v>
      </c>
      <c r="B700">
        <v>4257</v>
      </c>
      <c r="C700">
        <v>97.057000000000002</v>
      </c>
      <c r="D700" s="2">
        <v>0</v>
      </c>
      <c r="E700">
        <v>5</v>
      </c>
      <c r="F700">
        <v>3</v>
      </c>
      <c r="G700">
        <v>4.74</v>
      </c>
      <c r="H700">
        <v>4.6139139614476479</v>
      </c>
      <c r="I700">
        <v>1</v>
      </c>
      <c r="J700">
        <v>1.1599999999999999</v>
      </c>
      <c r="K700">
        <v>0.67957605301362756</v>
      </c>
      <c r="L700" s="2"/>
      <c r="N700" s="1"/>
      <c r="O700" s="2"/>
      <c r="S700" s="3"/>
      <c r="T700" s="2"/>
      <c r="U700" s="1"/>
    </row>
    <row r="701" spans="1:21" x14ac:dyDescent="0.25">
      <c r="A701" t="s">
        <v>718</v>
      </c>
      <c r="B701">
        <v>4252</v>
      </c>
      <c r="C701">
        <v>43.786999999999999</v>
      </c>
      <c r="D701" s="2">
        <v>3</v>
      </c>
      <c r="E701">
        <v>0</v>
      </c>
      <c r="F701">
        <v>5</v>
      </c>
      <c r="G701">
        <v>6.6</v>
      </c>
      <c r="H701">
        <v>6.0632058068850467</v>
      </c>
      <c r="I701">
        <v>1</v>
      </c>
      <c r="J701">
        <v>1.37</v>
      </c>
      <c r="K701">
        <v>0.83013533040394483</v>
      </c>
      <c r="L701" s="2"/>
      <c r="N701" s="1"/>
      <c r="O701" s="2"/>
      <c r="S701" s="3"/>
      <c r="T701" s="2"/>
      <c r="U701" s="1"/>
    </row>
    <row r="702" spans="1:21" x14ac:dyDescent="0.25">
      <c r="A702" t="s">
        <v>719</v>
      </c>
      <c r="B702">
        <v>4252</v>
      </c>
      <c r="C702">
        <v>36.945</v>
      </c>
      <c r="D702" s="2">
        <v>31</v>
      </c>
      <c r="E702">
        <v>7</v>
      </c>
      <c r="F702">
        <v>4</v>
      </c>
      <c r="G702">
        <v>6.76</v>
      </c>
      <c r="H702">
        <v>7.5765378791625064</v>
      </c>
      <c r="I702">
        <v>1</v>
      </c>
      <c r="J702">
        <v>1.63</v>
      </c>
      <c r="K702">
        <v>1.1806764094824576</v>
      </c>
      <c r="L702" s="2"/>
      <c r="N702" s="1"/>
      <c r="O702" s="2"/>
      <c r="S702" s="3"/>
      <c r="T702" s="2"/>
      <c r="U702" s="1"/>
    </row>
    <row r="703" spans="1:21" x14ac:dyDescent="0.25">
      <c r="A703" t="s">
        <v>720</v>
      </c>
      <c r="B703">
        <v>4248</v>
      </c>
      <c r="C703">
        <v>12.798999999999999</v>
      </c>
      <c r="D703" s="2">
        <v>0</v>
      </c>
      <c r="E703">
        <v>2</v>
      </c>
      <c r="F703">
        <v>6</v>
      </c>
      <c r="G703">
        <v>7.29</v>
      </c>
      <c r="H703">
        <v>6.5809251603943784</v>
      </c>
      <c r="I703">
        <v>1</v>
      </c>
      <c r="J703">
        <v>1.1200000000000001</v>
      </c>
      <c r="K703">
        <v>0.36070819432007395</v>
      </c>
      <c r="L703" s="2"/>
      <c r="N703" s="1"/>
      <c r="O703" s="2"/>
      <c r="S703" s="3"/>
      <c r="T703" s="2"/>
      <c r="U703" s="1"/>
    </row>
    <row r="704" spans="1:21" x14ac:dyDescent="0.25">
      <c r="A704" t="s">
        <v>721</v>
      </c>
      <c r="B704">
        <v>4237</v>
      </c>
      <c r="C704">
        <v>21.088999999999999</v>
      </c>
      <c r="D704" s="2">
        <v>0</v>
      </c>
      <c r="E704">
        <v>9</v>
      </c>
      <c r="F704">
        <v>6</v>
      </c>
      <c r="G704">
        <v>6.39</v>
      </c>
      <c r="H704">
        <v>5.3430379482017551</v>
      </c>
      <c r="I704">
        <v>1</v>
      </c>
      <c r="J704">
        <v>2.06</v>
      </c>
      <c r="K704">
        <v>1.739379081051553</v>
      </c>
      <c r="L704" s="2"/>
      <c r="N704" s="1"/>
      <c r="O704" s="2"/>
      <c r="S704" s="3"/>
      <c r="T704" s="2"/>
      <c r="U704" s="1"/>
    </row>
    <row r="705" spans="1:21" x14ac:dyDescent="0.25">
      <c r="A705" t="s">
        <v>722</v>
      </c>
      <c r="B705">
        <v>4235</v>
      </c>
      <c r="C705">
        <v>23.861999999999998</v>
      </c>
      <c r="D705" s="2">
        <v>0</v>
      </c>
      <c r="E705">
        <v>2</v>
      </c>
      <c r="F705">
        <v>5</v>
      </c>
      <c r="G705">
        <v>6.24</v>
      </c>
      <c r="H705">
        <v>6.5495631033231509</v>
      </c>
      <c r="I705">
        <v>1</v>
      </c>
      <c r="J705">
        <v>1.2</v>
      </c>
      <c r="K705">
        <v>0.46440108857944817</v>
      </c>
      <c r="L705" s="2"/>
      <c r="N705" s="1"/>
      <c r="O705" s="2"/>
      <c r="S705" s="3"/>
      <c r="T705" s="2"/>
      <c r="U705" s="1"/>
    </row>
    <row r="706" spans="1:21" x14ac:dyDescent="0.25">
      <c r="A706" t="s">
        <v>723</v>
      </c>
      <c r="B706">
        <v>4220</v>
      </c>
      <c r="C706">
        <v>1.28</v>
      </c>
      <c r="D706" s="2">
        <v>2</v>
      </c>
      <c r="E706">
        <v>8</v>
      </c>
      <c r="F706">
        <v>2</v>
      </c>
      <c r="G706">
        <v>4.83</v>
      </c>
      <c r="H706">
        <v>5.5802230142610689</v>
      </c>
      <c r="I706">
        <v>1</v>
      </c>
      <c r="J706">
        <v>1.62</v>
      </c>
      <c r="K706">
        <v>0.80687153045987847</v>
      </c>
      <c r="L706" s="2"/>
      <c r="N706" s="1"/>
      <c r="O706" s="2"/>
      <c r="S706" s="3"/>
      <c r="T706" s="2"/>
      <c r="U706" s="1"/>
    </row>
    <row r="707" spans="1:21" x14ac:dyDescent="0.25">
      <c r="A707" t="s">
        <v>724</v>
      </c>
      <c r="B707">
        <v>4206</v>
      </c>
      <c r="C707">
        <v>15.063000000000001</v>
      </c>
      <c r="D707" s="2">
        <v>14</v>
      </c>
      <c r="E707">
        <v>7</v>
      </c>
      <c r="F707">
        <v>4</v>
      </c>
      <c r="G707">
        <v>4.95</v>
      </c>
      <c r="H707">
        <v>4.0278028960144159</v>
      </c>
      <c r="I707">
        <v>1</v>
      </c>
      <c r="J707">
        <v>1.21</v>
      </c>
      <c r="K707">
        <v>0.62619093578638929</v>
      </c>
      <c r="L707" s="2"/>
      <c r="N707" s="1"/>
      <c r="O707" s="2"/>
      <c r="S707" s="3"/>
      <c r="T707" s="2"/>
      <c r="U707" s="1"/>
    </row>
    <row r="708" spans="1:21" x14ac:dyDescent="0.25">
      <c r="A708" t="s">
        <v>725</v>
      </c>
      <c r="B708">
        <v>4199</v>
      </c>
      <c r="C708">
        <v>805.43799999999999</v>
      </c>
      <c r="D708" s="2">
        <v>129</v>
      </c>
      <c r="E708">
        <v>11</v>
      </c>
      <c r="F708">
        <v>5</v>
      </c>
      <c r="G708">
        <v>7.53</v>
      </c>
      <c r="H708">
        <v>10.941075277832642</v>
      </c>
      <c r="I708">
        <v>1</v>
      </c>
      <c r="J708">
        <v>1.66</v>
      </c>
      <c r="K708">
        <v>1.0136041754763598</v>
      </c>
      <c r="L708" s="2"/>
      <c r="N708" s="1"/>
      <c r="O708" s="2"/>
      <c r="S708" s="3"/>
      <c r="T708" s="2"/>
      <c r="U708" s="1"/>
    </row>
    <row r="709" spans="1:21" x14ac:dyDescent="0.25">
      <c r="A709" t="s">
        <v>726</v>
      </c>
      <c r="B709">
        <v>4193</v>
      </c>
      <c r="C709">
        <v>92.942999999999998</v>
      </c>
      <c r="D709" s="2">
        <v>15</v>
      </c>
      <c r="E709">
        <v>6</v>
      </c>
      <c r="F709">
        <v>4</v>
      </c>
      <c r="G709">
        <v>5.27</v>
      </c>
      <c r="H709">
        <v>6.556846671081197</v>
      </c>
      <c r="I709">
        <v>1</v>
      </c>
      <c r="J709">
        <v>1.61</v>
      </c>
      <c r="K709">
        <v>1.3046487938177689</v>
      </c>
      <c r="L709" s="2"/>
      <c r="N709" s="1"/>
      <c r="O709" s="2"/>
      <c r="S709" s="3"/>
      <c r="T709" s="2"/>
      <c r="U709" s="1"/>
    </row>
    <row r="710" spans="1:21" x14ac:dyDescent="0.25">
      <c r="A710" t="s">
        <v>727</v>
      </c>
      <c r="B710">
        <v>4193</v>
      </c>
      <c r="C710">
        <v>0.82499999999999996</v>
      </c>
      <c r="D710" s="2">
        <v>0</v>
      </c>
      <c r="E710">
        <v>8</v>
      </c>
      <c r="F710">
        <v>3</v>
      </c>
      <c r="G710">
        <v>5.29</v>
      </c>
      <c r="H710">
        <v>5.3989618379217719</v>
      </c>
      <c r="I710">
        <v>1</v>
      </c>
      <c r="J710">
        <v>1.41</v>
      </c>
      <c r="K710">
        <v>0.49215295678475035</v>
      </c>
      <c r="L710" s="2"/>
      <c r="N710" s="1"/>
      <c r="O710" s="2"/>
      <c r="S710" s="3"/>
      <c r="T710" s="2"/>
      <c r="U710" s="1"/>
    </row>
    <row r="711" spans="1:21" x14ac:dyDescent="0.25">
      <c r="A711" t="s">
        <v>728</v>
      </c>
      <c r="B711">
        <v>4191</v>
      </c>
      <c r="C711">
        <v>533.66</v>
      </c>
      <c r="D711" s="2">
        <v>7</v>
      </c>
      <c r="E711">
        <v>11</v>
      </c>
      <c r="F711">
        <v>3</v>
      </c>
      <c r="G711">
        <v>5.44</v>
      </c>
      <c r="H711">
        <v>8.2571381871504634</v>
      </c>
      <c r="I711">
        <v>1</v>
      </c>
      <c r="J711">
        <v>1.9</v>
      </c>
      <c r="K711">
        <v>2.5307905404959898</v>
      </c>
      <c r="L711" s="2"/>
      <c r="N711" s="1"/>
      <c r="O711" s="2"/>
      <c r="S711" s="3"/>
      <c r="T711" s="2"/>
      <c r="U711" s="1"/>
    </row>
    <row r="712" spans="1:21" x14ac:dyDescent="0.25">
      <c r="A712" t="s">
        <v>729</v>
      </c>
      <c r="B712">
        <v>4191</v>
      </c>
      <c r="C712">
        <v>1.903</v>
      </c>
      <c r="D712" s="2">
        <v>9</v>
      </c>
      <c r="E712">
        <v>7</v>
      </c>
      <c r="F712">
        <v>2</v>
      </c>
      <c r="G712">
        <v>3.77</v>
      </c>
      <c r="H712">
        <v>4.0891410320708301</v>
      </c>
      <c r="I712">
        <v>1</v>
      </c>
      <c r="J712">
        <v>1.27</v>
      </c>
      <c r="K712">
        <v>0.53782543482723777</v>
      </c>
      <c r="L712" s="2"/>
      <c r="N712" s="1"/>
      <c r="O712" s="2"/>
      <c r="S712" s="3"/>
      <c r="T712" s="2"/>
      <c r="U712" s="1"/>
    </row>
    <row r="713" spans="1:21" x14ac:dyDescent="0.25">
      <c r="A713" t="s">
        <v>730</v>
      </c>
      <c r="B713">
        <v>4190</v>
      </c>
      <c r="C713">
        <v>968.84500000000003</v>
      </c>
      <c r="D713" s="2">
        <v>0</v>
      </c>
      <c r="E713">
        <v>12</v>
      </c>
      <c r="F713">
        <v>4</v>
      </c>
      <c r="G713">
        <v>7.01</v>
      </c>
      <c r="H713">
        <v>8.8014606343996178</v>
      </c>
      <c r="I713">
        <v>1</v>
      </c>
      <c r="J713">
        <v>1.5</v>
      </c>
      <c r="K713">
        <v>0.88558550910005018</v>
      </c>
      <c r="L713" s="2"/>
      <c r="N713" s="1"/>
      <c r="O713" s="2"/>
      <c r="S713" s="3"/>
      <c r="T713" s="2"/>
      <c r="U713" s="1"/>
    </row>
    <row r="714" spans="1:21" x14ac:dyDescent="0.25">
      <c r="A714" t="s">
        <v>731</v>
      </c>
      <c r="B714">
        <v>4187</v>
      </c>
      <c r="C714">
        <v>3.2290000000000001</v>
      </c>
      <c r="D714" s="2">
        <v>14</v>
      </c>
      <c r="E714">
        <v>9</v>
      </c>
      <c r="F714">
        <v>3</v>
      </c>
      <c r="G714">
        <v>5.2</v>
      </c>
      <c r="H714">
        <v>5.0159744815937808</v>
      </c>
      <c r="I714">
        <v>1</v>
      </c>
      <c r="J714">
        <v>1.3</v>
      </c>
      <c r="K714">
        <v>0.45825756949558399</v>
      </c>
      <c r="L714" s="2"/>
      <c r="N714" s="1"/>
      <c r="O714" s="2"/>
      <c r="S714" s="3"/>
      <c r="T714" s="2"/>
      <c r="U714" s="1"/>
    </row>
    <row r="715" spans="1:21" x14ac:dyDescent="0.25">
      <c r="A715" t="s">
        <v>732</v>
      </c>
      <c r="B715">
        <v>4186</v>
      </c>
      <c r="C715">
        <v>9.8190000000000008</v>
      </c>
      <c r="D715" s="2">
        <v>31</v>
      </c>
      <c r="E715">
        <v>9</v>
      </c>
      <c r="F715">
        <v>4</v>
      </c>
      <c r="G715">
        <v>4.5199999999999996</v>
      </c>
      <c r="H715">
        <v>6.3855551274508846</v>
      </c>
      <c r="I715">
        <v>1</v>
      </c>
      <c r="J715">
        <v>1.22</v>
      </c>
      <c r="K715">
        <v>0.51441268273951535</v>
      </c>
      <c r="L715" s="2"/>
      <c r="N715" s="1"/>
      <c r="O715" s="2"/>
      <c r="S715" s="3"/>
      <c r="T715" s="2"/>
      <c r="U715" s="1"/>
    </row>
    <row r="716" spans="1:21" x14ac:dyDescent="0.25">
      <c r="A716" t="s">
        <v>733</v>
      </c>
      <c r="B716">
        <v>4180</v>
      </c>
      <c r="C716">
        <v>68.498999999999995</v>
      </c>
      <c r="D716" s="2">
        <v>16</v>
      </c>
      <c r="E716">
        <v>10</v>
      </c>
      <c r="F716">
        <v>2</v>
      </c>
      <c r="G716">
        <v>3.43</v>
      </c>
      <c r="H716">
        <v>4.0096461864202402</v>
      </c>
      <c r="I716">
        <v>1</v>
      </c>
      <c r="J716">
        <v>1.24</v>
      </c>
      <c r="K716">
        <v>0.64428496016375303</v>
      </c>
      <c r="L716" s="2"/>
      <c r="N716" s="1"/>
      <c r="O716" s="2"/>
      <c r="S716" s="3"/>
      <c r="T716" s="2"/>
      <c r="U716" s="1"/>
    </row>
    <row r="717" spans="1:21" x14ac:dyDescent="0.25">
      <c r="A717" t="s">
        <v>734</v>
      </c>
      <c r="B717">
        <v>4179</v>
      </c>
      <c r="C717">
        <v>18.774999999999999</v>
      </c>
      <c r="D717" s="2">
        <v>11</v>
      </c>
      <c r="E717">
        <v>1</v>
      </c>
      <c r="F717">
        <v>5</v>
      </c>
      <c r="G717">
        <v>6.34</v>
      </c>
      <c r="H717">
        <v>5.7281218137805832</v>
      </c>
      <c r="I717">
        <v>1</v>
      </c>
      <c r="J717">
        <v>1.41</v>
      </c>
      <c r="K717">
        <v>1.1669061200913469</v>
      </c>
      <c r="L717" s="2"/>
      <c r="N717" s="1"/>
      <c r="O717" s="2"/>
      <c r="S717" s="3"/>
      <c r="T717" s="2"/>
      <c r="U717" s="1"/>
    </row>
    <row r="718" spans="1:21" x14ac:dyDescent="0.25">
      <c r="A718" t="s">
        <v>735</v>
      </c>
      <c r="B718">
        <v>4175</v>
      </c>
      <c r="C718">
        <v>2.9620000000000002</v>
      </c>
      <c r="D718" s="2">
        <v>0</v>
      </c>
      <c r="E718">
        <v>10</v>
      </c>
      <c r="F718">
        <v>3</v>
      </c>
      <c r="G718">
        <v>5</v>
      </c>
      <c r="H718">
        <v>5.9589792718438073</v>
      </c>
      <c r="I718">
        <v>2</v>
      </c>
      <c r="J718">
        <v>1.58</v>
      </c>
      <c r="K718">
        <v>0.59665616229592067</v>
      </c>
      <c r="L718" s="2"/>
      <c r="N718" s="1"/>
      <c r="O718" s="2"/>
      <c r="S718" s="3"/>
      <c r="T718" s="2"/>
      <c r="U718" s="1"/>
    </row>
    <row r="719" spans="1:21" x14ac:dyDescent="0.25">
      <c r="A719" t="s">
        <v>736</v>
      </c>
      <c r="B719">
        <v>4169</v>
      </c>
      <c r="C719">
        <v>115.85899999999999</v>
      </c>
      <c r="D719" s="2">
        <v>24</v>
      </c>
      <c r="E719">
        <v>11</v>
      </c>
      <c r="F719">
        <v>1</v>
      </c>
      <c r="G719">
        <v>3.38</v>
      </c>
      <c r="H719">
        <v>5.8849175599255048</v>
      </c>
      <c r="I719">
        <v>1</v>
      </c>
      <c r="J719">
        <v>1.55</v>
      </c>
      <c r="K719">
        <v>1.3537947879554948</v>
      </c>
      <c r="L719" s="2"/>
      <c r="N719" s="1"/>
      <c r="O719" s="2"/>
      <c r="S719" s="3"/>
      <c r="T719" s="2"/>
      <c r="U719" s="1"/>
    </row>
    <row r="720" spans="1:21" x14ac:dyDescent="0.25">
      <c r="A720" t="s">
        <v>737</v>
      </c>
      <c r="B720">
        <v>4169</v>
      </c>
      <c r="C720">
        <v>4.3689999999999998</v>
      </c>
      <c r="D720" s="2">
        <v>5</v>
      </c>
      <c r="E720">
        <v>10</v>
      </c>
      <c r="F720">
        <v>3</v>
      </c>
      <c r="G720">
        <v>4.93</v>
      </c>
      <c r="H720">
        <v>6.2469417779573302</v>
      </c>
      <c r="I720">
        <v>1</v>
      </c>
      <c r="J720">
        <v>1.18</v>
      </c>
      <c r="K720">
        <v>0.45467302124560643</v>
      </c>
      <c r="L720" s="2"/>
      <c r="N720" s="1"/>
      <c r="O720" s="2"/>
      <c r="S720" s="3"/>
      <c r="T720" s="2"/>
      <c r="U720" s="1"/>
    </row>
    <row r="721" spans="1:21" x14ac:dyDescent="0.25">
      <c r="A721" t="s">
        <v>738</v>
      </c>
      <c r="B721">
        <v>4151</v>
      </c>
      <c r="C721">
        <v>36.831000000000003</v>
      </c>
      <c r="D721" s="2">
        <v>76</v>
      </c>
      <c r="E721">
        <v>7</v>
      </c>
      <c r="F721">
        <v>4</v>
      </c>
      <c r="G721">
        <v>6.98</v>
      </c>
      <c r="H721">
        <v>9.7896829395355613</v>
      </c>
      <c r="I721">
        <v>1</v>
      </c>
      <c r="J721">
        <v>1.51</v>
      </c>
      <c r="K721">
        <v>0.99137906597410064</v>
      </c>
      <c r="L721" s="2"/>
      <c r="N721" s="1"/>
      <c r="O721" s="2"/>
      <c r="S721" s="3"/>
      <c r="T721" s="2"/>
      <c r="U721" s="1"/>
    </row>
    <row r="722" spans="1:21" x14ac:dyDescent="0.25">
      <c r="A722" t="s">
        <v>739</v>
      </c>
      <c r="B722">
        <v>4145</v>
      </c>
      <c r="C722">
        <v>1.827</v>
      </c>
      <c r="D722" s="2">
        <v>8</v>
      </c>
      <c r="E722">
        <v>9</v>
      </c>
      <c r="F722">
        <v>2</v>
      </c>
      <c r="G722">
        <v>2.87</v>
      </c>
      <c r="H722">
        <v>3.0955164709983731</v>
      </c>
      <c r="I722">
        <v>1</v>
      </c>
      <c r="J722">
        <v>1.5</v>
      </c>
      <c r="K722">
        <v>1.0567244989431572</v>
      </c>
      <c r="L722" s="2"/>
      <c r="N722" s="1"/>
      <c r="O722" s="2"/>
      <c r="S722" s="3"/>
      <c r="T722" s="2"/>
      <c r="U722" s="1"/>
    </row>
    <row r="723" spans="1:21" x14ac:dyDescent="0.25">
      <c r="A723" t="s">
        <v>740</v>
      </c>
      <c r="B723">
        <v>4135</v>
      </c>
      <c r="C723">
        <v>28.673999999999999</v>
      </c>
      <c r="D723" s="2">
        <v>21</v>
      </c>
      <c r="E723">
        <v>8</v>
      </c>
      <c r="F723">
        <v>5</v>
      </c>
      <c r="G723">
        <v>7.05</v>
      </c>
      <c r="H723">
        <v>7.3414402180310407</v>
      </c>
      <c r="I723">
        <v>2</v>
      </c>
      <c r="J723">
        <v>2.14</v>
      </c>
      <c r="K723">
        <v>2.7117149292014018</v>
      </c>
      <c r="L723" s="2"/>
      <c r="N723" s="1"/>
      <c r="O723" s="2"/>
      <c r="S723" s="3"/>
      <c r="T723" s="2"/>
      <c r="U723" s="1"/>
    </row>
    <row r="724" spans="1:21" x14ac:dyDescent="0.25">
      <c r="A724" t="s">
        <v>741</v>
      </c>
      <c r="B724">
        <v>4124</v>
      </c>
      <c r="C724">
        <v>3.4590000000000001</v>
      </c>
      <c r="D724" s="2">
        <v>0</v>
      </c>
      <c r="E724">
        <v>4</v>
      </c>
      <c r="F724">
        <v>4</v>
      </c>
      <c r="G724">
        <v>4.83</v>
      </c>
      <c r="H724">
        <v>4.101143133322708</v>
      </c>
      <c r="I724">
        <v>1</v>
      </c>
      <c r="J724">
        <v>1.24</v>
      </c>
      <c r="K724">
        <v>0.69360921995025415</v>
      </c>
      <c r="L724" s="2"/>
      <c r="N724" s="1"/>
      <c r="O724" s="2"/>
      <c r="S724" s="3"/>
      <c r="T724" s="2"/>
      <c r="U724" s="1"/>
    </row>
    <row r="725" spans="1:21" x14ac:dyDescent="0.25">
      <c r="A725" t="s">
        <v>742</v>
      </c>
      <c r="B725">
        <v>4124</v>
      </c>
      <c r="C725">
        <v>65.572999999999993</v>
      </c>
      <c r="D725" s="2">
        <v>0</v>
      </c>
      <c r="E725">
        <v>7</v>
      </c>
      <c r="F725">
        <v>4</v>
      </c>
      <c r="G725">
        <v>5.34</v>
      </c>
      <c r="H725">
        <v>4.9119954182540768</v>
      </c>
      <c r="I725">
        <v>1</v>
      </c>
      <c r="J725">
        <v>1.22</v>
      </c>
      <c r="K725">
        <v>0.58167656569391746</v>
      </c>
      <c r="L725" s="2"/>
      <c r="N725" s="1"/>
      <c r="O725" s="2"/>
      <c r="S725" s="3"/>
      <c r="T725" s="2"/>
      <c r="U725" s="1"/>
    </row>
    <row r="726" spans="1:21" x14ac:dyDescent="0.25">
      <c r="A726" t="s">
        <v>743</v>
      </c>
      <c r="B726">
        <v>4115</v>
      </c>
      <c r="C726">
        <v>41.53</v>
      </c>
      <c r="D726" s="2">
        <v>38</v>
      </c>
      <c r="E726">
        <v>7</v>
      </c>
      <c r="F726">
        <v>3</v>
      </c>
      <c r="G726">
        <v>5.26</v>
      </c>
      <c r="H726">
        <v>7.1558463098743816</v>
      </c>
      <c r="I726">
        <v>1</v>
      </c>
      <c r="J726">
        <v>1.68</v>
      </c>
      <c r="K726">
        <v>1.1425981796346467</v>
      </c>
      <c r="L726" s="2"/>
      <c r="N726" s="1"/>
      <c r="O726" s="2"/>
      <c r="S726" s="3"/>
      <c r="T726" s="2"/>
      <c r="U726" s="1"/>
    </row>
    <row r="727" spans="1:21" x14ac:dyDescent="0.25">
      <c r="A727" t="s">
        <v>744</v>
      </c>
      <c r="B727">
        <v>4112</v>
      </c>
      <c r="C727">
        <v>5.7869999999999999</v>
      </c>
      <c r="D727" s="2">
        <v>0</v>
      </c>
      <c r="E727">
        <v>8</v>
      </c>
      <c r="F727">
        <v>4</v>
      </c>
      <c r="G727">
        <v>6.51</v>
      </c>
      <c r="H727">
        <v>6.5047274570070055</v>
      </c>
      <c r="I727">
        <v>1</v>
      </c>
      <c r="J727">
        <v>1.45</v>
      </c>
      <c r="K727">
        <v>0.52713359073882504</v>
      </c>
      <c r="L727" s="2"/>
      <c r="N727" s="1"/>
      <c r="O727" s="2"/>
      <c r="S727" s="3"/>
      <c r="T727" s="2"/>
      <c r="U727" s="1"/>
    </row>
    <row r="728" spans="1:21" x14ac:dyDescent="0.25">
      <c r="A728" t="s">
        <v>745</v>
      </c>
      <c r="B728">
        <v>4099</v>
      </c>
      <c r="C728">
        <v>28.082999999999998</v>
      </c>
      <c r="D728" s="2">
        <v>213</v>
      </c>
      <c r="E728">
        <v>10</v>
      </c>
      <c r="F728">
        <v>4</v>
      </c>
      <c r="G728">
        <v>6.11</v>
      </c>
      <c r="H728">
        <v>7.1912462624965121</v>
      </c>
      <c r="I728">
        <v>1</v>
      </c>
      <c r="J728">
        <v>1.62</v>
      </c>
      <c r="K728">
        <v>0.80788701183354295</v>
      </c>
      <c r="L728" s="2"/>
      <c r="N728" s="1"/>
      <c r="O728" s="2"/>
      <c r="S728" s="3"/>
      <c r="T728" s="2"/>
      <c r="U728" s="1"/>
    </row>
    <row r="729" spans="1:21" x14ac:dyDescent="0.25">
      <c r="A729" t="s">
        <v>746</v>
      </c>
      <c r="B729">
        <v>4088</v>
      </c>
      <c r="C729">
        <v>0.69699999999999995</v>
      </c>
      <c r="D729" s="2">
        <v>4</v>
      </c>
      <c r="E729">
        <v>10</v>
      </c>
      <c r="F729">
        <v>4</v>
      </c>
      <c r="G729">
        <v>5.13</v>
      </c>
      <c r="H729">
        <v>5.8294272636531135</v>
      </c>
      <c r="I729">
        <v>1</v>
      </c>
      <c r="J729">
        <v>1.73</v>
      </c>
      <c r="K729">
        <v>1.0624918300339485</v>
      </c>
      <c r="L729" s="2"/>
      <c r="N729" s="1"/>
      <c r="O729" s="2"/>
      <c r="S729" s="3"/>
      <c r="T729" s="2"/>
      <c r="U729" s="1"/>
    </row>
    <row r="730" spans="1:21" x14ac:dyDescent="0.25">
      <c r="A730" t="s">
        <v>747</v>
      </c>
      <c r="B730">
        <v>4077</v>
      </c>
      <c r="C730">
        <v>31.571999999999999</v>
      </c>
      <c r="D730" s="2">
        <v>10</v>
      </c>
      <c r="E730">
        <v>2</v>
      </c>
      <c r="F730">
        <v>3</v>
      </c>
      <c r="G730">
        <v>5.57</v>
      </c>
      <c r="H730">
        <v>7.2227640655300887</v>
      </c>
      <c r="I730">
        <v>1</v>
      </c>
      <c r="J730">
        <v>1.62</v>
      </c>
      <c r="K730">
        <v>1.2628392608181471</v>
      </c>
      <c r="L730" s="2"/>
      <c r="N730" s="1"/>
      <c r="O730" s="2"/>
      <c r="S730" s="3"/>
      <c r="T730" s="2"/>
      <c r="U730" s="1"/>
    </row>
    <row r="731" spans="1:21" x14ac:dyDescent="0.25">
      <c r="A731" t="s">
        <v>748</v>
      </c>
      <c r="B731">
        <v>4073</v>
      </c>
      <c r="C731">
        <v>3.4529999999999998</v>
      </c>
      <c r="D731" s="2">
        <v>12</v>
      </c>
      <c r="E731">
        <v>1</v>
      </c>
      <c r="F731">
        <v>4</v>
      </c>
      <c r="G731">
        <v>5.64</v>
      </c>
      <c r="H731">
        <v>5.9847457695609965</v>
      </c>
      <c r="I731">
        <v>1</v>
      </c>
      <c r="J731">
        <v>1.48</v>
      </c>
      <c r="K731">
        <v>0.70077246320350262</v>
      </c>
      <c r="L731" s="2"/>
      <c r="N731" s="1"/>
      <c r="O731" s="2"/>
      <c r="S731" s="3"/>
      <c r="T731" s="2"/>
      <c r="U731" s="1"/>
    </row>
    <row r="732" spans="1:21" x14ac:dyDescent="0.25">
      <c r="A732" t="s">
        <v>749</v>
      </c>
      <c r="B732">
        <v>4073</v>
      </c>
      <c r="C732">
        <v>5.0000000000000001E-3</v>
      </c>
      <c r="D732" s="2">
        <v>0</v>
      </c>
      <c r="E732">
        <v>5</v>
      </c>
      <c r="F732">
        <v>0</v>
      </c>
      <c r="G732">
        <v>0</v>
      </c>
      <c r="H732">
        <v>0</v>
      </c>
      <c r="I732">
        <v>1</v>
      </c>
      <c r="J732">
        <v>1</v>
      </c>
      <c r="K732">
        <v>0</v>
      </c>
      <c r="L732" s="2"/>
      <c r="N732" s="1"/>
      <c r="O732" s="2"/>
      <c r="S732" s="3"/>
      <c r="T732" s="2"/>
      <c r="U732" s="1"/>
    </row>
    <row r="733" spans="1:21" x14ac:dyDescent="0.25">
      <c r="A733" t="s">
        <v>750</v>
      </c>
      <c r="B733">
        <v>4072</v>
      </c>
      <c r="C733">
        <v>3.49</v>
      </c>
      <c r="D733" s="2">
        <v>0</v>
      </c>
      <c r="E733">
        <v>11</v>
      </c>
      <c r="F733">
        <v>2</v>
      </c>
      <c r="G733">
        <v>3.08</v>
      </c>
      <c r="H733">
        <v>3.2100018354438467</v>
      </c>
      <c r="I733">
        <v>1</v>
      </c>
      <c r="J733">
        <v>1.1499999999999999</v>
      </c>
      <c r="K733">
        <v>0.40730251216835667</v>
      </c>
      <c r="L733" s="2"/>
      <c r="N733" s="1"/>
      <c r="O733" s="2"/>
      <c r="S733" s="3"/>
      <c r="T733" s="2"/>
      <c r="U733" s="1"/>
    </row>
    <row r="734" spans="1:21" x14ac:dyDescent="0.25">
      <c r="A734" t="s">
        <v>751</v>
      </c>
      <c r="B734">
        <v>4070</v>
      </c>
      <c r="C734">
        <v>9.1639999999999997</v>
      </c>
      <c r="D734" s="2">
        <v>37</v>
      </c>
      <c r="E734">
        <v>4</v>
      </c>
      <c r="F734">
        <v>4</v>
      </c>
      <c r="G734">
        <v>4.1399999999999997</v>
      </c>
      <c r="H734">
        <v>5.4819712481480849</v>
      </c>
      <c r="I734">
        <v>1</v>
      </c>
      <c r="J734">
        <v>1.45</v>
      </c>
      <c r="K734">
        <v>0.81823626885683443</v>
      </c>
      <c r="L734" s="2"/>
      <c r="N734" s="1"/>
      <c r="O734" s="2"/>
      <c r="S734" s="3"/>
      <c r="T734" s="2"/>
      <c r="U734" s="1"/>
    </row>
    <row r="735" spans="1:21" x14ac:dyDescent="0.25">
      <c r="A735" t="s">
        <v>752</v>
      </c>
      <c r="B735">
        <v>4067</v>
      </c>
      <c r="C735">
        <v>0.41499999999999998</v>
      </c>
      <c r="D735" s="2">
        <v>0</v>
      </c>
      <c r="E735">
        <v>8</v>
      </c>
      <c r="F735">
        <v>6</v>
      </c>
      <c r="G735">
        <v>5.33</v>
      </c>
      <c r="H735">
        <v>4.5704364002673632</v>
      </c>
      <c r="I735">
        <v>2</v>
      </c>
      <c r="J735">
        <v>1.56</v>
      </c>
      <c r="K735">
        <v>0.4969039949999533</v>
      </c>
      <c r="L735" s="2"/>
      <c r="N735" s="1"/>
      <c r="O735" s="2"/>
      <c r="S735" s="3"/>
      <c r="T735" s="2"/>
      <c r="U735" s="1"/>
    </row>
    <row r="736" spans="1:21" x14ac:dyDescent="0.25">
      <c r="A736" t="s">
        <v>753</v>
      </c>
      <c r="B736">
        <v>4061</v>
      </c>
      <c r="C736">
        <v>65.727999999999994</v>
      </c>
      <c r="D736" s="2">
        <v>37</v>
      </c>
      <c r="E736">
        <v>12</v>
      </c>
      <c r="F736">
        <v>3</v>
      </c>
      <c r="G736">
        <v>3.99</v>
      </c>
      <c r="H736">
        <v>4.4738197012032721</v>
      </c>
      <c r="I736">
        <v>1</v>
      </c>
      <c r="J736">
        <v>1.44</v>
      </c>
      <c r="K736">
        <v>1.331909810349577</v>
      </c>
      <c r="L736" s="2"/>
      <c r="N736" s="1"/>
      <c r="O736" s="2"/>
      <c r="S736" s="3"/>
      <c r="T736" s="2"/>
      <c r="U736" s="1"/>
    </row>
    <row r="737" spans="1:21" x14ac:dyDescent="0.25">
      <c r="A737" t="s">
        <v>754</v>
      </c>
      <c r="B737">
        <v>4060</v>
      </c>
      <c r="C737">
        <v>120.011</v>
      </c>
      <c r="D737" s="2">
        <v>8</v>
      </c>
      <c r="E737">
        <v>5</v>
      </c>
      <c r="F737">
        <v>3</v>
      </c>
      <c r="G737">
        <v>4.84</v>
      </c>
      <c r="H737">
        <v>5.8432320406608085</v>
      </c>
      <c r="I737">
        <v>1</v>
      </c>
      <c r="J737">
        <v>1.28</v>
      </c>
      <c r="K737">
        <v>0.72323744706490312</v>
      </c>
      <c r="L737" s="2"/>
      <c r="N737" s="1"/>
      <c r="O737" s="2"/>
      <c r="S737" s="3"/>
      <c r="T737" s="2"/>
      <c r="U737" s="1"/>
    </row>
    <row r="738" spans="1:21" x14ac:dyDescent="0.25">
      <c r="A738" t="s">
        <v>755</v>
      </c>
      <c r="B738">
        <v>4050</v>
      </c>
      <c r="C738">
        <v>6.26</v>
      </c>
      <c r="D738" s="2">
        <v>0</v>
      </c>
      <c r="E738">
        <v>7</v>
      </c>
      <c r="F738">
        <v>4</v>
      </c>
      <c r="G738">
        <v>4.97</v>
      </c>
      <c r="H738">
        <v>4.7186391635253866</v>
      </c>
      <c r="I738">
        <v>1</v>
      </c>
      <c r="J738">
        <v>1.26</v>
      </c>
      <c r="K738">
        <v>0.55521517350383076</v>
      </c>
      <c r="L738" s="2"/>
      <c r="N738" s="1"/>
      <c r="O738" s="2"/>
      <c r="S738" s="3"/>
      <c r="T738" s="2"/>
      <c r="U738" s="1"/>
    </row>
    <row r="739" spans="1:21" x14ac:dyDescent="0.25">
      <c r="A739" t="s">
        <v>756</v>
      </c>
      <c r="B739">
        <v>4046</v>
      </c>
      <c r="C739">
        <v>1.3759999999999999</v>
      </c>
      <c r="D739" s="2">
        <v>13</v>
      </c>
      <c r="E739">
        <v>7</v>
      </c>
      <c r="F739">
        <v>3</v>
      </c>
      <c r="G739">
        <v>6.25</v>
      </c>
      <c r="H739">
        <v>7.0725407975729162</v>
      </c>
      <c r="I739">
        <v>1</v>
      </c>
      <c r="J739">
        <v>1.33</v>
      </c>
      <c r="K739">
        <v>0.47140452079103168</v>
      </c>
      <c r="L739" s="2"/>
      <c r="N739" s="1"/>
      <c r="O739" s="2"/>
      <c r="S739" s="3"/>
      <c r="T739" s="2"/>
      <c r="U739" s="1"/>
    </row>
    <row r="740" spans="1:21" x14ac:dyDescent="0.25">
      <c r="A740" t="s">
        <v>757</v>
      </c>
      <c r="B740">
        <v>4037</v>
      </c>
      <c r="C740">
        <v>206.80799999999999</v>
      </c>
      <c r="D740" s="2">
        <v>30</v>
      </c>
      <c r="E740">
        <v>6</v>
      </c>
      <c r="F740">
        <v>4</v>
      </c>
      <c r="G740">
        <v>7.14</v>
      </c>
      <c r="H740">
        <v>7.4167795419207208</v>
      </c>
      <c r="I740">
        <v>1</v>
      </c>
      <c r="J740">
        <v>1.57</v>
      </c>
      <c r="K740">
        <v>0.81313749346496733</v>
      </c>
      <c r="L740" s="2"/>
      <c r="N740" s="1"/>
      <c r="O740" s="2"/>
      <c r="S740" s="3"/>
      <c r="T740" s="2"/>
      <c r="U740" s="1"/>
    </row>
    <row r="741" spans="1:21" x14ac:dyDescent="0.25">
      <c r="A741" t="s">
        <v>758</v>
      </c>
      <c r="B741">
        <v>4028</v>
      </c>
      <c r="C741">
        <v>15.49</v>
      </c>
      <c r="D741" s="2">
        <v>0</v>
      </c>
      <c r="E741">
        <v>12</v>
      </c>
      <c r="F741">
        <v>3</v>
      </c>
      <c r="G741">
        <v>4.07</v>
      </c>
      <c r="H741">
        <v>4.3103235248515732</v>
      </c>
      <c r="I741">
        <v>1</v>
      </c>
      <c r="J741">
        <v>1.1499999999999999</v>
      </c>
      <c r="K741">
        <v>0.54503758789850654</v>
      </c>
      <c r="L741" s="2"/>
      <c r="N741" s="1"/>
      <c r="O741" s="2"/>
      <c r="S741" s="3"/>
      <c r="T741" s="2"/>
      <c r="U741" s="1"/>
    </row>
    <row r="742" spans="1:21" x14ac:dyDescent="0.25">
      <c r="A742" t="s">
        <v>759</v>
      </c>
      <c r="B742">
        <v>4021</v>
      </c>
      <c r="C742">
        <v>59.889000000000003</v>
      </c>
      <c r="D742" s="2">
        <v>28</v>
      </c>
      <c r="E742">
        <v>5</v>
      </c>
      <c r="F742">
        <v>5</v>
      </c>
      <c r="G742">
        <v>7.84</v>
      </c>
      <c r="H742">
        <v>7.9853453417972089</v>
      </c>
      <c r="I742">
        <v>1</v>
      </c>
      <c r="J742">
        <v>1.27</v>
      </c>
      <c r="K742">
        <v>0.637023317700814</v>
      </c>
      <c r="L742" s="2"/>
      <c r="N742" s="1"/>
      <c r="O742" s="2"/>
      <c r="S742" s="3"/>
      <c r="T742" s="2"/>
      <c r="U742" s="1"/>
    </row>
    <row r="743" spans="1:21" x14ac:dyDescent="0.25">
      <c r="A743" t="s">
        <v>760</v>
      </c>
      <c r="B743">
        <v>4018</v>
      </c>
      <c r="C743">
        <v>49.698</v>
      </c>
      <c r="D743" s="2">
        <v>0</v>
      </c>
      <c r="E743">
        <v>10</v>
      </c>
      <c r="F743">
        <v>3</v>
      </c>
      <c r="G743">
        <v>7.74</v>
      </c>
      <c r="H743">
        <v>9.7912313636771096</v>
      </c>
      <c r="I743">
        <v>1</v>
      </c>
      <c r="J743">
        <v>2.1800000000000002</v>
      </c>
      <c r="K743">
        <v>1.552065348085816</v>
      </c>
      <c r="L743" s="2"/>
      <c r="N743" s="1"/>
      <c r="O743" s="2"/>
      <c r="S743" s="3"/>
      <c r="T743" s="2"/>
      <c r="U743" s="1"/>
    </row>
    <row r="744" spans="1:21" x14ac:dyDescent="0.25">
      <c r="A744" t="s">
        <v>761</v>
      </c>
      <c r="B744">
        <v>4016</v>
      </c>
      <c r="C744">
        <v>486.84399999999999</v>
      </c>
      <c r="D744" s="2">
        <v>4</v>
      </c>
      <c r="E744">
        <v>3</v>
      </c>
      <c r="F744">
        <v>4</v>
      </c>
      <c r="G744">
        <v>9.43</v>
      </c>
      <c r="H744">
        <v>19.353171482687738</v>
      </c>
      <c r="I744">
        <v>1</v>
      </c>
      <c r="J744">
        <v>1.42</v>
      </c>
      <c r="K744">
        <v>0.87722372366767942</v>
      </c>
      <c r="L744" s="2"/>
      <c r="N744" s="1"/>
      <c r="O744" s="2"/>
      <c r="S744" s="3"/>
      <c r="T744" s="2"/>
      <c r="U744" s="1"/>
    </row>
    <row r="745" spans="1:21" x14ac:dyDescent="0.25">
      <c r="A745" t="s">
        <v>762</v>
      </c>
      <c r="B745">
        <v>4015</v>
      </c>
      <c r="C745">
        <v>19.164999999999999</v>
      </c>
      <c r="D745" s="2">
        <v>6</v>
      </c>
      <c r="E745">
        <v>7</v>
      </c>
      <c r="F745">
        <v>2</v>
      </c>
      <c r="G745">
        <v>4.6100000000000003</v>
      </c>
      <c r="H745">
        <v>5.2819555867515469</v>
      </c>
      <c r="I745">
        <v>1</v>
      </c>
      <c r="J745">
        <v>1.38</v>
      </c>
      <c r="K745">
        <v>0.78044386575796976</v>
      </c>
      <c r="L745" s="2"/>
      <c r="N745" s="1"/>
      <c r="O745" s="2"/>
      <c r="S745" s="3"/>
      <c r="T745" s="2"/>
      <c r="U745" s="1"/>
    </row>
    <row r="746" spans="1:21" x14ac:dyDescent="0.25">
      <c r="A746" t="s">
        <v>763</v>
      </c>
      <c r="B746">
        <v>4012</v>
      </c>
      <c r="C746">
        <v>5.6920000000000002</v>
      </c>
      <c r="D746" s="2">
        <v>11</v>
      </c>
      <c r="E746">
        <v>11</v>
      </c>
      <c r="F746">
        <v>2</v>
      </c>
      <c r="G746">
        <v>3</v>
      </c>
      <c r="H746">
        <v>3.5112837999869266</v>
      </c>
      <c r="I746">
        <v>1</v>
      </c>
      <c r="J746">
        <v>1.0900000000000001</v>
      </c>
      <c r="K746">
        <v>0.41153843562047743</v>
      </c>
      <c r="L746" s="2"/>
      <c r="N746" s="1"/>
      <c r="O746" s="2"/>
      <c r="S746" s="3"/>
      <c r="T746" s="2"/>
      <c r="U746" s="1"/>
    </row>
    <row r="747" spans="1:21" x14ac:dyDescent="0.25">
      <c r="A747" t="s">
        <v>764</v>
      </c>
      <c r="B747">
        <v>4004</v>
      </c>
      <c r="C747">
        <v>1.218</v>
      </c>
      <c r="D747" s="2">
        <v>1</v>
      </c>
      <c r="E747">
        <v>10</v>
      </c>
      <c r="F747">
        <v>2.5</v>
      </c>
      <c r="G747">
        <v>4.33</v>
      </c>
      <c r="H747">
        <v>4.7228757717682512</v>
      </c>
      <c r="I747">
        <v>1</v>
      </c>
      <c r="J747">
        <v>1.67</v>
      </c>
      <c r="K747">
        <v>0.94280904158206336</v>
      </c>
      <c r="L747" s="2"/>
      <c r="N747" s="1"/>
      <c r="O747" s="2"/>
      <c r="S747" s="3"/>
      <c r="T747" s="2"/>
      <c r="U747" s="1"/>
    </row>
    <row r="748" spans="1:21" x14ac:dyDescent="0.25">
      <c r="A748" t="s">
        <v>765</v>
      </c>
      <c r="B748">
        <v>4002</v>
      </c>
      <c r="C748">
        <v>7.5819999999999999</v>
      </c>
      <c r="D748" s="2">
        <v>0</v>
      </c>
      <c r="E748">
        <v>9</v>
      </c>
      <c r="F748">
        <v>2</v>
      </c>
      <c r="G748">
        <v>4.28</v>
      </c>
      <c r="H748">
        <v>4.7624044840241258</v>
      </c>
      <c r="I748">
        <v>1</v>
      </c>
      <c r="J748">
        <v>1.37</v>
      </c>
      <c r="K748">
        <v>0.6572660013668612</v>
      </c>
      <c r="L748" s="2"/>
      <c r="N748" s="1"/>
      <c r="O748" s="2"/>
      <c r="S748" s="3"/>
      <c r="T748" s="2"/>
      <c r="U748" s="1"/>
    </row>
    <row r="749" spans="1:21" x14ac:dyDescent="0.25">
      <c r="A749" t="s">
        <v>766</v>
      </c>
      <c r="B749">
        <v>3986</v>
      </c>
      <c r="C749">
        <v>4.1989999999999998</v>
      </c>
      <c r="D749" s="2">
        <v>0</v>
      </c>
      <c r="E749">
        <v>8</v>
      </c>
      <c r="F749">
        <v>3</v>
      </c>
      <c r="G749">
        <v>4.6100000000000003</v>
      </c>
      <c r="H749">
        <v>4.7884231849993641</v>
      </c>
      <c r="I749">
        <v>1</v>
      </c>
      <c r="J749">
        <v>1.29</v>
      </c>
      <c r="K749">
        <v>0.52489065916782396</v>
      </c>
      <c r="L749" s="2"/>
      <c r="N749" s="1"/>
      <c r="O749" s="2"/>
      <c r="S749" s="3"/>
      <c r="T749" s="2"/>
      <c r="U749" s="1"/>
    </row>
    <row r="750" spans="1:21" x14ac:dyDescent="0.25">
      <c r="A750" t="s">
        <v>767</v>
      </c>
      <c r="B750">
        <v>3985</v>
      </c>
      <c r="C750">
        <v>1.339</v>
      </c>
      <c r="D750" s="2">
        <v>22</v>
      </c>
      <c r="E750">
        <v>10</v>
      </c>
      <c r="F750">
        <v>2</v>
      </c>
      <c r="G750">
        <v>3.62</v>
      </c>
      <c r="H750">
        <v>4.1609625650149296</v>
      </c>
      <c r="I750">
        <v>1</v>
      </c>
      <c r="J750">
        <v>1.04</v>
      </c>
      <c r="K750">
        <v>0.19230769230769229</v>
      </c>
      <c r="L750" s="2"/>
      <c r="N750" s="1"/>
      <c r="O750" s="2"/>
      <c r="S750" s="3"/>
      <c r="T750" s="2"/>
      <c r="U750" s="1"/>
    </row>
    <row r="751" spans="1:21" x14ac:dyDescent="0.25">
      <c r="A751" t="s">
        <v>768</v>
      </c>
      <c r="B751">
        <v>3984</v>
      </c>
      <c r="C751">
        <v>517.72799999999995</v>
      </c>
      <c r="D751" s="2">
        <v>56</v>
      </c>
      <c r="E751">
        <v>2</v>
      </c>
      <c r="F751">
        <v>2</v>
      </c>
      <c r="G751">
        <v>2.65</v>
      </c>
      <c r="H751">
        <v>4.3844121837889789</v>
      </c>
      <c r="I751">
        <v>1</v>
      </c>
      <c r="J751">
        <v>1.19</v>
      </c>
      <c r="K751">
        <v>0.97641502005179903</v>
      </c>
      <c r="L751" s="2"/>
      <c r="N751" s="1"/>
      <c r="O751" s="2"/>
      <c r="S751" s="3"/>
      <c r="T751" s="2"/>
      <c r="U751" s="1"/>
    </row>
    <row r="752" spans="1:21" x14ac:dyDescent="0.25">
      <c r="A752" t="s">
        <v>769</v>
      </c>
      <c r="B752">
        <v>3980</v>
      </c>
      <c r="C752">
        <v>1.8260000000000001</v>
      </c>
      <c r="D752" s="2">
        <v>5</v>
      </c>
      <c r="E752">
        <v>8</v>
      </c>
      <c r="F752">
        <v>2</v>
      </c>
      <c r="G752">
        <v>4.34</v>
      </c>
      <c r="H752">
        <v>5.274969774553119</v>
      </c>
      <c r="I752">
        <v>1</v>
      </c>
      <c r="J752">
        <v>1.31</v>
      </c>
      <c r="K752">
        <v>0.5742786069211937</v>
      </c>
      <c r="L752" s="2"/>
      <c r="N752" s="1"/>
      <c r="O752" s="2"/>
      <c r="S752" s="3"/>
      <c r="T752" s="2"/>
      <c r="U752" s="1"/>
    </row>
    <row r="753" spans="1:21" x14ac:dyDescent="0.25">
      <c r="A753" t="s">
        <v>770</v>
      </c>
      <c r="B753">
        <v>3963</v>
      </c>
      <c r="C753">
        <v>8.3390000000000004</v>
      </c>
      <c r="D753" s="2">
        <v>14</v>
      </c>
      <c r="E753">
        <v>4</v>
      </c>
      <c r="F753">
        <v>4</v>
      </c>
      <c r="G753">
        <v>7.78</v>
      </c>
      <c r="H753">
        <v>9.8278156646152119</v>
      </c>
      <c r="I753">
        <v>1</v>
      </c>
      <c r="J753">
        <v>1.49</v>
      </c>
      <c r="K753">
        <v>0.80005948618813283</v>
      </c>
      <c r="L753" s="2"/>
      <c r="N753" s="1"/>
      <c r="O753" s="2"/>
      <c r="S753" s="3"/>
      <c r="T753" s="2"/>
      <c r="U753" s="1"/>
    </row>
    <row r="754" spans="1:21" x14ac:dyDescent="0.25">
      <c r="A754" t="s">
        <v>771</v>
      </c>
      <c r="B754">
        <v>3957</v>
      </c>
      <c r="C754">
        <v>1.7669999999999999</v>
      </c>
      <c r="D754" s="2">
        <v>0</v>
      </c>
      <c r="E754">
        <v>8</v>
      </c>
      <c r="F754">
        <v>2</v>
      </c>
      <c r="G754">
        <v>3.74</v>
      </c>
      <c r="H754">
        <v>4.4358465588743652</v>
      </c>
      <c r="I754">
        <v>1</v>
      </c>
      <c r="J754">
        <v>1.37</v>
      </c>
      <c r="K754">
        <v>0.720544012166771</v>
      </c>
      <c r="L754" s="2"/>
      <c r="N754" s="1"/>
      <c r="O754" s="2"/>
      <c r="S754" s="3"/>
      <c r="T754" s="2"/>
      <c r="U754" s="1"/>
    </row>
    <row r="755" spans="1:21" x14ac:dyDescent="0.25">
      <c r="A755" t="s">
        <v>772</v>
      </c>
      <c r="B755">
        <v>3953</v>
      </c>
      <c r="C755">
        <v>35.006</v>
      </c>
      <c r="D755" s="2">
        <v>27</v>
      </c>
      <c r="E755">
        <v>4</v>
      </c>
      <c r="F755">
        <v>3</v>
      </c>
      <c r="G755">
        <v>6.39</v>
      </c>
      <c r="H755">
        <v>7.3178107457024524</v>
      </c>
      <c r="I755">
        <v>1</v>
      </c>
      <c r="J755">
        <v>1.21</v>
      </c>
      <c r="K755">
        <v>0.46382344739578435</v>
      </c>
      <c r="L755" s="2"/>
      <c r="N755" s="1"/>
      <c r="O755" s="2"/>
      <c r="S755" s="3"/>
      <c r="T755" s="2"/>
      <c r="U755" s="1"/>
    </row>
    <row r="756" spans="1:21" x14ac:dyDescent="0.25">
      <c r="A756" t="s">
        <v>773</v>
      </c>
      <c r="B756">
        <v>3953</v>
      </c>
      <c r="C756">
        <v>4.7110000000000003</v>
      </c>
      <c r="D756" s="2">
        <v>0</v>
      </c>
      <c r="E756">
        <v>6</v>
      </c>
      <c r="F756">
        <v>1</v>
      </c>
      <c r="G756">
        <v>1.1299999999999999</v>
      </c>
      <c r="H756">
        <v>1.0777990622315465</v>
      </c>
      <c r="I756">
        <v>1</v>
      </c>
      <c r="J756">
        <v>1.19</v>
      </c>
      <c r="K756">
        <v>0.65571171048706722</v>
      </c>
      <c r="L756" s="2"/>
      <c r="N756" s="1"/>
      <c r="O756" s="2"/>
      <c r="S756" s="3"/>
      <c r="T756" s="2"/>
      <c r="U756" s="1"/>
    </row>
    <row r="757" spans="1:21" x14ac:dyDescent="0.25">
      <c r="A757" t="s">
        <v>774</v>
      </c>
      <c r="B757">
        <v>3941</v>
      </c>
      <c r="C757">
        <v>7.1589999999999998</v>
      </c>
      <c r="D757" s="2">
        <v>0</v>
      </c>
      <c r="E757">
        <v>9</v>
      </c>
      <c r="F757">
        <v>2</v>
      </c>
      <c r="G757">
        <v>4.2699999999999996</v>
      </c>
      <c r="H757">
        <v>5.8193654099140986</v>
      </c>
      <c r="I757">
        <v>1</v>
      </c>
      <c r="J757">
        <v>1.45</v>
      </c>
      <c r="K757">
        <v>0.84669047275700693</v>
      </c>
      <c r="L757" s="2"/>
      <c r="N757" s="1"/>
      <c r="O757" s="2"/>
      <c r="S757" s="3"/>
      <c r="T757" s="2"/>
      <c r="U757" s="1"/>
    </row>
    <row r="758" spans="1:21" x14ac:dyDescent="0.25">
      <c r="A758" t="s">
        <v>775</v>
      </c>
      <c r="B758">
        <v>3937</v>
      </c>
      <c r="C758">
        <v>6.7130000000000001</v>
      </c>
      <c r="D758" s="2">
        <v>0</v>
      </c>
      <c r="E758">
        <v>11</v>
      </c>
      <c r="F758">
        <v>3</v>
      </c>
      <c r="G758">
        <v>3.51</v>
      </c>
      <c r="H758">
        <v>3.6813299734164944</v>
      </c>
      <c r="I758">
        <v>1</v>
      </c>
      <c r="J758">
        <v>1.23</v>
      </c>
      <c r="K758">
        <v>0.42246284010662677</v>
      </c>
      <c r="L758" s="2"/>
      <c r="N758" s="1"/>
      <c r="O758" s="2"/>
      <c r="S758" s="3"/>
      <c r="T758" s="2"/>
      <c r="U758" s="1"/>
    </row>
    <row r="759" spans="1:21" x14ac:dyDescent="0.25">
      <c r="A759" t="s">
        <v>776</v>
      </c>
      <c r="B759">
        <v>12401</v>
      </c>
      <c r="C759">
        <v>3.3839999999999999</v>
      </c>
      <c r="D759" s="2">
        <v>18</v>
      </c>
      <c r="E759">
        <v>10</v>
      </c>
      <c r="F759">
        <v>2</v>
      </c>
      <c r="G759">
        <v>3.72</v>
      </c>
      <c r="H759">
        <v>4.9114325269481265</v>
      </c>
      <c r="I759">
        <v>1</v>
      </c>
      <c r="J759">
        <v>1.32</v>
      </c>
      <c r="K759">
        <v>0.59520852825797943</v>
      </c>
      <c r="L759" s="2"/>
      <c r="N759" s="1"/>
      <c r="O759" s="2"/>
      <c r="S759" s="3"/>
      <c r="T759" s="2"/>
      <c r="U759" s="1"/>
    </row>
    <row r="760" spans="1:21" x14ac:dyDescent="0.25">
      <c r="A760" t="s">
        <v>777</v>
      </c>
      <c r="B760">
        <v>9721</v>
      </c>
      <c r="C760">
        <v>1064.8599999999999</v>
      </c>
      <c r="D760" s="2">
        <v>134</v>
      </c>
      <c r="E760">
        <v>3</v>
      </c>
      <c r="F760">
        <v>4</v>
      </c>
      <c r="G760">
        <v>7.38</v>
      </c>
      <c r="H760">
        <v>16.50033515279576</v>
      </c>
      <c r="I760">
        <v>1</v>
      </c>
      <c r="J760">
        <v>1.5</v>
      </c>
      <c r="K760">
        <v>1.0330447899262862</v>
      </c>
      <c r="L760" s="2"/>
      <c r="N760" s="1"/>
      <c r="O760" s="2"/>
      <c r="S760" s="3"/>
      <c r="T760" s="2"/>
      <c r="U760" s="1"/>
    </row>
    <row r="761" spans="1:21" x14ac:dyDescent="0.25">
      <c r="A761" t="s">
        <v>778</v>
      </c>
      <c r="B761">
        <v>7070</v>
      </c>
      <c r="C761">
        <v>808.41300000000001</v>
      </c>
      <c r="D761" s="2">
        <v>27</v>
      </c>
      <c r="E761">
        <v>6</v>
      </c>
      <c r="F761">
        <v>6</v>
      </c>
      <c r="G761">
        <v>8.5399999999999991</v>
      </c>
      <c r="H761">
        <v>8.1216705538528604</v>
      </c>
      <c r="I761">
        <v>1</v>
      </c>
      <c r="J761">
        <v>1.66</v>
      </c>
      <c r="K761">
        <v>1.5815287553434467</v>
      </c>
      <c r="L761" s="2"/>
      <c r="N761" s="1"/>
      <c r="O761" s="2"/>
      <c r="S761" s="3"/>
      <c r="T761" s="2"/>
      <c r="U761" s="1"/>
    </row>
    <row r="762" spans="1:21" x14ac:dyDescent="0.25">
      <c r="A762" t="s">
        <v>779</v>
      </c>
      <c r="B762">
        <v>6339</v>
      </c>
      <c r="C762">
        <v>759.899</v>
      </c>
      <c r="D762" s="2">
        <v>90</v>
      </c>
      <c r="E762">
        <v>13</v>
      </c>
      <c r="F762">
        <v>7</v>
      </c>
      <c r="G762">
        <v>9.7899999999999991</v>
      </c>
      <c r="H762">
        <v>17.913120565069008</v>
      </c>
      <c r="I762">
        <v>1</v>
      </c>
      <c r="J762">
        <v>1.85</v>
      </c>
      <c r="K762">
        <v>3.0973131933583145</v>
      </c>
      <c r="L762" s="2"/>
      <c r="N762" s="1"/>
      <c r="O762" s="2"/>
      <c r="S762" s="3"/>
      <c r="T762" s="2"/>
      <c r="U762" s="1"/>
    </row>
    <row r="763" spans="1:21" x14ac:dyDescent="0.25">
      <c r="A763" t="s">
        <v>780</v>
      </c>
      <c r="B763">
        <v>10393</v>
      </c>
      <c r="C763">
        <v>2152.6350000000002</v>
      </c>
      <c r="D763" s="2">
        <v>53</v>
      </c>
      <c r="E763">
        <v>4</v>
      </c>
      <c r="F763">
        <v>5</v>
      </c>
      <c r="G763">
        <v>7.41</v>
      </c>
      <c r="H763">
        <v>9.8748801436049103</v>
      </c>
      <c r="I763">
        <v>1</v>
      </c>
      <c r="J763">
        <v>1.73</v>
      </c>
      <c r="K763">
        <v>1.5485718675976825</v>
      </c>
      <c r="L763" s="2"/>
      <c r="N763" s="1"/>
      <c r="O763" s="2"/>
      <c r="S763" s="3"/>
      <c r="T763" s="2"/>
      <c r="U763" s="1"/>
    </row>
    <row r="764" spans="1:21" x14ac:dyDescent="0.25">
      <c r="A764" t="s">
        <v>781</v>
      </c>
      <c r="B764">
        <v>4683</v>
      </c>
      <c r="C764">
        <v>1215.403</v>
      </c>
      <c r="D764" s="2">
        <v>57</v>
      </c>
      <c r="E764">
        <v>1</v>
      </c>
      <c r="F764">
        <v>4</v>
      </c>
      <c r="G764">
        <v>7.2</v>
      </c>
      <c r="H764">
        <v>12.168867293809631</v>
      </c>
      <c r="I764">
        <v>1</v>
      </c>
      <c r="J764">
        <v>1.41</v>
      </c>
      <c r="K764">
        <v>1.0478388045714762</v>
      </c>
      <c r="L764" s="2"/>
      <c r="N764" s="1"/>
      <c r="O764" s="2"/>
      <c r="S764" s="3"/>
      <c r="T764" s="2"/>
      <c r="U764" s="1"/>
    </row>
    <row r="765" spans="1:21" x14ac:dyDescent="0.25">
      <c r="A765" t="s">
        <v>782</v>
      </c>
      <c r="B765">
        <v>3937</v>
      </c>
      <c r="C765">
        <v>337.69</v>
      </c>
      <c r="D765" s="2">
        <v>0</v>
      </c>
      <c r="E765">
        <v>13</v>
      </c>
      <c r="F765">
        <v>4</v>
      </c>
      <c r="G765">
        <v>5.9</v>
      </c>
      <c r="H765">
        <v>6.3370268089586945</v>
      </c>
      <c r="I765">
        <v>1</v>
      </c>
      <c r="J765">
        <v>1.5</v>
      </c>
      <c r="K765">
        <v>0.89610198594694046</v>
      </c>
      <c r="L765" s="2"/>
      <c r="N765" s="1"/>
      <c r="O765" s="2"/>
      <c r="S765" s="3"/>
      <c r="T765" s="2"/>
      <c r="U765" s="1"/>
    </row>
    <row r="766" spans="1:21" x14ac:dyDescent="0.25">
      <c r="A766" t="s">
        <v>783</v>
      </c>
      <c r="B766">
        <v>3937</v>
      </c>
      <c r="C766">
        <v>1.331</v>
      </c>
      <c r="D766" s="2">
        <v>3</v>
      </c>
      <c r="E766">
        <v>9</v>
      </c>
      <c r="F766">
        <v>3</v>
      </c>
      <c r="G766">
        <v>4.55</v>
      </c>
      <c r="H766">
        <v>5.3219589163214298</v>
      </c>
      <c r="I766">
        <v>1</v>
      </c>
      <c r="J766">
        <v>1.4</v>
      </c>
      <c r="K766">
        <v>0.73560712036294063</v>
      </c>
      <c r="L766" s="2"/>
      <c r="N766" s="1"/>
      <c r="O766" s="2"/>
      <c r="S766" s="3"/>
      <c r="T766" s="2"/>
      <c r="U766" s="1"/>
    </row>
    <row r="767" spans="1:21" x14ac:dyDescent="0.25">
      <c r="A767" t="s">
        <v>784</v>
      </c>
      <c r="B767">
        <v>3930</v>
      </c>
      <c r="C767">
        <v>10.791</v>
      </c>
      <c r="D767" s="2">
        <v>0</v>
      </c>
      <c r="E767">
        <v>6</v>
      </c>
      <c r="F767">
        <v>2</v>
      </c>
      <c r="G767">
        <v>3.23</v>
      </c>
      <c r="H767">
        <v>3.5410812188295129</v>
      </c>
      <c r="I767">
        <v>1</v>
      </c>
      <c r="J767">
        <v>1.1100000000000001</v>
      </c>
      <c r="K767">
        <v>0.37035764237919994</v>
      </c>
      <c r="L767" s="2"/>
      <c r="N767" s="1"/>
      <c r="O767" s="2"/>
      <c r="S767" s="3"/>
      <c r="T767" s="2"/>
      <c r="U767" s="1"/>
    </row>
    <row r="768" spans="1:21" x14ac:dyDescent="0.25">
      <c r="A768" t="s">
        <v>785</v>
      </c>
      <c r="B768">
        <v>3928</v>
      </c>
      <c r="C768">
        <v>9.6150000000000002</v>
      </c>
      <c r="D768" s="2">
        <v>0</v>
      </c>
      <c r="E768">
        <v>12</v>
      </c>
      <c r="F768">
        <v>2</v>
      </c>
      <c r="G768">
        <v>4.8899999999999997</v>
      </c>
      <c r="H768">
        <v>6.7497104804430474</v>
      </c>
      <c r="I768">
        <v>1</v>
      </c>
      <c r="J768">
        <v>1.42</v>
      </c>
      <c r="K768">
        <v>0.85214555925788027</v>
      </c>
      <c r="L768" s="2"/>
      <c r="N768" s="1"/>
      <c r="O768" s="2"/>
      <c r="S768" s="3"/>
      <c r="T768" s="2"/>
      <c r="U768" s="1"/>
    </row>
    <row r="769" spans="1:21" x14ac:dyDescent="0.25">
      <c r="A769" t="s">
        <v>786</v>
      </c>
      <c r="B769">
        <v>3927</v>
      </c>
      <c r="C769">
        <v>389.36700000000002</v>
      </c>
      <c r="D769" s="2">
        <v>69</v>
      </c>
      <c r="E769">
        <v>11</v>
      </c>
      <c r="F769">
        <v>3</v>
      </c>
      <c r="G769">
        <v>5.77</v>
      </c>
      <c r="H769">
        <v>7.0808438006505279</v>
      </c>
      <c r="I769">
        <v>1</v>
      </c>
      <c r="J769">
        <v>1.63</v>
      </c>
      <c r="K769">
        <v>1.1001167588344249</v>
      </c>
      <c r="L769" s="2"/>
      <c r="N769" s="1"/>
      <c r="O769" s="2"/>
      <c r="S769" s="3"/>
      <c r="T769" s="2"/>
      <c r="U769" s="1"/>
    </row>
    <row r="770" spans="1:21" x14ac:dyDescent="0.25">
      <c r="A770" t="s">
        <v>787</v>
      </c>
      <c r="B770">
        <v>3909</v>
      </c>
      <c r="C770">
        <v>19.189</v>
      </c>
      <c r="D770" s="2">
        <v>0</v>
      </c>
      <c r="E770">
        <v>10</v>
      </c>
      <c r="F770">
        <v>2</v>
      </c>
      <c r="G770">
        <v>2.29</v>
      </c>
      <c r="H770">
        <v>2.253982226650185</v>
      </c>
      <c r="I770">
        <v>1</v>
      </c>
      <c r="J770">
        <v>1.0900000000000001</v>
      </c>
      <c r="K770">
        <v>0.35678994909506384</v>
      </c>
      <c r="L770" s="2"/>
      <c r="N770" s="1"/>
      <c r="O770" s="2"/>
      <c r="S770" s="3"/>
      <c r="T770" s="2"/>
      <c r="U770" s="1"/>
    </row>
    <row r="771" spans="1:21" x14ac:dyDescent="0.25">
      <c r="A771" t="s">
        <v>788</v>
      </c>
      <c r="B771">
        <v>3902</v>
      </c>
      <c r="C771">
        <v>163.977</v>
      </c>
      <c r="D771" s="2">
        <v>36</v>
      </c>
      <c r="E771">
        <v>9</v>
      </c>
      <c r="F771">
        <v>4</v>
      </c>
      <c r="G771">
        <v>6.41</v>
      </c>
      <c r="H771">
        <v>7.6547944834878745</v>
      </c>
      <c r="I771">
        <v>1</v>
      </c>
      <c r="J771">
        <v>1.22</v>
      </c>
      <c r="K771">
        <v>0.5200434141106407</v>
      </c>
      <c r="L771" s="2"/>
      <c r="N771" s="1"/>
      <c r="O771" s="2"/>
      <c r="S771" s="3"/>
      <c r="T771" s="2"/>
      <c r="U771" s="1"/>
    </row>
    <row r="772" spans="1:21" x14ac:dyDescent="0.25">
      <c r="A772" t="s">
        <v>789</v>
      </c>
      <c r="B772">
        <v>3901</v>
      </c>
      <c r="C772">
        <v>551.84100000000001</v>
      </c>
      <c r="D772" s="2">
        <v>113</v>
      </c>
      <c r="E772">
        <v>13</v>
      </c>
      <c r="F772">
        <v>3</v>
      </c>
      <c r="G772">
        <v>5.0999999999999996</v>
      </c>
      <c r="H772">
        <v>5.8684711510586105</v>
      </c>
      <c r="I772">
        <v>1</v>
      </c>
      <c r="J772">
        <v>1.5</v>
      </c>
      <c r="K772">
        <v>1.1769377201481717</v>
      </c>
      <c r="L772" s="2"/>
      <c r="N772" s="1"/>
      <c r="O772" s="2"/>
      <c r="S772" s="3"/>
      <c r="T772" s="2"/>
      <c r="U772" s="1"/>
    </row>
    <row r="773" spans="1:21" x14ac:dyDescent="0.25">
      <c r="A773" t="s">
        <v>790</v>
      </c>
      <c r="B773">
        <v>3900</v>
      </c>
      <c r="C773">
        <v>301.71300000000002</v>
      </c>
      <c r="D773" s="2">
        <v>22</v>
      </c>
      <c r="E773">
        <v>11</v>
      </c>
      <c r="F773">
        <v>4</v>
      </c>
      <c r="G773">
        <v>5.04</v>
      </c>
      <c r="H773">
        <v>6.0740582000623968</v>
      </c>
      <c r="I773">
        <v>1</v>
      </c>
      <c r="J773">
        <v>1.46</v>
      </c>
      <c r="K773">
        <v>1.2923483563475524</v>
      </c>
      <c r="L773" s="2"/>
      <c r="N773" s="1"/>
      <c r="O773" s="2"/>
      <c r="S773" s="3"/>
      <c r="T773" s="2"/>
      <c r="U773" s="1"/>
    </row>
    <row r="774" spans="1:21" x14ac:dyDescent="0.25">
      <c r="A774" t="s">
        <v>791</v>
      </c>
      <c r="B774">
        <v>3891</v>
      </c>
      <c r="C774">
        <v>2.6469999999999998</v>
      </c>
      <c r="D774" s="2">
        <v>0</v>
      </c>
      <c r="E774">
        <v>10</v>
      </c>
      <c r="F774">
        <v>2</v>
      </c>
      <c r="G774">
        <v>2.83</v>
      </c>
      <c r="H774">
        <v>3.441260649832055</v>
      </c>
      <c r="I774">
        <v>1</v>
      </c>
      <c r="J774">
        <v>1.02</v>
      </c>
      <c r="K774">
        <v>0.12170236132510259</v>
      </c>
      <c r="L774" s="2"/>
      <c r="N774" s="1"/>
      <c r="O774" s="2"/>
      <c r="S774" s="3"/>
      <c r="T774" s="2"/>
      <c r="U774" s="1"/>
    </row>
    <row r="775" spans="1:21" x14ac:dyDescent="0.25">
      <c r="A775" t="s">
        <v>792</v>
      </c>
      <c r="B775">
        <v>3889</v>
      </c>
      <c r="C775">
        <v>105.52800000000001</v>
      </c>
      <c r="D775" s="2">
        <v>0</v>
      </c>
      <c r="E775">
        <v>8</v>
      </c>
      <c r="F775">
        <v>2</v>
      </c>
      <c r="G775">
        <v>2.58</v>
      </c>
      <c r="H775">
        <v>1.8659782956937092</v>
      </c>
      <c r="I775">
        <v>1</v>
      </c>
      <c r="J775">
        <v>1.01</v>
      </c>
      <c r="K775">
        <v>7.8809501330740564E-2</v>
      </c>
      <c r="L775" s="2"/>
      <c r="N775" s="1"/>
      <c r="O775" s="2"/>
      <c r="S775" s="3"/>
      <c r="T775" s="2"/>
      <c r="U775" s="1"/>
    </row>
    <row r="776" spans="1:21" x14ac:dyDescent="0.25">
      <c r="A776" t="s">
        <v>793</v>
      </c>
      <c r="B776">
        <v>3887</v>
      </c>
      <c r="C776">
        <v>97.995999999999995</v>
      </c>
      <c r="D776" s="2">
        <v>21</v>
      </c>
      <c r="E776">
        <v>12</v>
      </c>
      <c r="F776">
        <v>3</v>
      </c>
      <c r="G776">
        <v>5.29</v>
      </c>
      <c r="H776">
        <v>7.2308843514781485</v>
      </c>
      <c r="I776">
        <v>1</v>
      </c>
      <c r="J776">
        <v>1.25</v>
      </c>
      <c r="K776">
        <v>0.5907366118308901</v>
      </c>
      <c r="L776" s="2"/>
      <c r="N776" s="1"/>
      <c r="O776" s="2"/>
      <c r="S776" s="3"/>
      <c r="T776" s="2"/>
      <c r="U776" s="1"/>
    </row>
    <row r="777" spans="1:21" x14ac:dyDescent="0.25">
      <c r="A777" t="s">
        <v>794</v>
      </c>
      <c r="B777">
        <v>3885</v>
      </c>
      <c r="C777">
        <v>11.552</v>
      </c>
      <c r="D777" s="2">
        <v>0</v>
      </c>
      <c r="E777">
        <v>15</v>
      </c>
      <c r="F777">
        <v>1</v>
      </c>
      <c r="G777">
        <v>3.18</v>
      </c>
      <c r="H777">
        <v>4.5456546039648362</v>
      </c>
      <c r="I777">
        <v>1</v>
      </c>
      <c r="J777">
        <v>1.19</v>
      </c>
      <c r="K777">
        <v>0.58708711472558872</v>
      </c>
      <c r="L777" s="2"/>
      <c r="N777" s="1"/>
      <c r="O777" s="2"/>
      <c r="S777" s="3"/>
      <c r="T777" s="2"/>
      <c r="U777" s="1"/>
    </row>
    <row r="778" spans="1:21" x14ac:dyDescent="0.25">
      <c r="A778" t="s">
        <v>795</v>
      </c>
      <c r="B778">
        <v>3874</v>
      </c>
      <c r="C778">
        <v>8.4450000000000003</v>
      </c>
      <c r="D778" s="2">
        <v>13</v>
      </c>
      <c r="E778">
        <v>6</v>
      </c>
      <c r="F778">
        <v>4</v>
      </c>
      <c r="G778">
        <v>4.79</v>
      </c>
      <c r="H778">
        <v>4.8104821638169009</v>
      </c>
      <c r="I778">
        <v>1</v>
      </c>
      <c r="J778">
        <v>1.21</v>
      </c>
      <c r="K778">
        <v>0.40736805524506969</v>
      </c>
      <c r="L778" s="2"/>
      <c r="N778" s="1"/>
      <c r="O778" s="2"/>
      <c r="S778" s="3"/>
      <c r="T778" s="2"/>
      <c r="U778" s="1"/>
    </row>
    <row r="779" spans="1:21" x14ac:dyDescent="0.25">
      <c r="A779" t="s">
        <v>796</v>
      </c>
      <c r="B779">
        <v>3865</v>
      </c>
      <c r="C779">
        <v>86.988</v>
      </c>
      <c r="D779" s="2">
        <v>22</v>
      </c>
      <c r="E779">
        <v>7</v>
      </c>
      <c r="F779">
        <v>3</v>
      </c>
      <c r="G779">
        <v>7.24</v>
      </c>
      <c r="H779">
        <v>10.893181253267997</v>
      </c>
      <c r="I779">
        <v>1</v>
      </c>
      <c r="J779">
        <v>1.47</v>
      </c>
      <c r="K779">
        <v>0.86390509139492144</v>
      </c>
      <c r="L779" s="2"/>
      <c r="N779" s="1"/>
      <c r="O779" s="2"/>
      <c r="S779" s="3"/>
      <c r="T779" s="2"/>
      <c r="U779" s="1"/>
    </row>
    <row r="780" spans="1:21" x14ac:dyDescent="0.25">
      <c r="A780" t="s">
        <v>797</v>
      </c>
      <c r="B780">
        <v>3864</v>
      </c>
      <c r="C780">
        <v>14.805999999999999</v>
      </c>
      <c r="D780" s="2">
        <v>0</v>
      </c>
      <c r="E780">
        <v>4</v>
      </c>
      <c r="F780">
        <v>3</v>
      </c>
      <c r="G780">
        <v>4.99</v>
      </c>
      <c r="H780">
        <v>4.4490337584786932</v>
      </c>
      <c r="I780">
        <v>1</v>
      </c>
      <c r="J780">
        <v>1.35</v>
      </c>
      <c r="K780">
        <v>0.7908429211616913</v>
      </c>
      <c r="L780" s="2"/>
      <c r="N780" s="1"/>
      <c r="O780" s="2"/>
      <c r="S780" s="3"/>
      <c r="T780" s="2"/>
      <c r="U780" s="1"/>
    </row>
    <row r="781" spans="1:21" x14ac:dyDescent="0.25">
      <c r="A781" t="s">
        <v>798</v>
      </c>
      <c r="B781">
        <v>3863</v>
      </c>
      <c r="C781">
        <v>24.972999999999999</v>
      </c>
      <c r="D781" s="2">
        <v>6</v>
      </c>
      <c r="E781">
        <v>6</v>
      </c>
      <c r="F781">
        <v>6</v>
      </c>
      <c r="G781">
        <v>7.42</v>
      </c>
      <c r="H781">
        <v>6.8119977687675854</v>
      </c>
      <c r="I781">
        <v>1</v>
      </c>
      <c r="J781">
        <v>1.21</v>
      </c>
      <c r="K781">
        <v>0.53074380306424318</v>
      </c>
      <c r="L781" s="2"/>
      <c r="N781" s="1"/>
      <c r="O781" s="2"/>
      <c r="S781" s="3"/>
      <c r="T781" s="2"/>
      <c r="U781" s="1"/>
    </row>
    <row r="782" spans="1:21" x14ac:dyDescent="0.25">
      <c r="A782" t="s">
        <v>799</v>
      </c>
      <c r="B782">
        <v>3862</v>
      </c>
      <c r="C782">
        <v>25.175999999999998</v>
      </c>
      <c r="D782" s="2">
        <v>0</v>
      </c>
      <c r="E782">
        <v>12</v>
      </c>
      <c r="F782">
        <v>4</v>
      </c>
      <c r="G782">
        <v>7.53</v>
      </c>
      <c r="H782">
        <v>9.7649833527327239</v>
      </c>
      <c r="I782">
        <v>1</v>
      </c>
      <c r="J782">
        <v>1.71</v>
      </c>
      <c r="K782">
        <v>1.1196654062521603</v>
      </c>
      <c r="L782" s="2"/>
      <c r="N782" s="1"/>
      <c r="O782" s="2"/>
      <c r="S782" s="3"/>
      <c r="T782" s="2"/>
      <c r="U782" s="1"/>
    </row>
    <row r="783" spans="1:21" x14ac:dyDescent="0.25">
      <c r="A783" t="s">
        <v>800</v>
      </c>
      <c r="B783">
        <v>3862</v>
      </c>
      <c r="C783">
        <v>143.571</v>
      </c>
      <c r="D783" s="2">
        <v>61</v>
      </c>
      <c r="E783">
        <v>6</v>
      </c>
      <c r="F783">
        <v>3</v>
      </c>
      <c r="G783">
        <v>5.2</v>
      </c>
      <c r="H783">
        <v>5.4879291804605765</v>
      </c>
      <c r="I783">
        <v>1</v>
      </c>
      <c r="J783">
        <v>1.32</v>
      </c>
      <c r="K783">
        <v>0.62620382679043141</v>
      </c>
      <c r="L783" s="2"/>
      <c r="N783" s="1"/>
      <c r="O783" s="2"/>
      <c r="S783" s="3"/>
      <c r="T783" s="2"/>
      <c r="U783" s="1"/>
    </row>
    <row r="784" spans="1:21" x14ac:dyDescent="0.25">
      <c r="A784" t="s">
        <v>801</v>
      </c>
      <c r="B784">
        <v>3859</v>
      </c>
      <c r="C784">
        <v>3.5880000000000001</v>
      </c>
      <c r="D784" s="2">
        <v>2</v>
      </c>
      <c r="E784">
        <v>9</v>
      </c>
      <c r="F784">
        <v>1</v>
      </c>
      <c r="G784">
        <v>2.0299999999999998</v>
      </c>
      <c r="H784">
        <v>2.8660840653795354</v>
      </c>
      <c r="I784">
        <v>1</v>
      </c>
      <c r="J784">
        <v>1.0900000000000001</v>
      </c>
      <c r="K784">
        <v>0.33846153846153848</v>
      </c>
      <c r="L784" s="2"/>
      <c r="N784" s="1"/>
      <c r="O784" s="2"/>
      <c r="S784" s="3"/>
      <c r="T784" s="2"/>
      <c r="U784" s="1"/>
    </row>
    <row r="785" spans="1:21" x14ac:dyDescent="0.25">
      <c r="A785" t="s">
        <v>802</v>
      </c>
      <c r="B785">
        <v>3854</v>
      </c>
      <c r="C785">
        <v>0.67400000000000004</v>
      </c>
      <c r="D785" s="2">
        <v>15</v>
      </c>
      <c r="E785">
        <v>9</v>
      </c>
      <c r="F785">
        <v>9</v>
      </c>
      <c r="G785">
        <v>9</v>
      </c>
      <c r="H785">
        <v>6</v>
      </c>
      <c r="I785">
        <v>1.5</v>
      </c>
      <c r="J785">
        <v>1.5</v>
      </c>
      <c r="K785">
        <v>0.5</v>
      </c>
      <c r="L785" s="2"/>
      <c r="N785" s="1"/>
      <c r="O785" s="2"/>
      <c r="S785" s="3"/>
      <c r="T785" s="2"/>
      <c r="U785" s="1"/>
    </row>
    <row r="786" spans="1:21" x14ac:dyDescent="0.25">
      <c r="A786" t="s">
        <v>803</v>
      </c>
      <c r="B786">
        <v>3845</v>
      </c>
      <c r="C786">
        <v>55.908999999999999</v>
      </c>
      <c r="D786" s="2">
        <v>0</v>
      </c>
      <c r="E786">
        <v>11</v>
      </c>
      <c r="F786">
        <v>3</v>
      </c>
      <c r="G786">
        <v>4.74</v>
      </c>
      <c r="H786">
        <v>5.5684654896878438</v>
      </c>
      <c r="I786">
        <v>1</v>
      </c>
      <c r="J786">
        <v>1.66</v>
      </c>
      <c r="K786">
        <v>1.0728654290201656</v>
      </c>
      <c r="L786" s="2"/>
      <c r="N786" s="1"/>
      <c r="O786" s="2"/>
      <c r="S786" s="3"/>
      <c r="T786" s="2"/>
      <c r="U786" s="1"/>
    </row>
    <row r="787" spans="1:21" x14ac:dyDescent="0.25">
      <c r="A787" t="s">
        <v>804</v>
      </c>
      <c r="B787">
        <v>3840</v>
      </c>
      <c r="C787">
        <v>36.630000000000003</v>
      </c>
      <c r="D787" s="2">
        <v>115</v>
      </c>
      <c r="E787">
        <v>1</v>
      </c>
      <c r="F787">
        <v>4</v>
      </c>
      <c r="G787">
        <v>6.18</v>
      </c>
      <c r="H787">
        <v>8.3453862560166776</v>
      </c>
      <c r="I787">
        <v>1</v>
      </c>
      <c r="J787">
        <v>1.33</v>
      </c>
      <c r="K787">
        <v>0.87119142783259484</v>
      </c>
      <c r="L787" s="2"/>
      <c r="N787" s="1"/>
      <c r="O787" s="2"/>
      <c r="S787" s="3"/>
      <c r="T787" s="2"/>
      <c r="U787" s="1"/>
    </row>
    <row r="788" spans="1:21" x14ac:dyDescent="0.25">
      <c r="A788" t="s">
        <v>805</v>
      </c>
      <c r="B788">
        <v>3839</v>
      </c>
      <c r="C788">
        <v>232.971</v>
      </c>
      <c r="D788" s="2">
        <v>79</v>
      </c>
      <c r="E788">
        <v>7</v>
      </c>
      <c r="F788">
        <v>7</v>
      </c>
      <c r="G788">
        <v>8.89</v>
      </c>
      <c r="H788">
        <v>11.251813790221846</v>
      </c>
      <c r="I788">
        <v>1</v>
      </c>
      <c r="J788">
        <v>1.79</v>
      </c>
      <c r="K788">
        <v>2.0487805626890183</v>
      </c>
      <c r="L788" s="2"/>
      <c r="N788" s="1"/>
      <c r="O788" s="2"/>
      <c r="S788" s="3"/>
      <c r="T788" s="2"/>
      <c r="U788" s="1"/>
    </row>
    <row r="789" spans="1:21" x14ac:dyDescent="0.25">
      <c r="A789" t="s">
        <v>806</v>
      </c>
      <c r="B789">
        <v>3835</v>
      </c>
      <c r="C789">
        <v>3.504</v>
      </c>
      <c r="D789" s="2">
        <v>14</v>
      </c>
      <c r="E789">
        <v>9</v>
      </c>
      <c r="F789">
        <v>2</v>
      </c>
      <c r="G789">
        <v>5.1100000000000003</v>
      </c>
      <c r="H789">
        <v>7.4577892191860169</v>
      </c>
      <c r="I789">
        <v>1</v>
      </c>
      <c r="J789">
        <v>1.17</v>
      </c>
      <c r="K789">
        <v>0.37903469074266727</v>
      </c>
      <c r="L789" s="2"/>
      <c r="N789" s="1"/>
      <c r="O789" s="2"/>
      <c r="S789" s="3"/>
      <c r="T789" s="2"/>
      <c r="U789" s="1"/>
    </row>
    <row r="790" spans="1:21" x14ac:dyDescent="0.25">
      <c r="A790" t="s">
        <v>807</v>
      </c>
      <c r="B790">
        <v>3829</v>
      </c>
      <c r="C790">
        <v>1.73</v>
      </c>
      <c r="D790" s="2">
        <v>6</v>
      </c>
      <c r="E790">
        <v>9</v>
      </c>
      <c r="F790">
        <v>2</v>
      </c>
      <c r="G790">
        <v>4.05</v>
      </c>
      <c r="H790">
        <v>6.2036622524165752</v>
      </c>
      <c r="I790">
        <v>1</v>
      </c>
      <c r="J790">
        <v>1.32</v>
      </c>
      <c r="K790">
        <v>0.51509053858397258</v>
      </c>
      <c r="L790" s="2"/>
      <c r="N790" s="1"/>
      <c r="O790" s="2"/>
      <c r="S790" s="3"/>
      <c r="T790" s="2"/>
      <c r="U790" s="1"/>
    </row>
    <row r="791" spans="1:21" x14ac:dyDescent="0.25">
      <c r="A791" t="s">
        <v>808</v>
      </c>
      <c r="B791">
        <v>3825</v>
      </c>
      <c r="C791">
        <v>1.615</v>
      </c>
      <c r="D791" s="2">
        <v>2</v>
      </c>
      <c r="E791">
        <v>8</v>
      </c>
      <c r="F791">
        <v>2</v>
      </c>
      <c r="G791">
        <v>2.98</v>
      </c>
      <c r="H791">
        <v>3.8564086572879477</v>
      </c>
      <c r="I791">
        <v>1</v>
      </c>
      <c r="J791">
        <v>1.1100000000000001</v>
      </c>
      <c r="K791">
        <v>0.30832716481254124</v>
      </c>
      <c r="L791" s="2"/>
      <c r="N791" s="1"/>
      <c r="O791" s="2"/>
      <c r="S791" s="3"/>
      <c r="T791" s="2"/>
      <c r="U791" s="1"/>
    </row>
    <row r="792" spans="1:21" x14ac:dyDescent="0.25">
      <c r="A792" t="s">
        <v>809</v>
      </c>
      <c r="B792">
        <v>3824</v>
      </c>
      <c r="C792">
        <v>31.234999999999999</v>
      </c>
      <c r="D792" s="2">
        <v>132</v>
      </c>
      <c r="E792">
        <v>8</v>
      </c>
      <c r="F792">
        <v>4</v>
      </c>
      <c r="G792">
        <v>4.9800000000000004</v>
      </c>
      <c r="H792">
        <v>3.408067186359466</v>
      </c>
      <c r="I792">
        <v>2</v>
      </c>
      <c r="J792">
        <v>2.5499999999999998</v>
      </c>
      <c r="K792">
        <v>1.2857236870529514</v>
      </c>
      <c r="L792" s="2"/>
      <c r="N792" s="1"/>
      <c r="O792" s="2"/>
      <c r="S792" s="3"/>
      <c r="T792" s="2"/>
      <c r="U792" s="1"/>
    </row>
    <row r="793" spans="1:21" x14ac:dyDescent="0.25">
      <c r="A793" t="s">
        <v>810</v>
      </c>
      <c r="B793">
        <v>3819</v>
      </c>
      <c r="C793">
        <v>2.2559999999999998</v>
      </c>
      <c r="D793" s="2">
        <v>0</v>
      </c>
      <c r="E793">
        <v>10</v>
      </c>
      <c r="F793">
        <v>6</v>
      </c>
      <c r="G793">
        <v>5.76</v>
      </c>
      <c r="H793">
        <v>4.1306658058961876</v>
      </c>
      <c r="I793">
        <v>2</v>
      </c>
      <c r="J793">
        <v>1.68</v>
      </c>
      <c r="K793">
        <v>0.67646138101151054</v>
      </c>
      <c r="L793" s="2"/>
      <c r="N793" s="1"/>
      <c r="O793" s="2"/>
      <c r="S793" s="3"/>
      <c r="T793" s="2"/>
      <c r="U793" s="1"/>
    </row>
    <row r="794" spans="1:21" x14ac:dyDescent="0.25">
      <c r="A794" t="s">
        <v>811</v>
      </c>
      <c r="B794">
        <v>3816</v>
      </c>
      <c r="C794">
        <v>17.018000000000001</v>
      </c>
      <c r="D794" s="2">
        <v>55</v>
      </c>
      <c r="E794">
        <v>6</v>
      </c>
      <c r="F794">
        <v>4</v>
      </c>
      <c r="G794">
        <v>6.33</v>
      </c>
      <c r="H794">
        <v>6.0216769383773805</v>
      </c>
      <c r="I794">
        <v>1</v>
      </c>
      <c r="J794">
        <v>1.74</v>
      </c>
      <c r="K794">
        <v>1.173157395601067</v>
      </c>
      <c r="L794" s="2"/>
      <c r="N794" s="1"/>
      <c r="O794" s="2"/>
      <c r="S794" s="3"/>
      <c r="T794" s="2"/>
      <c r="U794" s="1"/>
    </row>
    <row r="795" spans="1:21" x14ac:dyDescent="0.25">
      <c r="A795" t="s">
        <v>812</v>
      </c>
      <c r="B795">
        <v>3803</v>
      </c>
      <c r="C795">
        <v>20.864000000000001</v>
      </c>
      <c r="D795" s="2">
        <v>0</v>
      </c>
      <c r="E795">
        <v>8</v>
      </c>
      <c r="F795">
        <v>5</v>
      </c>
      <c r="G795">
        <v>5.9</v>
      </c>
      <c r="H795">
        <v>4.745926786705513</v>
      </c>
      <c r="I795">
        <v>2</v>
      </c>
      <c r="J795">
        <v>2.04</v>
      </c>
      <c r="K795">
        <v>1.5922141481171288</v>
      </c>
      <c r="L795" s="2"/>
      <c r="N795" s="1"/>
      <c r="O795" s="2"/>
      <c r="S795" s="3"/>
      <c r="T795" s="2"/>
      <c r="U795" s="1"/>
    </row>
    <row r="796" spans="1:21" x14ac:dyDescent="0.25">
      <c r="A796" t="s">
        <v>813</v>
      </c>
      <c r="B796">
        <v>3799</v>
      </c>
      <c r="C796">
        <v>11.9</v>
      </c>
      <c r="D796" s="2">
        <v>332</v>
      </c>
      <c r="E796">
        <v>11</v>
      </c>
      <c r="F796">
        <v>2.5</v>
      </c>
      <c r="G796">
        <v>6.51</v>
      </c>
      <c r="H796">
        <v>9.1117753217463235</v>
      </c>
      <c r="I796">
        <v>1</v>
      </c>
      <c r="J796">
        <v>1.69</v>
      </c>
      <c r="K796">
        <v>1.1207586627649444</v>
      </c>
      <c r="L796" s="2"/>
      <c r="N796" s="1"/>
      <c r="O796" s="2"/>
      <c r="S796" s="3"/>
      <c r="T796" s="2"/>
      <c r="U796" s="1"/>
    </row>
    <row r="797" spans="1:21" x14ac:dyDescent="0.25">
      <c r="A797" t="s">
        <v>814</v>
      </c>
      <c r="B797">
        <v>3782</v>
      </c>
      <c r="C797">
        <v>1.02</v>
      </c>
      <c r="D797" s="2">
        <v>0</v>
      </c>
      <c r="E797">
        <v>8</v>
      </c>
      <c r="F797">
        <v>4</v>
      </c>
      <c r="G797">
        <v>5.41</v>
      </c>
      <c r="H797">
        <v>4.7735929950766254</v>
      </c>
      <c r="I797">
        <v>1</v>
      </c>
      <c r="J797">
        <v>1.36</v>
      </c>
      <c r="K797">
        <v>0.48104569292083466</v>
      </c>
      <c r="L797" s="2"/>
      <c r="N797" s="1"/>
      <c r="O797" s="2"/>
      <c r="S797" s="3"/>
      <c r="T797" s="2"/>
      <c r="U797" s="1"/>
    </row>
    <row r="798" spans="1:21" x14ac:dyDescent="0.25">
      <c r="A798" t="s">
        <v>815</v>
      </c>
      <c r="B798">
        <v>3782</v>
      </c>
      <c r="C798">
        <v>189.85499999999999</v>
      </c>
      <c r="D798" s="2">
        <v>73</v>
      </c>
      <c r="E798">
        <v>8</v>
      </c>
      <c r="F798">
        <v>4</v>
      </c>
      <c r="G798">
        <v>6.39</v>
      </c>
      <c r="H798">
        <v>7.390179091345157</v>
      </c>
      <c r="I798">
        <v>1</v>
      </c>
      <c r="J798">
        <v>1.6</v>
      </c>
      <c r="K798">
        <v>1.2223337775306959</v>
      </c>
      <c r="L798" s="2"/>
      <c r="N798" s="1"/>
      <c r="O798" s="2"/>
      <c r="S798" s="3"/>
      <c r="T798" s="2"/>
      <c r="U798" s="1"/>
    </row>
    <row r="799" spans="1:21" x14ac:dyDescent="0.25">
      <c r="A799" t="s">
        <v>816</v>
      </c>
      <c r="B799">
        <v>3773</v>
      </c>
      <c r="C799">
        <v>6.2270000000000003</v>
      </c>
      <c r="D799" s="2">
        <v>39</v>
      </c>
      <c r="E799">
        <v>8</v>
      </c>
      <c r="F799">
        <v>2</v>
      </c>
      <c r="G799">
        <v>3.05</v>
      </c>
      <c r="H799">
        <v>5.812790581372087</v>
      </c>
      <c r="I799">
        <v>1</v>
      </c>
      <c r="J799">
        <v>1.1599999999999999</v>
      </c>
      <c r="K799">
        <v>0.39943172179808534</v>
      </c>
      <c r="L799" s="2"/>
      <c r="N799" s="1"/>
      <c r="O799" s="2"/>
      <c r="S799" s="3"/>
      <c r="T799" s="2"/>
      <c r="U799" s="1"/>
    </row>
    <row r="800" spans="1:21" x14ac:dyDescent="0.25">
      <c r="A800" t="s">
        <v>817</v>
      </c>
      <c r="B800">
        <v>3772</v>
      </c>
      <c r="C800">
        <v>24.709</v>
      </c>
      <c r="D800" s="2">
        <v>1</v>
      </c>
      <c r="E800">
        <v>8</v>
      </c>
      <c r="F800">
        <v>3</v>
      </c>
      <c r="G800">
        <v>5.0199999999999996</v>
      </c>
      <c r="H800">
        <v>6.2833719062307445</v>
      </c>
      <c r="I800">
        <v>1</v>
      </c>
      <c r="J800">
        <v>1.54</v>
      </c>
      <c r="K800">
        <v>1.1901493963535279</v>
      </c>
      <c r="L800" s="2"/>
      <c r="N800" s="1"/>
      <c r="O800" s="2"/>
      <c r="S800" s="3"/>
      <c r="T800" s="2"/>
      <c r="U800" s="1"/>
    </row>
    <row r="801" spans="1:21" x14ac:dyDescent="0.25">
      <c r="A801" t="s">
        <v>818</v>
      </c>
      <c r="B801">
        <v>3768</v>
      </c>
      <c r="C801">
        <v>29.81</v>
      </c>
      <c r="D801" s="2">
        <v>9</v>
      </c>
      <c r="E801">
        <v>8</v>
      </c>
      <c r="F801">
        <v>3</v>
      </c>
      <c r="G801">
        <v>4.7300000000000004</v>
      </c>
      <c r="H801">
        <v>5.3161916480737901</v>
      </c>
      <c r="I801">
        <v>1</v>
      </c>
      <c r="J801">
        <v>1.34</v>
      </c>
      <c r="K801">
        <v>0.69427252795436512</v>
      </c>
      <c r="L801" s="2"/>
      <c r="N801" s="1"/>
      <c r="O801" s="2"/>
      <c r="S801" s="3"/>
      <c r="T801" s="2"/>
      <c r="U801" s="1"/>
    </row>
    <row r="802" spans="1:21" x14ac:dyDescent="0.25">
      <c r="A802" t="s">
        <v>819</v>
      </c>
      <c r="B802">
        <v>3763</v>
      </c>
      <c r="C802">
        <v>121.202</v>
      </c>
      <c r="D802" s="2">
        <v>3</v>
      </c>
      <c r="E802">
        <v>3</v>
      </c>
      <c r="F802">
        <v>5</v>
      </c>
      <c r="G802">
        <v>7.61</v>
      </c>
      <c r="H802">
        <v>8.1733716255781843</v>
      </c>
      <c r="I802">
        <v>1</v>
      </c>
      <c r="J802">
        <v>1.32</v>
      </c>
      <c r="K802">
        <v>0.57550455666230793</v>
      </c>
      <c r="L802" s="2"/>
      <c r="N802" s="1"/>
      <c r="O802" s="2"/>
      <c r="S802" s="3"/>
      <c r="T802" s="2"/>
      <c r="U802" s="1"/>
    </row>
    <row r="803" spans="1:21" x14ac:dyDescent="0.25">
      <c r="A803" t="s">
        <v>820</v>
      </c>
      <c r="B803">
        <v>3760</v>
      </c>
      <c r="C803">
        <v>4.21</v>
      </c>
      <c r="D803" s="2">
        <v>0</v>
      </c>
      <c r="E803">
        <v>6</v>
      </c>
      <c r="F803">
        <v>3</v>
      </c>
      <c r="G803">
        <v>4.76</v>
      </c>
      <c r="H803">
        <v>5.7484940901421755</v>
      </c>
      <c r="I803">
        <v>1</v>
      </c>
      <c r="J803">
        <v>1.05</v>
      </c>
      <c r="K803">
        <v>0.39050867768641806</v>
      </c>
      <c r="L803" s="2"/>
      <c r="N803" s="1"/>
      <c r="O803" s="2"/>
      <c r="S803" s="3"/>
      <c r="T803" s="2"/>
      <c r="U803" s="1"/>
    </row>
    <row r="804" spans="1:21" x14ac:dyDescent="0.25">
      <c r="A804" t="s">
        <v>821</v>
      </c>
      <c r="B804">
        <v>3758</v>
      </c>
      <c r="C804">
        <v>94.917000000000002</v>
      </c>
      <c r="D804" s="2">
        <v>0</v>
      </c>
      <c r="E804">
        <v>12</v>
      </c>
      <c r="F804">
        <v>3</v>
      </c>
      <c r="G804">
        <v>3.95</v>
      </c>
      <c r="H804">
        <v>5.3940890824050935</v>
      </c>
      <c r="I804">
        <v>1</v>
      </c>
      <c r="J804">
        <v>1.31</v>
      </c>
      <c r="K804">
        <v>1.1822542811862937</v>
      </c>
      <c r="L804" s="2"/>
      <c r="N804" s="1"/>
      <c r="O804" s="2"/>
      <c r="S804" s="3"/>
      <c r="T804" s="2"/>
      <c r="U804" s="1"/>
    </row>
    <row r="805" spans="1:21" x14ac:dyDescent="0.25">
      <c r="A805" t="s">
        <v>822</v>
      </c>
      <c r="B805">
        <v>3756</v>
      </c>
      <c r="C805">
        <v>12.385</v>
      </c>
      <c r="D805" s="2">
        <v>38</v>
      </c>
      <c r="E805">
        <v>7</v>
      </c>
      <c r="F805">
        <v>3</v>
      </c>
      <c r="G805">
        <v>6.11</v>
      </c>
      <c r="H805">
        <v>8.4283115092058232</v>
      </c>
      <c r="I805">
        <v>1</v>
      </c>
      <c r="J805">
        <v>1.5</v>
      </c>
      <c r="K805">
        <v>0.9802261848644811</v>
      </c>
      <c r="L805" s="2"/>
      <c r="N805" s="1"/>
      <c r="O805" s="2"/>
      <c r="S805" s="3"/>
      <c r="T805" s="2"/>
      <c r="U805" s="1"/>
    </row>
    <row r="806" spans="1:21" x14ac:dyDescent="0.25">
      <c r="A806" t="s">
        <v>823</v>
      </c>
      <c r="B806">
        <v>3750</v>
      </c>
      <c r="C806">
        <v>1.5589999999999999</v>
      </c>
      <c r="D806" s="2">
        <v>12</v>
      </c>
      <c r="E806">
        <v>10</v>
      </c>
      <c r="F806">
        <v>4</v>
      </c>
      <c r="G806">
        <v>5.4</v>
      </c>
      <c r="H806">
        <v>4.6014490471299725</v>
      </c>
      <c r="I806">
        <v>1</v>
      </c>
      <c r="J806">
        <v>1.33</v>
      </c>
      <c r="K806">
        <v>0.47140452079103168</v>
      </c>
      <c r="L806" s="2"/>
      <c r="N806" s="1"/>
      <c r="O806" s="2"/>
      <c r="S806" s="3"/>
      <c r="T806" s="2"/>
      <c r="U806" s="1"/>
    </row>
    <row r="807" spans="1:21" x14ac:dyDescent="0.25">
      <c r="A807" t="s">
        <v>824</v>
      </c>
      <c r="B807">
        <v>3748</v>
      </c>
      <c r="C807">
        <v>2.7810000000000001</v>
      </c>
      <c r="D807" s="2">
        <v>133</v>
      </c>
      <c r="E807">
        <v>9</v>
      </c>
      <c r="F807">
        <v>3</v>
      </c>
      <c r="G807">
        <v>5.59</v>
      </c>
      <c r="H807">
        <v>4.8588647161210128</v>
      </c>
      <c r="I807">
        <v>2</v>
      </c>
      <c r="J807">
        <v>2.0699999999999998</v>
      </c>
      <c r="K807">
        <v>0.89416111121089559</v>
      </c>
      <c r="L807" s="2"/>
      <c r="N807" s="1"/>
      <c r="O807" s="2"/>
      <c r="S807" s="3"/>
      <c r="T807" s="2"/>
      <c r="U807" s="1"/>
    </row>
    <row r="808" spans="1:21" x14ac:dyDescent="0.25">
      <c r="A808" t="s">
        <v>825</v>
      </c>
      <c r="B808">
        <v>3745</v>
      </c>
      <c r="C808">
        <v>1.2330000000000001</v>
      </c>
      <c r="D808" s="2">
        <v>0</v>
      </c>
      <c r="E808">
        <v>10</v>
      </c>
      <c r="F808">
        <v>2</v>
      </c>
      <c r="G808">
        <v>4.62</v>
      </c>
      <c r="H808">
        <v>4.8595004220559499</v>
      </c>
      <c r="I808">
        <v>1</v>
      </c>
      <c r="J808">
        <v>1.28</v>
      </c>
      <c r="K808">
        <v>0.51838953028872092</v>
      </c>
      <c r="L808" s="2"/>
      <c r="N808" s="1"/>
      <c r="O808" s="2"/>
      <c r="S808" s="3"/>
      <c r="T808" s="2"/>
      <c r="U808" s="1"/>
    </row>
    <row r="809" spans="1:21" x14ac:dyDescent="0.25">
      <c r="A809" t="s">
        <v>826</v>
      </c>
      <c r="B809">
        <v>3745</v>
      </c>
      <c r="C809">
        <v>0.89700000000000002</v>
      </c>
      <c r="D809" s="2">
        <v>3</v>
      </c>
      <c r="E809">
        <v>8</v>
      </c>
      <c r="F809">
        <v>5</v>
      </c>
      <c r="G809">
        <v>6.1</v>
      </c>
      <c r="H809">
        <v>5.3563046963368315</v>
      </c>
      <c r="I809">
        <v>1</v>
      </c>
      <c r="J809">
        <v>1.5</v>
      </c>
      <c r="K809">
        <v>0.67082039324993692</v>
      </c>
      <c r="L809" s="2"/>
      <c r="N809" s="1"/>
      <c r="O809" s="2"/>
      <c r="S809" s="3"/>
      <c r="T809" s="2"/>
      <c r="U809" s="1"/>
    </row>
    <row r="810" spans="1:21" x14ac:dyDescent="0.25">
      <c r="A810" t="s">
        <v>827</v>
      </c>
      <c r="B810">
        <v>3744</v>
      </c>
      <c r="C810">
        <v>1.36</v>
      </c>
      <c r="D810" s="2">
        <v>2</v>
      </c>
      <c r="E810">
        <v>8</v>
      </c>
      <c r="F810">
        <v>2</v>
      </c>
      <c r="G810">
        <v>3.1</v>
      </c>
      <c r="H810">
        <v>3.3000000000000003</v>
      </c>
      <c r="I810">
        <v>1</v>
      </c>
      <c r="J810">
        <v>1.25</v>
      </c>
      <c r="K810">
        <v>0.4330127018922193</v>
      </c>
      <c r="L810" s="2"/>
      <c r="N810" s="1"/>
      <c r="O810" s="2"/>
      <c r="S810" s="3"/>
      <c r="T810" s="2"/>
      <c r="U810" s="1"/>
    </row>
    <row r="811" spans="1:21" x14ac:dyDescent="0.25">
      <c r="A811" t="s">
        <v>828</v>
      </c>
      <c r="B811">
        <v>3739</v>
      </c>
      <c r="C811">
        <v>16.472999999999999</v>
      </c>
      <c r="D811" s="2">
        <v>1</v>
      </c>
      <c r="E811">
        <v>4</v>
      </c>
      <c r="F811">
        <v>5</v>
      </c>
      <c r="G811">
        <v>7.58</v>
      </c>
      <c r="H811">
        <v>8.1967505054521581</v>
      </c>
      <c r="I811">
        <v>1</v>
      </c>
      <c r="J811">
        <v>1.49</v>
      </c>
      <c r="K811">
        <v>0.58297176499203807</v>
      </c>
      <c r="L811" s="2"/>
      <c r="N811" s="1"/>
      <c r="O811" s="2"/>
      <c r="S811" s="3"/>
      <c r="T811" s="2"/>
      <c r="U811" s="1"/>
    </row>
    <row r="812" spans="1:21" x14ac:dyDescent="0.25">
      <c r="A812" t="s">
        <v>829</v>
      </c>
      <c r="B812">
        <v>3720</v>
      </c>
      <c r="C812">
        <v>8.1329999999999991</v>
      </c>
      <c r="D812" s="2">
        <v>3</v>
      </c>
      <c r="E812">
        <v>8</v>
      </c>
      <c r="F812">
        <v>3</v>
      </c>
      <c r="G812">
        <v>4.8600000000000003</v>
      </c>
      <c r="H812">
        <v>6.0696984203723305</v>
      </c>
      <c r="I812">
        <v>1</v>
      </c>
      <c r="J812">
        <v>1.37</v>
      </c>
      <c r="K812">
        <v>0.74877845518749375</v>
      </c>
      <c r="L812" s="2"/>
      <c r="N812" s="1"/>
      <c r="O812" s="2"/>
      <c r="S812" s="3"/>
      <c r="T812" s="2"/>
      <c r="U812" s="1"/>
    </row>
    <row r="813" spans="1:21" x14ac:dyDescent="0.25">
      <c r="A813" t="s">
        <v>830</v>
      </c>
      <c r="B813">
        <v>3713</v>
      </c>
      <c r="C813">
        <v>95.736999999999995</v>
      </c>
      <c r="D813" s="2">
        <v>53</v>
      </c>
      <c r="E813">
        <v>7</v>
      </c>
      <c r="F813">
        <v>2</v>
      </c>
      <c r="G813">
        <v>1.99</v>
      </c>
      <c r="H813">
        <v>1.3983781253512477</v>
      </c>
      <c r="I813">
        <v>1</v>
      </c>
      <c r="J813">
        <v>1.05</v>
      </c>
      <c r="K813">
        <v>0.2859237681882828</v>
      </c>
      <c r="L813" s="2"/>
      <c r="N813" s="1"/>
      <c r="O813" s="2"/>
      <c r="S813" s="3"/>
      <c r="T813" s="2"/>
      <c r="U813" s="1"/>
    </row>
    <row r="814" spans="1:21" x14ac:dyDescent="0.25">
      <c r="A814" t="s">
        <v>831</v>
      </c>
      <c r="B814">
        <v>3713</v>
      </c>
      <c r="C814">
        <v>193.84</v>
      </c>
      <c r="D814" s="2">
        <v>70</v>
      </c>
      <c r="E814">
        <v>14</v>
      </c>
      <c r="F814">
        <v>4</v>
      </c>
      <c r="G814">
        <v>6.1</v>
      </c>
      <c r="H814">
        <v>7.7891633433470613</v>
      </c>
      <c r="I814">
        <v>1</v>
      </c>
      <c r="J814">
        <v>1.45</v>
      </c>
      <c r="K814">
        <v>0.85829843716597176</v>
      </c>
      <c r="L814" s="2"/>
      <c r="N814" s="1"/>
      <c r="O814" s="2"/>
      <c r="S814" s="3"/>
      <c r="T814" s="2"/>
      <c r="U814" s="1"/>
    </row>
    <row r="815" spans="1:21" x14ac:dyDescent="0.25">
      <c r="A815" t="s">
        <v>832</v>
      </c>
      <c r="B815">
        <v>3712</v>
      </c>
      <c r="C815">
        <v>57.607999999999997</v>
      </c>
      <c r="D815" s="2">
        <v>25</v>
      </c>
      <c r="E815">
        <v>7</v>
      </c>
      <c r="F815">
        <v>2</v>
      </c>
      <c r="G815">
        <v>4.47</v>
      </c>
      <c r="H815">
        <v>8.5989475155088346</v>
      </c>
      <c r="I815">
        <v>1</v>
      </c>
      <c r="J815">
        <v>1.21</v>
      </c>
      <c r="K815">
        <v>0.48531030934265179</v>
      </c>
      <c r="L815" s="2"/>
      <c r="N815" s="1"/>
      <c r="O815" s="2"/>
      <c r="S815" s="3"/>
      <c r="T815" s="2"/>
      <c r="U815" s="1"/>
    </row>
    <row r="816" spans="1:21" x14ac:dyDescent="0.25">
      <c r="A816" t="s">
        <v>833</v>
      </c>
      <c r="B816">
        <v>3708</v>
      </c>
      <c r="C816">
        <v>59.856999999999999</v>
      </c>
      <c r="D816" s="2">
        <v>0</v>
      </c>
      <c r="E816">
        <v>14</v>
      </c>
      <c r="F816">
        <v>3</v>
      </c>
      <c r="G816">
        <v>5.5</v>
      </c>
      <c r="H816">
        <v>6.6400861705882122</v>
      </c>
      <c r="I816">
        <v>1</v>
      </c>
      <c r="J816">
        <v>1.31</v>
      </c>
      <c r="K816">
        <v>0.80806173673344861</v>
      </c>
      <c r="L816" s="2"/>
      <c r="N816" s="1"/>
      <c r="O816" s="2"/>
      <c r="S816" s="3"/>
      <c r="T816" s="2"/>
      <c r="U816" s="1"/>
    </row>
    <row r="817" spans="1:21" x14ac:dyDescent="0.25">
      <c r="A817" t="s">
        <v>834</v>
      </c>
      <c r="B817">
        <v>3707</v>
      </c>
      <c r="C817">
        <v>17.337</v>
      </c>
      <c r="D817" s="2">
        <v>0</v>
      </c>
      <c r="E817">
        <v>9</v>
      </c>
      <c r="F817">
        <v>3</v>
      </c>
      <c r="G817">
        <v>4.46</v>
      </c>
      <c r="H817">
        <v>4.7307140347464722</v>
      </c>
      <c r="I817">
        <v>1</v>
      </c>
      <c r="J817">
        <v>1.5</v>
      </c>
      <c r="K817">
        <v>0.80295506854696619</v>
      </c>
      <c r="L817" s="2"/>
      <c r="N817" s="1"/>
      <c r="O817" s="2"/>
      <c r="S817" s="3"/>
      <c r="T817" s="2"/>
      <c r="U817" s="1"/>
    </row>
    <row r="818" spans="1:21" x14ac:dyDescent="0.25">
      <c r="A818" t="s">
        <v>835</v>
      </c>
      <c r="B818">
        <v>3707</v>
      </c>
      <c r="C818">
        <v>7.1449999999999996</v>
      </c>
      <c r="D818" s="2">
        <v>1</v>
      </c>
      <c r="E818">
        <v>8</v>
      </c>
      <c r="F818">
        <v>3</v>
      </c>
      <c r="G818">
        <v>5.77</v>
      </c>
      <c r="H818">
        <v>6.515801990775226</v>
      </c>
      <c r="I818">
        <v>2</v>
      </c>
      <c r="J818">
        <v>2.9</v>
      </c>
      <c r="K818">
        <v>4.8092114830981636</v>
      </c>
      <c r="L818" s="2"/>
      <c r="N818" s="1"/>
      <c r="O818" s="2"/>
      <c r="S818" s="3"/>
      <c r="T818" s="2"/>
      <c r="U818" s="1"/>
    </row>
    <row r="819" spans="1:21" x14ac:dyDescent="0.25">
      <c r="A819" t="s">
        <v>836</v>
      </c>
      <c r="B819">
        <v>3704</v>
      </c>
      <c r="C819">
        <v>8.1590000000000007</v>
      </c>
      <c r="D819" s="2">
        <v>0</v>
      </c>
      <c r="E819">
        <v>8</v>
      </c>
      <c r="F819">
        <v>3</v>
      </c>
      <c r="G819">
        <v>5.03</v>
      </c>
      <c r="H819">
        <v>5.7771640449417854</v>
      </c>
      <c r="I819">
        <v>1</v>
      </c>
      <c r="J819">
        <v>1.31</v>
      </c>
      <c r="K819">
        <v>0.64792809742147084</v>
      </c>
      <c r="L819" s="2"/>
      <c r="N819" s="1"/>
      <c r="O819" s="2"/>
      <c r="S819" s="3"/>
      <c r="T819" s="2"/>
      <c r="U819" s="1"/>
    </row>
    <row r="820" spans="1:21" x14ac:dyDescent="0.25">
      <c r="A820" t="s">
        <v>837</v>
      </c>
      <c r="B820">
        <v>3697</v>
      </c>
      <c r="C820">
        <v>0.98199999999999998</v>
      </c>
      <c r="D820" s="2">
        <v>0</v>
      </c>
      <c r="E820">
        <v>7</v>
      </c>
      <c r="F820">
        <v>3</v>
      </c>
      <c r="G820">
        <v>3.73</v>
      </c>
      <c r="H820">
        <v>3.3509178052797783</v>
      </c>
      <c r="I820">
        <v>1</v>
      </c>
      <c r="J820">
        <v>1.24</v>
      </c>
      <c r="K820">
        <v>0.4942274675848512</v>
      </c>
      <c r="L820" s="2"/>
      <c r="N820" s="1"/>
      <c r="O820" s="2"/>
      <c r="S820" s="3"/>
      <c r="T820" s="2"/>
      <c r="U820" s="1"/>
    </row>
    <row r="821" spans="1:21" x14ac:dyDescent="0.25">
      <c r="A821" t="s">
        <v>838</v>
      </c>
      <c r="B821">
        <v>3695</v>
      </c>
      <c r="C821">
        <v>85.698999999999998</v>
      </c>
      <c r="D821" s="2">
        <v>0</v>
      </c>
      <c r="E821">
        <v>4</v>
      </c>
      <c r="F821">
        <v>7</v>
      </c>
      <c r="G821">
        <v>6.98</v>
      </c>
      <c r="H821">
        <v>2.8115246880529376</v>
      </c>
      <c r="I821">
        <v>1</v>
      </c>
      <c r="J821">
        <v>1</v>
      </c>
      <c r="K821">
        <v>5.8123485421973715E-2</v>
      </c>
      <c r="L821" s="2"/>
      <c r="N821" s="1"/>
      <c r="O821" s="2"/>
      <c r="S821" s="3"/>
      <c r="T821" s="2"/>
      <c r="U821" s="1"/>
    </row>
    <row r="822" spans="1:21" x14ac:dyDescent="0.25">
      <c r="A822" t="s">
        <v>839</v>
      </c>
      <c r="B822">
        <v>3686</v>
      </c>
      <c r="C822">
        <v>26.486000000000001</v>
      </c>
      <c r="D822" s="2">
        <v>0</v>
      </c>
      <c r="E822">
        <v>8</v>
      </c>
      <c r="F822">
        <v>2</v>
      </c>
      <c r="G822">
        <v>2.89</v>
      </c>
      <c r="H822">
        <v>2.4006990144155078</v>
      </c>
      <c r="I822">
        <v>1</v>
      </c>
      <c r="J822">
        <v>1.01</v>
      </c>
      <c r="K822">
        <v>8.638440069981998E-2</v>
      </c>
      <c r="L822" s="2"/>
      <c r="N822" s="1"/>
      <c r="O822" s="2"/>
      <c r="S822" s="3"/>
      <c r="T822" s="2"/>
      <c r="U822" s="1"/>
    </row>
    <row r="823" spans="1:21" x14ac:dyDescent="0.25">
      <c r="A823" t="s">
        <v>840</v>
      </c>
      <c r="B823">
        <v>3684</v>
      </c>
      <c r="C823">
        <v>2.65</v>
      </c>
      <c r="D823" s="2">
        <v>0</v>
      </c>
      <c r="E823">
        <v>11</v>
      </c>
      <c r="F823">
        <v>2</v>
      </c>
      <c r="G823">
        <v>4.45</v>
      </c>
      <c r="H823">
        <v>5.1567579155669296</v>
      </c>
      <c r="I823">
        <v>1</v>
      </c>
      <c r="J823">
        <v>1.45</v>
      </c>
      <c r="K823">
        <v>0.62068965517241381</v>
      </c>
      <c r="L823" s="2"/>
      <c r="N823" s="1"/>
      <c r="O823" s="2"/>
      <c r="S823" s="3"/>
      <c r="T823" s="2"/>
      <c r="U823" s="1"/>
    </row>
    <row r="824" spans="1:21" x14ac:dyDescent="0.25">
      <c r="A824" t="s">
        <v>841</v>
      </c>
      <c r="B824">
        <v>3684</v>
      </c>
      <c r="C824">
        <v>550.05999999999995</v>
      </c>
      <c r="D824" s="2">
        <v>1</v>
      </c>
      <c r="E824">
        <v>10</v>
      </c>
      <c r="F824">
        <v>5</v>
      </c>
      <c r="G824">
        <v>7.75</v>
      </c>
      <c r="H824">
        <v>9.5665180647542876</v>
      </c>
      <c r="I824">
        <v>1</v>
      </c>
      <c r="J824">
        <v>1.5</v>
      </c>
      <c r="K824">
        <v>0.83721864489180897</v>
      </c>
      <c r="L824" s="2"/>
      <c r="N824" s="1"/>
      <c r="O824" s="2"/>
      <c r="S824" s="3"/>
      <c r="T824" s="2"/>
      <c r="U824" s="1"/>
    </row>
    <row r="825" spans="1:21" x14ac:dyDescent="0.25">
      <c r="A825" t="s">
        <v>842</v>
      </c>
      <c r="B825">
        <v>3683</v>
      </c>
      <c r="C825">
        <v>5.7190000000000003</v>
      </c>
      <c r="D825" s="2">
        <v>57</v>
      </c>
      <c r="E825">
        <v>7</v>
      </c>
      <c r="F825">
        <v>3</v>
      </c>
      <c r="G825">
        <v>5.41</v>
      </c>
      <c r="H825">
        <v>7.2278677134575888</v>
      </c>
      <c r="I825">
        <v>1</v>
      </c>
      <c r="J825">
        <v>1.41</v>
      </c>
      <c r="K825">
        <v>0.71836222477407641</v>
      </c>
      <c r="L825" s="2"/>
      <c r="N825" s="1"/>
      <c r="O825" s="2"/>
      <c r="S825" s="3"/>
      <c r="T825" s="2"/>
      <c r="U825" s="1"/>
    </row>
    <row r="826" spans="1:21" x14ac:dyDescent="0.25">
      <c r="A826" t="s">
        <v>843</v>
      </c>
      <c r="B826">
        <v>3680</v>
      </c>
      <c r="C826">
        <v>48.54</v>
      </c>
      <c r="D826" s="2">
        <v>64</v>
      </c>
      <c r="E826">
        <v>11</v>
      </c>
      <c r="F826">
        <v>5</v>
      </c>
      <c r="G826">
        <v>6.96</v>
      </c>
      <c r="H826">
        <v>6.4308402263654418</v>
      </c>
      <c r="I826">
        <v>1</v>
      </c>
      <c r="J826">
        <v>1.4</v>
      </c>
      <c r="K826">
        <v>0.99171720362177596</v>
      </c>
      <c r="L826" s="2"/>
      <c r="N826" s="1"/>
      <c r="O826" s="2"/>
      <c r="S826" s="3"/>
      <c r="T826" s="2"/>
      <c r="U826" s="1"/>
    </row>
    <row r="827" spans="1:21" x14ac:dyDescent="0.25">
      <c r="A827" t="s">
        <v>844</v>
      </c>
      <c r="B827">
        <v>3668</v>
      </c>
      <c r="C827">
        <v>160.31800000000001</v>
      </c>
      <c r="D827" s="2">
        <v>63</v>
      </c>
      <c r="E827">
        <v>6</v>
      </c>
      <c r="F827">
        <v>7</v>
      </c>
      <c r="G827">
        <v>9.6999999999999993</v>
      </c>
      <c r="H827">
        <v>8.8742887676903006</v>
      </c>
      <c r="I827">
        <v>1</v>
      </c>
      <c r="J827">
        <v>1.27</v>
      </c>
      <c r="K827">
        <v>1.1962514717388715</v>
      </c>
      <c r="L827" s="2"/>
      <c r="N827" s="1"/>
      <c r="O827" s="2"/>
      <c r="S827" s="3"/>
      <c r="T827" s="2"/>
      <c r="U827" s="1"/>
    </row>
    <row r="828" spans="1:21" x14ac:dyDescent="0.25">
      <c r="A828" t="s">
        <v>845</v>
      </c>
      <c r="B828">
        <v>3668</v>
      </c>
      <c r="C828">
        <v>60.845999999999997</v>
      </c>
      <c r="D828" s="2">
        <v>0</v>
      </c>
      <c r="E828">
        <v>10</v>
      </c>
      <c r="F828">
        <v>4</v>
      </c>
      <c r="G828">
        <v>5.72</v>
      </c>
      <c r="H828">
        <v>7.3183889599773178</v>
      </c>
      <c r="I828">
        <v>2</v>
      </c>
      <c r="J828">
        <v>2.54</v>
      </c>
      <c r="K828">
        <v>1.6506847993815901</v>
      </c>
      <c r="L828" s="2"/>
      <c r="N828" s="1"/>
      <c r="O828" s="2"/>
      <c r="S828" s="3"/>
      <c r="T828" s="2"/>
      <c r="U828" s="1"/>
    </row>
    <row r="829" spans="1:21" x14ac:dyDescent="0.25">
      <c r="A829" t="s">
        <v>846</v>
      </c>
      <c r="B829">
        <v>3667</v>
      </c>
      <c r="C829">
        <v>7.6269999999999998</v>
      </c>
      <c r="D829" s="2">
        <v>3</v>
      </c>
      <c r="E829">
        <v>7</v>
      </c>
      <c r="F829">
        <v>5</v>
      </c>
      <c r="G829">
        <v>6.62</v>
      </c>
      <c r="H829">
        <v>6.1958592615400683</v>
      </c>
      <c r="I829">
        <v>1</v>
      </c>
      <c r="J829">
        <v>1.57</v>
      </c>
      <c r="K829">
        <v>1.0413623955899212</v>
      </c>
      <c r="L829" s="2"/>
      <c r="N829" s="1"/>
      <c r="O829" s="2"/>
      <c r="S829" s="3"/>
      <c r="T829" s="2"/>
      <c r="U829" s="1"/>
    </row>
    <row r="830" spans="1:21" x14ac:dyDescent="0.25">
      <c r="A830" t="s">
        <v>847</v>
      </c>
      <c r="B830">
        <v>3667</v>
      </c>
      <c r="C830">
        <v>115.149</v>
      </c>
      <c r="D830" s="2">
        <v>18</v>
      </c>
      <c r="E830">
        <v>12</v>
      </c>
      <c r="F830">
        <v>4</v>
      </c>
      <c r="G830">
        <v>7.94</v>
      </c>
      <c r="H830">
        <v>9.7198831214220025</v>
      </c>
      <c r="I830">
        <v>1</v>
      </c>
      <c r="J830">
        <v>1.68</v>
      </c>
      <c r="K830">
        <v>0.97951811369718911</v>
      </c>
      <c r="L830" s="2"/>
      <c r="N830" s="1"/>
      <c r="O830" s="2"/>
      <c r="S830" s="3"/>
      <c r="T830" s="2"/>
      <c r="U830" s="1"/>
    </row>
    <row r="831" spans="1:21" x14ac:dyDescent="0.25">
      <c r="A831" t="s">
        <v>848</v>
      </c>
      <c r="B831">
        <v>3666</v>
      </c>
      <c r="C831">
        <v>5.843</v>
      </c>
      <c r="D831" s="2">
        <v>28</v>
      </c>
      <c r="E831">
        <v>8</v>
      </c>
      <c r="F831">
        <v>3</v>
      </c>
      <c r="G831">
        <v>5.0999999999999996</v>
      </c>
      <c r="H831">
        <v>5.3783007192263614</v>
      </c>
      <c r="I831">
        <v>1</v>
      </c>
      <c r="J831">
        <v>1.83</v>
      </c>
      <c r="K831">
        <v>1.0013287506944357</v>
      </c>
      <c r="L831" s="2"/>
      <c r="N831" s="1"/>
      <c r="O831" s="2"/>
      <c r="S831" s="3"/>
      <c r="T831" s="2"/>
      <c r="U831" s="1"/>
    </row>
    <row r="832" spans="1:21" x14ac:dyDescent="0.25">
      <c r="A832" t="s">
        <v>849</v>
      </c>
      <c r="B832">
        <v>3665</v>
      </c>
      <c r="C832">
        <v>169.85499999999999</v>
      </c>
      <c r="D832" s="2">
        <v>31</v>
      </c>
      <c r="E832">
        <v>6</v>
      </c>
      <c r="F832">
        <v>3</v>
      </c>
      <c r="G832">
        <v>6.23</v>
      </c>
      <c r="H832">
        <v>8.3754531693377441</v>
      </c>
      <c r="I832">
        <v>1</v>
      </c>
      <c r="J832">
        <v>1.46</v>
      </c>
      <c r="K832">
        <v>1.0623181327712499</v>
      </c>
      <c r="L832" s="2"/>
      <c r="N832" s="1"/>
      <c r="O832" s="2"/>
      <c r="S832" s="3"/>
      <c r="T832" s="2"/>
      <c r="U832" s="1"/>
    </row>
    <row r="833" spans="1:21" x14ac:dyDescent="0.25">
      <c r="A833" t="s">
        <v>850</v>
      </c>
      <c r="B833">
        <v>3659</v>
      </c>
      <c r="C833">
        <v>210.53</v>
      </c>
      <c r="D833" s="2">
        <v>0</v>
      </c>
      <c r="E833">
        <v>12</v>
      </c>
      <c r="F833">
        <v>3</v>
      </c>
      <c r="G833">
        <v>5.53</v>
      </c>
      <c r="H833">
        <v>8.0172964694664106</v>
      </c>
      <c r="I833">
        <v>1</v>
      </c>
      <c r="J833">
        <v>1.36</v>
      </c>
      <c r="K833">
        <v>0.79739791794762327</v>
      </c>
      <c r="L833" s="2"/>
      <c r="N833" s="1"/>
      <c r="O833" s="2"/>
      <c r="S833" s="3"/>
      <c r="T833" s="2"/>
      <c r="U833" s="1"/>
    </row>
    <row r="834" spans="1:21" x14ac:dyDescent="0.25">
      <c r="A834" t="s">
        <v>851</v>
      </c>
      <c r="B834">
        <v>3653</v>
      </c>
      <c r="C834">
        <v>3.9849999999999999</v>
      </c>
      <c r="D834" s="2">
        <v>0</v>
      </c>
      <c r="E834">
        <v>5</v>
      </c>
      <c r="F834">
        <v>5</v>
      </c>
      <c r="G834">
        <v>6.4</v>
      </c>
      <c r="H834">
        <v>6.2588603861512464</v>
      </c>
      <c r="I834">
        <v>1</v>
      </c>
      <c r="J834">
        <v>1.55</v>
      </c>
      <c r="K834">
        <v>0.71727880833668078</v>
      </c>
      <c r="L834" s="2"/>
      <c r="N834" s="1"/>
      <c r="O834" s="2"/>
      <c r="S834" s="3"/>
      <c r="T834" s="2"/>
      <c r="U834" s="1"/>
    </row>
    <row r="835" spans="1:21" x14ac:dyDescent="0.25">
      <c r="A835" t="s">
        <v>852</v>
      </c>
      <c r="B835">
        <v>3640</v>
      </c>
      <c r="C835">
        <v>120.708</v>
      </c>
      <c r="D835" s="2">
        <v>85</v>
      </c>
      <c r="E835">
        <v>5</v>
      </c>
      <c r="F835">
        <v>2</v>
      </c>
      <c r="G835">
        <v>3.79</v>
      </c>
      <c r="H835">
        <v>5.3643762950186122</v>
      </c>
      <c r="I835">
        <v>2</v>
      </c>
      <c r="J835">
        <v>3.69</v>
      </c>
      <c r="K835">
        <v>4.2110400251249116</v>
      </c>
      <c r="L835" s="2"/>
      <c r="N835" s="1"/>
      <c r="O835" s="2"/>
      <c r="S835" s="3"/>
      <c r="T835" s="2"/>
      <c r="U835" s="1"/>
    </row>
    <row r="836" spans="1:21" x14ac:dyDescent="0.25">
      <c r="A836" t="s">
        <v>853</v>
      </c>
      <c r="B836">
        <v>3638</v>
      </c>
      <c r="C836">
        <v>112.039</v>
      </c>
      <c r="D836" s="2">
        <v>34</v>
      </c>
      <c r="E836">
        <v>11</v>
      </c>
      <c r="F836">
        <v>5</v>
      </c>
      <c r="G836">
        <v>5.57</v>
      </c>
      <c r="H836">
        <v>4.8605943269561482</v>
      </c>
      <c r="I836">
        <v>1</v>
      </c>
      <c r="J836">
        <v>1.1299999999999999</v>
      </c>
      <c r="K836">
        <v>0.43660548511876951</v>
      </c>
      <c r="L836" s="2"/>
      <c r="N836" s="1"/>
      <c r="O836" s="2"/>
      <c r="S836" s="3"/>
      <c r="T836" s="2"/>
      <c r="U836" s="1"/>
    </row>
    <row r="837" spans="1:21" x14ac:dyDescent="0.25">
      <c r="A837" t="s">
        <v>854</v>
      </c>
      <c r="B837">
        <v>3636</v>
      </c>
      <c r="C837">
        <v>116.361</v>
      </c>
      <c r="D837" s="2">
        <v>190</v>
      </c>
      <c r="E837">
        <v>8</v>
      </c>
      <c r="F837">
        <v>3</v>
      </c>
      <c r="G837">
        <v>4.54</v>
      </c>
      <c r="H837">
        <v>5.2390256141802789</v>
      </c>
      <c r="I837">
        <v>1</v>
      </c>
      <c r="J837">
        <v>1.17</v>
      </c>
      <c r="K837">
        <v>0.56519090794358273</v>
      </c>
      <c r="L837" s="2"/>
      <c r="N837" s="1"/>
      <c r="O837" s="2"/>
      <c r="S837" s="3"/>
      <c r="T837" s="2"/>
      <c r="U837" s="1"/>
    </row>
    <row r="838" spans="1:21" x14ac:dyDescent="0.25">
      <c r="A838" t="s">
        <v>855</v>
      </c>
      <c r="B838">
        <v>3633</v>
      </c>
      <c r="C838">
        <v>58.627000000000002</v>
      </c>
      <c r="D838" s="2">
        <v>18</v>
      </c>
      <c r="E838">
        <v>11</v>
      </c>
      <c r="F838">
        <v>3</v>
      </c>
      <c r="G838">
        <v>4.5999999999999996</v>
      </c>
      <c r="H838">
        <v>5.3599944802358159</v>
      </c>
      <c r="I838">
        <v>2.5</v>
      </c>
      <c r="J838">
        <v>3.91</v>
      </c>
      <c r="K838">
        <v>3.3594743137456708</v>
      </c>
      <c r="L838" s="2"/>
      <c r="N838" s="1"/>
      <c r="O838" s="2"/>
      <c r="S838" s="3"/>
      <c r="T838" s="2"/>
      <c r="U838" s="1"/>
    </row>
    <row r="839" spans="1:21" x14ac:dyDescent="0.25">
      <c r="A839" t="s">
        <v>856</v>
      </c>
      <c r="B839">
        <v>3632</v>
      </c>
      <c r="C839">
        <v>4.5599999999999996</v>
      </c>
      <c r="D839" s="2">
        <v>24</v>
      </c>
      <c r="E839">
        <v>2</v>
      </c>
      <c r="F839">
        <v>3</v>
      </c>
      <c r="G839">
        <v>5.28</v>
      </c>
      <c r="H839">
        <v>6.3972006059965594</v>
      </c>
      <c r="I839">
        <v>1</v>
      </c>
      <c r="J839">
        <v>1.28</v>
      </c>
      <c r="K839">
        <v>0.71998506367386783</v>
      </c>
      <c r="L839" s="2"/>
      <c r="N839" s="1"/>
      <c r="O839" s="2"/>
      <c r="S839" s="3"/>
      <c r="T839" s="2"/>
      <c r="U839" s="1"/>
    </row>
    <row r="840" spans="1:21" x14ac:dyDescent="0.25">
      <c r="A840" t="s">
        <v>857</v>
      </c>
      <c r="B840">
        <v>3629</v>
      </c>
      <c r="C840">
        <v>233.75399999999999</v>
      </c>
      <c r="D840" s="2">
        <v>9</v>
      </c>
      <c r="E840">
        <v>12</v>
      </c>
      <c r="F840">
        <v>3</v>
      </c>
      <c r="G840">
        <v>5.15</v>
      </c>
      <c r="H840">
        <v>6.3417092147640819</v>
      </c>
      <c r="I840">
        <v>1</v>
      </c>
      <c r="J840">
        <v>1.23</v>
      </c>
      <c r="K840">
        <v>0.70894437676860922</v>
      </c>
      <c r="L840" s="2"/>
      <c r="N840" s="1"/>
      <c r="O840" s="2"/>
      <c r="S840" s="3"/>
      <c r="T840" s="2"/>
      <c r="U840" s="1"/>
    </row>
    <row r="841" spans="1:21" x14ac:dyDescent="0.25">
      <c r="A841" t="s">
        <v>858</v>
      </c>
      <c r="B841">
        <v>3629</v>
      </c>
      <c r="C841">
        <v>159.517</v>
      </c>
      <c r="D841" s="2">
        <v>56</v>
      </c>
      <c r="E841">
        <v>9</v>
      </c>
      <c r="F841">
        <v>4</v>
      </c>
      <c r="G841">
        <v>5.69</v>
      </c>
      <c r="H841">
        <v>6.0926754111249837</v>
      </c>
      <c r="I841">
        <v>1</v>
      </c>
      <c r="J841">
        <v>1.47</v>
      </c>
      <c r="K841">
        <v>0.9056975465859668</v>
      </c>
      <c r="L841" s="2"/>
      <c r="N841" s="1"/>
      <c r="O841" s="2"/>
      <c r="S841" s="3"/>
      <c r="T841" s="2"/>
      <c r="U841" s="1"/>
    </row>
    <row r="842" spans="1:21" x14ac:dyDescent="0.25">
      <c r="A842" t="s">
        <v>859</v>
      </c>
      <c r="B842">
        <v>3628</v>
      </c>
      <c r="C842">
        <v>11.798</v>
      </c>
      <c r="D842" s="2">
        <v>0</v>
      </c>
      <c r="E842">
        <v>9</v>
      </c>
      <c r="F842">
        <v>2</v>
      </c>
      <c r="G842">
        <v>4.07</v>
      </c>
      <c r="H842">
        <v>5.4295394613239214</v>
      </c>
      <c r="I842">
        <v>1</v>
      </c>
      <c r="J842">
        <v>1.25</v>
      </c>
      <c r="K842">
        <v>0.51153596979872984</v>
      </c>
      <c r="L842" s="2"/>
      <c r="N842" s="1"/>
      <c r="O842" s="2"/>
      <c r="S842" s="3"/>
      <c r="T842" s="2"/>
      <c r="U842" s="1"/>
    </row>
    <row r="843" spans="1:21" x14ac:dyDescent="0.25">
      <c r="A843" t="s">
        <v>860</v>
      </c>
      <c r="B843">
        <v>3626</v>
      </c>
      <c r="C843">
        <v>1.2070000000000001</v>
      </c>
      <c r="D843" s="2">
        <v>29</v>
      </c>
      <c r="E843">
        <v>8</v>
      </c>
      <c r="F843">
        <v>2.5</v>
      </c>
      <c r="G843">
        <v>5.39</v>
      </c>
      <c r="H843">
        <v>5.2122060431965558</v>
      </c>
      <c r="I843">
        <v>1</v>
      </c>
      <c r="J843">
        <v>1.5</v>
      </c>
      <c r="K843">
        <v>0.7319250547113999</v>
      </c>
      <c r="L843" s="2"/>
      <c r="N843" s="1"/>
      <c r="O843" s="2"/>
      <c r="S843" s="3"/>
      <c r="T843" s="2"/>
      <c r="U843" s="1"/>
    </row>
    <row r="844" spans="1:21" x14ac:dyDescent="0.25">
      <c r="A844" t="s">
        <v>861</v>
      </c>
      <c r="B844">
        <v>3610</v>
      </c>
      <c r="C844">
        <v>79.647000000000006</v>
      </c>
      <c r="D844" s="2">
        <v>79</v>
      </c>
      <c r="E844">
        <v>9</v>
      </c>
      <c r="F844">
        <v>4</v>
      </c>
      <c r="G844">
        <v>6.26</v>
      </c>
      <c r="H844">
        <v>6.648424869753021</v>
      </c>
      <c r="I844">
        <v>1</v>
      </c>
      <c r="J844">
        <v>1.28</v>
      </c>
      <c r="K844">
        <v>0.60051951820277438</v>
      </c>
      <c r="L844" s="2"/>
      <c r="N844" s="1"/>
      <c r="O844" s="2"/>
      <c r="S844" s="3"/>
      <c r="T844" s="2"/>
      <c r="U844" s="1"/>
    </row>
    <row r="845" spans="1:21" x14ac:dyDescent="0.25">
      <c r="A845" t="s">
        <v>862</v>
      </c>
      <c r="B845">
        <v>3610</v>
      </c>
      <c r="C845">
        <v>4.7130000000000001</v>
      </c>
      <c r="D845" s="2">
        <v>2</v>
      </c>
      <c r="E845">
        <v>11</v>
      </c>
      <c r="F845">
        <v>4</v>
      </c>
      <c r="G845">
        <v>5.15</v>
      </c>
      <c r="H845">
        <v>5.1716111735297261</v>
      </c>
      <c r="I845">
        <v>1</v>
      </c>
      <c r="J845">
        <v>1.56</v>
      </c>
      <c r="K845">
        <v>0.777730814774518</v>
      </c>
      <c r="L845" s="2"/>
      <c r="N845" s="1"/>
      <c r="O845" s="2"/>
      <c r="S845" s="3"/>
      <c r="T845" s="2"/>
      <c r="U845" s="1"/>
    </row>
    <row r="846" spans="1:21" x14ac:dyDescent="0.25">
      <c r="A846" t="s">
        <v>863</v>
      </c>
      <c r="B846">
        <v>3603</v>
      </c>
      <c r="C846">
        <v>788.72900000000004</v>
      </c>
      <c r="D846" s="2">
        <v>119</v>
      </c>
      <c r="E846">
        <v>6</v>
      </c>
      <c r="F846">
        <v>4</v>
      </c>
      <c r="G846">
        <v>5.55</v>
      </c>
      <c r="H846">
        <v>5.6987139100414721</v>
      </c>
      <c r="I846">
        <v>1</v>
      </c>
      <c r="J846">
        <v>1.43</v>
      </c>
      <c r="K846">
        <v>1.0754722326630384</v>
      </c>
      <c r="L846" s="2"/>
      <c r="N846" s="1"/>
      <c r="O846" s="2"/>
      <c r="S846" s="3"/>
      <c r="T846" s="2"/>
      <c r="U846" s="1"/>
    </row>
    <row r="847" spans="1:21" x14ac:dyDescent="0.25">
      <c r="A847" t="s">
        <v>864</v>
      </c>
      <c r="B847">
        <v>3601</v>
      </c>
      <c r="C847">
        <v>339.99299999999999</v>
      </c>
      <c r="D847" s="2">
        <v>68</v>
      </c>
      <c r="E847">
        <v>8</v>
      </c>
      <c r="F847">
        <v>1</v>
      </c>
      <c r="G847">
        <v>3.29</v>
      </c>
      <c r="H847">
        <v>6.7871828645449197</v>
      </c>
      <c r="I847">
        <v>1</v>
      </c>
      <c r="J847">
        <v>1.38</v>
      </c>
      <c r="K847">
        <v>0.90672621097151207</v>
      </c>
      <c r="L847" s="2"/>
      <c r="N847" s="1"/>
      <c r="O847" s="2"/>
      <c r="S847" s="3"/>
      <c r="T847" s="2"/>
      <c r="U847" s="1"/>
    </row>
    <row r="848" spans="1:21" x14ac:dyDescent="0.25">
      <c r="A848" t="s">
        <v>865</v>
      </c>
      <c r="B848">
        <v>3599</v>
      </c>
      <c r="C848">
        <v>69.447999999999993</v>
      </c>
      <c r="D848" s="2">
        <v>0</v>
      </c>
      <c r="E848">
        <v>10</v>
      </c>
      <c r="F848">
        <v>1</v>
      </c>
      <c r="G848">
        <v>4.43</v>
      </c>
      <c r="H848">
        <v>7.8613830599809136</v>
      </c>
      <c r="I848">
        <v>1</v>
      </c>
      <c r="J848">
        <v>1.23</v>
      </c>
      <c r="K848">
        <v>0.62631095367479261</v>
      </c>
      <c r="L848" s="2"/>
      <c r="N848" s="1"/>
      <c r="O848" s="2"/>
      <c r="S848" s="3"/>
      <c r="T848" s="2"/>
      <c r="U848" s="1"/>
    </row>
    <row r="849" spans="1:21" x14ac:dyDescent="0.25">
      <c r="A849" t="s">
        <v>866</v>
      </c>
      <c r="B849">
        <v>3597</v>
      </c>
      <c r="C849">
        <v>571.63400000000001</v>
      </c>
      <c r="D849" s="2">
        <v>0</v>
      </c>
      <c r="E849">
        <v>8</v>
      </c>
      <c r="F849">
        <v>3</v>
      </c>
      <c r="G849">
        <v>6.28</v>
      </c>
      <c r="H849">
        <v>8.8711604458121176</v>
      </c>
      <c r="I849">
        <v>1</v>
      </c>
      <c r="J849">
        <v>1.36</v>
      </c>
      <c r="K849">
        <v>0.78002467879037418</v>
      </c>
      <c r="L849" s="2"/>
      <c r="N849" s="1"/>
      <c r="O849" s="2"/>
      <c r="S849" s="3"/>
      <c r="T849" s="2"/>
      <c r="U849" s="1"/>
    </row>
    <row r="850" spans="1:21" x14ac:dyDescent="0.25">
      <c r="A850" t="s">
        <v>867</v>
      </c>
      <c r="B850">
        <v>3596</v>
      </c>
      <c r="C850">
        <v>0.44700000000000001</v>
      </c>
      <c r="D850" s="2">
        <v>0</v>
      </c>
      <c r="E850">
        <v>9</v>
      </c>
      <c r="F850">
        <v>2</v>
      </c>
      <c r="G850">
        <v>4.9000000000000004</v>
      </c>
      <c r="H850">
        <v>4.6786750261158341</v>
      </c>
      <c r="I850">
        <v>1.5</v>
      </c>
      <c r="J850">
        <v>1.5</v>
      </c>
      <c r="K850">
        <v>0.5</v>
      </c>
      <c r="L850" s="2"/>
      <c r="N850" s="1"/>
      <c r="O850" s="2"/>
      <c r="S850" s="3"/>
      <c r="T850" s="2"/>
      <c r="U850" s="1"/>
    </row>
    <row r="851" spans="1:21" x14ac:dyDescent="0.25">
      <c r="A851" t="s">
        <v>868</v>
      </c>
      <c r="B851">
        <v>3596</v>
      </c>
      <c r="C851">
        <v>595.72500000000002</v>
      </c>
      <c r="D851" s="2">
        <v>22</v>
      </c>
      <c r="E851">
        <v>6</v>
      </c>
      <c r="F851">
        <v>5</v>
      </c>
      <c r="G851">
        <v>6.44</v>
      </c>
      <c r="H851">
        <v>6.2354428388426655</v>
      </c>
      <c r="I851">
        <v>1</v>
      </c>
      <c r="J851">
        <v>1.63</v>
      </c>
      <c r="K851">
        <v>0.99970554659669086</v>
      </c>
      <c r="L851" s="2"/>
      <c r="N851" s="1"/>
      <c r="O851" s="2"/>
      <c r="S851" s="3"/>
      <c r="T851" s="2"/>
      <c r="U851" s="1"/>
    </row>
    <row r="852" spans="1:21" x14ac:dyDescent="0.25">
      <c r="A852" t="s">
        <v>869</v>
      </c>
      <c r="B852">
        <v>3594</v>
      </c>
      <c r="C852">
        <v>28.388999999999999</v>
      </c>
      <c r="D852" s="2">
        <v>34</v>
      </c>
      <c r="E852">
        <v>8</v>
      </c>
      <c r="F852">
        <v>6</v>
      </c>
      <c r="G852">
        <v>6.61</v>
      </c>
      <c r="H852">
        <v>5.2428735913944395</v>
      </c>
      <c r="I852">
        <v>1</v>
      </c>
      <c r="J852">
        <v>1.48</v>
      </c>
      <c r="K852">
        <v>1.1453110357671341</v>
      </c>
      <c r="L852" s="2"/>
      <c r="N852" s="1"/>
      <c r="O852" s="2"/>
      <c r="S852" s="3"/>
      <c r="T852" s="2"/>
      <c r="U852" s="1"/>
    </row>
    <row r="853" spans="1:21" x14ac:dyDescent="0.25">
      <c r="A853" t="s">
        <v>870</v>
      </c>
      <c r="B853">
        <v>3591</v>
      </c>
      <c r="C853">
        <v>0.74399999999999999</v>
      </c>
      <c r="D853" s="2">
        <v>2</v>
      </c>
      <c r="E853">
        <v>9</v>
      </c>
      <c r="F853">
        <v>3</v>
      </c>
      <c r="G853">
        <v>4.53</v>
      </c>
      <c r="H853">
        <v>3.5595449302970352</v>
      </c>
      <c r="I853">
        <v>1</v>
      </c>
      <c r="J853">
        <v>1.37</v>
      </c>
      <c r="K853">
        <v>0.48237638894272</v>
      </c>
      <c r="L853" s="2"/>
      <c r="N853" s="1"/>
      <c r="O853" s="2"/>
      <c r="S853" s="3"/>
      <c r="T853" s="2"/>
      <c r="U853" s="1"/>
    </row>
    <row r="854" spans="1:21" x14ac:dyDescent="0.25">
      <c r="A854" t="s">
        <v>871</v>
      </c>
      <c r="B854">
        <v>3588</v>
      </c>
      <c r="C854">
        <v>2.7130000000000001</v>
      </c>
      <c r="D854" s="2">
        <v>20</v>
      </c>
      <c r="E854">
        <v>7</v>
      </c>
      <c r="F854">
        <v>3</v>
      </c>
      <c r="G854">
        <v>4.3099999999999996</v>
      </c>
      <c r="H854">
        <v>4.5328083000290915</v>
      </c>
      <c r="I854">
        <v>1</v>
      </c>
      <c r="J854">
        <v>1.18</v>
      </c>
      <c r="K854">
        <v>0.41582755744171424</v>
      </c>
      <c r="L854" s="2"/>
      <c r="N854" s="1"/>
      <c r="O854" s="2"/>
      <c r="S854" s="3"/>
      <c r="T854" s="2"/>
      <c r="U854" s="1"/>
    </row>
    <row r="855" spans="1:21" x14ac:dyDescent="0.25">
      <c r="A855" t="s">
        <v>872</v>
      </c>
      <c r="B855">
        <v>3582</v>
      </c>
      <c r="C855">
        <v>1.1879999999999999</v>
      </c>
      <c r="D855" s="2">
        <v>0</v>
      </c>
      <c r="E855">
        <v>11</v>
      </c>
      <c r="F855">
        <v>0</v>
      </c>
      <c r="G855">
        <v>1.78</v>
      </c>
      <c r="H855">
        <v>3.8031578350291957</v>
      </c>
      <c r="I855">
        <v>1</v>
      </c>
      <c r="J855">
        <v>1.1000000000000001</v>
      </c>
      <c r="K855">
        <v>0.36989636312446583</v>
      </c>
      <c r="L855" s="2"/>
      <c r="N855" s="1"/>
      <c r="O855" s="2"/>
      <c r="S855" s="3"/>
      <c r="T855" s="2"/>
      <c r="U855" s="1"/>
    </row>
    <row r="856" spans="1:21" x14ac:dyDescent="0.25">
      <c r="A856" t="s">
        <v>873</v>
      </c>
      <c r="B856">
        <v>3578</v>
      </c>
      <c r="C856">
        <v>11.289</v>
      </c>
      <c r="D856" s="2">
        <v>0</v>
      </c>
      <c r="E856">
        <v>4</v>
      </c>
      <c r="F856">
        <v>2</v>
      </c>
      <c r="G856">
        <v>2.85</v>
      </c>
      <c r="H856">
        <v>2.9578132221643481</v>
      </c>
      <c r="I856">
        <v>1</v>
      </c>
      <c r="J856">
        <v>1.26</v>
      </c>
      <c r="K856">
        <v>0.47255478387568473</v>
      </c>
      <c r="L856" s="2"/>
      <c r="N856" s="1"/>
      <c r="O856" s="2"/>
      <c r="S856" s="3"/>
      <c r="T856" s="2"/>
      <c r="U856" s="1"/>
    </row>
    <row r="857" spans="1:21" x14ac:dyDescent="0.25">
      <c r="A857" t="s">
        <v>874</v>
      </c>
      <c r="B857">
        <v>3577</v>
      </c>
      <c r="C857">
        <v>68.941999999999993</v>
      </c>
      <c r="D857" s="2">
        <v>61</v>
      </c>
      <c r="E857">
        <v>7</v>
      </c>
      <c r="F857">
        <v>4</v>
      </c>
      <c r="G857">
        <v>6.83</v>
      </c>
      <c r="H857">
        <v>7.9657307957561354</v>
      </c>
      <c r="I857">
        <v>1</v>
      </c>
      <c r="J857">
        <v>1.26</v>
      </c>
      <c r="K857">
        <v>0.72308127694913904</v>
      </c>
      <c r="L857" s="2"/>
      <c r="N857" s="1"/>
      <c r="O857" s="2"/>
      <c r="S857" s="3"/>
      <c r="T857" s="2"/>
      <c r="U857" s="1"/>
    </row>
    <row r="858" spans="1:21" x14ac:dyDescent="0.25">
      <c r="A858" t="s">
        <v>875</v>
      </c>
      <c r="B858">
        <v>3576</v>
      </c>
      <c r="C858">
        <v>53.92</v>
      </c>
      <c r="D858" s="2">
        <v>25</v>
      </c>
      <c r="E858">
        <v>14</v>
      </c>
      <c r="F858">
        <v>4</v>
      </c>
      <c r="G858">
        <v>5.4</v>
      </c>
      <c r="H858">
        <v>6.6690421095487729</v>
      </c>
      <c r="I858">
        <v>1</v>
      </c>
      <c r="J858">
        <v>1.45</v>
      </c>
      <c r="K858">
        <v>1.1101192188167843</v>
      </c>
      <c r="L858" s="2"/>
      <c r="N858" s="1"/>
      <c r="O858" s="2"/>
      <c r="S858" s="3"/>
      <c r="T858" s="2"/>
      <c r="U858" s="1"/>
    </row>
    <row r="859" spans="1:21" x14ac:dyDescent="0.25">
      <c r="A859" t="s">
        <v>876</v>
      </c>
      <c r="B859">
        <v>3569</v>
      </c>
      <c r="C859">
        <v>4.3849999999999998</v>
      </c>
      <c r="D859" s="2">
        <v>28</v>
      </c>
      <c r="E859">
        <v>5</v>
      </c>
      <c r="F859">
        <v>2</v>
      </c>
      <c r="G859">
        <v>4</v>
      </c>
      <c r="H859">
        <v>5.5164090884169594</v>
      </c>
      <c r="I859">
        <v>1</v>
      </c>
      <c r="J859">
        <v>1.1399999999999999</v>
      </c>
      <c r="K859">
        <v>0.34538375877913302</v>
      </c>
      <c r="L859" s="2"/>
      <c r="N859" s="1"/>
      <c r="O859" s="2"/>
      <c r="S859" s="3"/>
      <c r="T859" s="2"/>
      <c r="U859" s="1"/>
    </row>
    <row r="860" spans="1:21" x14ac:dyDescent="0.25">
      <c r="A860" t="s">
        <v>877</v>
      </c>
      <c r="B860">
        <v>3568</v>
      </c>
      <c r="C860">
        <v>26.491</v>
      </c>
      <c r="D860" s="2">
        <v>47</v>
      </c>
      <c r="E860">
        <v>11</v>
      </c>
      <c r="F860">
        <v>5</v>
      </c>
      <c r="G860">
        <v>7.07</v>
      </c>
      <c r="H860">
        <v>7.1779148539697815</v>
      </c>
      <c r="I860">
        <v>1</v>
      </c>
      <c r="J860">
        <v>1.64</v>
      </c>
      <c r="K860">
        <v>0.91329314825247387</v>
      </c>
      <c r="L860" s="2"/>
      <c r="N860" s="1"/>
      <c r="O860" s="2"/>
      <c r="S860" s="3"/>
      <c r="T860" s="2"/>
      <c r="U860" s="1"/>
    </row>
    <row r="861" spans="1:21" x14ac:dyDescent="0.25">
      <c r="A861" t="s">
        <v>878</v>
      </c>
      <c r="B861">
        <v>3567</v>
      </c>
      <c r="C861">
        <v>29.03</v>
      </c>
      <c r="D861" s="2">
        <v>30</v>
      </c>
      <c r="E861">
        <v>9</v>
      </c>
      <c r="F861">
        <v>4</v>
      </c>
      <c r="G861">
        <v>6.02</v>
      </c>
      <c r="H861">
        <v>7.6060606446845007</v>
      </c>
      <c r="I861">
        <v>1</v>
      </c>
      <c r="J861">
        <v>2.11</v>
      </c>
      <c r="K861">
        <v>1.6381201008212178</v>
      </c>
      <c r="L861" s="2"/>
      <c r="N861" s="1"/>
      <c r="O861" s="2"/>
      <c r="S861" s="3"/>
      <c r="T861" s="2"/>
      <c r="U861" s="1"/>
    </row>
    <row r="862" spans="1:21" x14ac:dyDescent="0.25">
      <c r="A862" t="s">
        <v>879</v>
      </c>
      <c r="B862">
        <v>3564</v>
      </c>
      <c r="C862">
        <v>0.21199999999999999</v>
      </c>
      <c r="D862" s="2">
        <v>0</v>
      </c>
      <c r="E862">
        <v>9</v>
      </c>
      <c r="F862">
        <v>4</v>
      </c>
      <c r="G862">
        <v>4.29</v>
      </c>
      <c r="H862">
        <v>1.665986255670086</v>
      </c>
      <c r="I862">
        <v>1</v>
      </c>
      <c r="J862">
        <v>1.43</v>
      </c>
      <c r="K862">
        <v>0.49487165930539351</v>
      </c>
      <c r="L862" s="2"/>
      <c r="N862" s="1"/>
      <c r="O862" s="2"/>
      <c r="S862" s="3"/>
      <c r="T862" s="2"/>
      <c r="U862" s="1"/>
    </row>
    <row r="863" spans="1:21" x14ac:dyDescent="0.25">
      <c r="A863" t="s">
        <v>880</v>
      </c>
      <c r="B863">
        <v>3564</v>
      </c>
      <c r="C863">
        <v>251.131</v>
      </c>
      <c r="D863" s="2">
        <v>0</v>
      </c>
      <c r="E863">
        <v>13</v>
      </c>
      <c r="F863">
        <v>2</v>
      </c>
      <c r="G863">
        <v>3.78</v>
      </c>
      <c r="H863">
        <v>5.5880300279077391</v>
      </c>
      <c r="I863">
        <v>1</v>
      </c>
      <c r="J863">
        <v>1.71</v>
      </c>
      <c r="K863">
        <v>1.7694544750882784</v>
      </c>
      <c r="L863" s="2"/>
      <c r="N863" s="1"/>
      <c r="O863" s="2"/>
      <c r="S863" s="3"/>
      <c r="T863" s="2"/>
      <c r="U863" s="1"/>
    </row>
    <row r="864" spans="1:21" x14ac:dyDescent="0.25">
      <c r="A864" t="s">
        <v>881</v>
      </c>
      <c r="B864">
        <v>3561</v>
      </c>
      <c r="C864">
        <v>4.3890000000000002</v>
      </c>
      <c r="D864" s="2">
        <v>3</v>
      </c>
      <c r="E864">
        <v>7</v>
      </c>
      <c r="F864">
        <v>3</v>
      </c>
      <c r="G864">
        <v>4.4400000000000004</v>
      </c>
      <c r="H864">
        <v>5.9657223996763378</v>
      </c>
      <c r="I864">
        <v>1</v>
      </c>
      <c r="J864">
        <v>1.1599999999999999</v>
      </c>
      <c r="K864">
        <v>0.40383899947875268</v>
      </c>
      <c r="L864" s="2"/>
      <c r="N864" s="1"/>
      <c r="O864" s="2"/>
      <c r="S864" s="3"/>
      <c r="T864" s="2"/>
      <c r="U864" s="1"/>
    </row>
    <row r="865" spans="1:21" x14ac:dyDescent="0.25">
      <c r="A865" t="s">
        <v>882</v>
      </c>
      <c r="B865">
        <v>3560</v>
      </c>
      <c r="C865">
        <v>19.140999999999998</v>
      </c>
      <c r="D865" s="2">
        <v>0</v>
      </c>
      <c r="E865">
        <v>10</v>
      </c>
      <c r="F865">
        <v>5</v>
      </c>
      <c r="G865">
        <v>5.36</v>
      </c>
      <c r="H865">
        <v>2.6461584329185319</v>
      </c>
      <c r="I865">
        <v>2</v>
      </c>
      <c r="J865">
        <v>1.83</v>
      </c>
      <c r="K865">
        <v>0.51924962065577818</v>
      </c>
      <c r="L865" s="2"/>
      <c r="N865" s="1"/>
      <c r="O865" s="2"/>
      <c r="S865" s="3"/>
      <c r="T865" s="2"/>
      <c r="U865" s="1"/>
    </row>
    <row r="866" spans="1:21" x14ac:dyDescent="0.25">
      <c r="A866" t="s">
        <v>883</v>
      </c>
      <c r="B866">
        <v>3554</v>
      </c>
      <c r="C866">
        <v>123.34</v>
      </c>
      <c r="D866" s="2">
        <v>0</v>
      </c>
      <c r="E866">
        <v>11</v>
      </c>
      <c r="F866">
        <v>4</v>
      </c>
      <c r="G866">
        <v>5.0599999999999996</v>
      </c>
      <c r="H866">
        <v>4.8011395708986822</v>
      </c>
      <c r="I866">
        <v>1</v>
      </c>
      <c r="J866">
        <v>1.65</v>
      </c>
      <c r="K866">
        <v>1.1255734935888873</v>
      </c>
      <c r="L866" s="2"/>
      <c r="N866" s="1"/>
      <c r="O866" s="2"/>
      <c r="S866" s="3"/>
      <c r="T866" s="2"/>
      <c r="U866" s="1"/>
    </row>
    <row r="867" spans="1:21" x14ac:dyDescent="0.25">
      <c r="A867" t="s">
        <v>884</v>
      </c>
      <c r="B867">
        <v>3551</v>
      </c>
      <c r="C867">
        <v>130.113</v>
      </c>
      <c r="D867" s="2">
        <v>0</v>
      </c>
      <c r="E867">
        <v>9</v>
      </c>
      <c r="F867">
        <v>3</v>
      </c>
      <c r="G867">
        <v>5.08</v>
      </c>
      <c r="H867">
        <v>7.1185576450107861</v>
      </c>
      <c r="I867">
        <v>1</v>
      </c>
      <c r="J867">
        <v>1.81</v>
      </c>
      <c r="K867">
        <v>1.3599015644622858</v>
      </c>
      <c r="L867" s="2"/>
      <c r="N867" s="1"/>
      <c r="O867" s="2"/>
      <c r="S867" s="3"/>
      <c r="T867" s="2"/>
      <c r="U867" s="1"/>
    </row>
    <row r="868" spans="1:21" x14ac:dyDescent="0.25">
      <c r="A868" t="s">
        <v>885</v>
      </c>
      <c r="B868">
        <v>3550</v>
      </c>
      <c r="C868">
        <v>7.9710000000000001</v>
      </c>
      <c r="D868" s="2">
        <v>3</v>
      </c>
      <c r="E868">
        <v>8</v>
      </c>
      <c r="F868">
        <v>7.5</v>
      </c>
      <c r="G868">
        <v>8.3000000000000007</v>
      </c>
      <c r="H868">
        <v>7.2486119556399702</v>
      </c>
      <c r="I868">
        <v>2</v>
      </c>
      <c r="J868">
        <v>1.68</v>
      </c>
      <c r="K868">
        <v>1.1868396839397264</v>
      </c>
      <c r="L868" s="2"/>
      <c r="N868" s="1"/>
      <c r="O868" s="2"/>
      <c r="S868" s="3"/>
      <c r="T868" s="2"/>
      <c r="U868" s="1"/>
    </row>
    <row r="869" spans="1:21" x14ac:dyDescent="0.25">
      <c r="A869" t="s">
        <v>886</v>
      </c>
      <c r="B869">
        <v>3549</v>
      </c>
      <c r="C869">
        <v>15.895</v>
      </c>
      <c r="D869" s="2">
        <v>0</v>
      </c>
      <c r="E869">
        <v>11</v>
      </c>
      <c r="F869">
        <v>3</v>
      </c>
      <c r="G869">
        <v>4.6900000000000004</v>
      </c>
      <c r="H869">
        <v>7.0674637898957506</v>
      </c>
      <c r="I869">
        <v>1</v>
      </c>
      <c r="J869">
        <v>1.35</v>
      </c>
      <c r="K869">
        <v>1.3195212630482176</v>
      </c>
      <c r="L869" s="2"/>
      <c r="N869" s="1"/>
      <c r="O869" s="2"/>
      <c r="S869" s="3"/>
      <c r="T869" s="2"/>
      <c r="U869" s="1"/>
    </row>
    <row r="870" spans="1:21" x14ac:dyDescent="0.25">
      <c r="A870" t="s">
        <v>887</v>
      </c>
      <c r="B870">
        <v>3549</v>
      </c>
      <c r="C870">
        <v>1.875</v>
      </c>
      <c r="D870" s="2">
        <v>0</v>
      </c>
      <c r="E870">
        <v>5</v>
      </c>
      <c r="F870">
        <v>2</v>
      </c>
      <c r="G870">
        <v>2.85</v>
      </c>
      <c r="H870">
        <v>3.7339629535980903</v>
      </c>
      <c r="I870">
        <v>1</v>
      </c>
      <c r="J870">
        <v>1.1599999999999999</v>
      </c>
      <c r="K870">
        <v>0.36994527180683284</v>
      </c>
      <c r="L870" s="2"/>
      <c r="N870" s="1"/>
      <c r="O870" s="2"/>
      <c r="S870" s="3"/>
      <c r="T870" s="2"/>
      <c r="U870" s="1"/>
    </row>
    <row r="871" spans="1:21" x14ac:dyDescent="0.25">
      <c r="A871" t="s">
        <v>888</v>
      </c>
      <c r="B871">
        <v>3546</v>
      </c>
      <c r="C871">
        <v>81.137</v>
      </c>
      <c r="D871" s="2">
        <v>0</v>
      </c>
      <c r="E871">
        <v>11</v>
      </c>
      <c r="F871">
        <v>4</v>
      </c>
      <c r="G871">
        <v>9.6300000000000008</v>
      </c>
      <c r="H871">
        <v>15.56174236819809</v>
      </c>
      <c r="I871">
        <v>1</v>
      </c>
      <c r="J871">
        <v>1.71</v>
      </c>
      <c r="K871">
        <v>1.2151038433839128</v>
      </c>
      <c r="L871" s="2"/>
      <c r="N871" s="1"/>
      <c r="O871" s="2"/>
      <c r="S871" s="3"/>
      <c r="T871" s="2"/>
      <c r="U871" s="1"/>
    </row>
    <row r="872" spans="1:21" x14ac:dyDescent="0.25">
      <c r="A872" t="s">
        <v>889</v>
      </c>
      <c r="B872">
        <v>3540</v>
      </c>
      <c r="C872">
        <v>5.274</v>
      </c>
      <c r="D872" s="2">
        <v>0</v>
      </c>
      <c r="E872">
        <v>9</v>
      </c>
      <c r="F872">
        <v>2</v>
      </c>
      <c r="G872">
        <v>3.57</v>
      </c>
      <c r="H872">
        <v>7.0925529444786806</v>
      </c>
      <c r="I872">
        <v>1</v>
      </c>
      <c r="J872">
        <v>1.18</v>
      </c>
      <c r="K872">
        <v>0.46930471293206394</v>
      </c>
      <c r="L872" s="2"/>
      <c r="N872" s="1"/>
      <c r="O872" s="2"/>
      <c r="S872" s="3"/>
      <c r="T872" s="2"/>
      <c r="U872" s="1"/>
    </row>
    <row r="873" spans="1:21" x14ac:dyDescent="0.25">
      <c r="A873" t="s">
        <v>890</v>
      </c>
      <c r="B873">
        <v>3539</v>
      </c>
      <c r="C873">
        <v>6.9039999999999999</v>
      </c>
      <c r="D873" s="2">
        <v>0</v>
      </c>
      <c r="E873">
        <v>11</v>
      </c>
      <c r="F873">
        <v>1</v>
      </c>
      <c r="G873">
        <v>2.41</v>
      </c>
      <c r="H873">
        <v>5.1486176677715045</v>
      </c>
      <c r="I873">
        <v>1</v>
      </c>
      <c r="J873">
        <v>1.41</v>
      </c>
      <c r="K873">
        <v>0.92232157262710346</v>
      </c>
      <c r="L873" s="2"/>
      <c r="N873" s="1"/>
      <c r="O873" s="2"/>
      <c r="S873" s="3"/>
      <c r="T873" s="2"/>
      <c r="U873" s="1"/>
    </row>
    <row r="874" spans="1:21" x14ac:dyDescent="0.25">
      <c r="A874" t="s">
        <v>891</v>
      </c>
      <c r="B874">
        <v>3538</v>
      </c>
      <c r="C874">
        <v>23.512</v>
      </c>
      <c r="D874" s="2">
        <v>0</v>
      </c>
      <c r="E874">
        <v>4</v>
      </c>
      <c r="F874">
        <v>2</v>
      </c>
      <c r="G874">
        <v>2.19</v>
      </c>
      <c r="H874">
        <v>2.4098015103064045</v>
      </c>
      <c r="I874">
        <v>1</v>
      </c>
      <c r="J874">
        <v>1.17</v>
      </c>
      <c r="K874">
        <v>0.54612372664519315</v>
      </c>
      <c r="L874" s="2"/>
      <c r="N874" s="1"/>
      <c r="O874" s="2"/>
      <c r="S874" s="3"/>
      <c r="T874" s="2"/>
      <c r="U874" s="1"/>
    </row>
    <row r="875" spans="1:21" x14ac:dyDescent="0.25">
      <c r="A875" t="s">
        <v>892</v>
      </c>
      <c r="B875">
        <v>3536</v>
      </c>
      <c r="C875">
        <v>39.679000000000002</v>
      </c>
      <c r="D875" s="2">
        <v>70</v>
      </c>
      <c r="E875">
        <v>6</v>
      </c>
      <c r="F875">
        <v>6</v>
      </c>
      <c r="G875">
        <v>7.81</v>
      </c>
      <c r="H875">
        <v>7.607531514957329</v>
      </c>
      <c r="I875">
        <v>1</v>
      </c>
      <c r="J875">
        <v>1.84</v>
      </c>
      <c r="K875">
        <v>1.0778685010715348</v>
      </c>
      <c r="L875" s="2"/>
      <c r="N875" s="1"/>
      <c r="O875" s="2"/>
      <c r="S875" s="3"/>
      <c r="T875" s="2"/>
      <c r="U875" s="1"/>
    </row>
    <row r="876" spans="1:21" x14ac:dyDescent="0.25">
      <c r="A876" t="s">
        <v>893</v>
      </c>
      <c r="B876">
        <v>3529</v>
      </c>
      <c r="C876">
        <v>1301.3610000000001</v>
      </c>
      <c r="D876" s="2">
        <v>365</v>
      </c>
      <c r="E876">
        <v>9</v>
      </c>
      <c r="F876">
        <v>5</v>
      </c>
      <c r="G876">
        <v>7.23</v>
      </c>
      <c r="H876">
        <v>8.5271174408199268</v>
      </c>
      <c r="I876">
        <v>1</v>
      </c>
      <c r="J876">
        <v>1.44</v>
      </c>
      <c r="K876">
        <v>1.0864625474461369</v>
      </c>
      <c r="L876" s="2"/>
      <c r="N876" s="1"/>
      <c r="O876" s="2"/>
      <c r="S876" s="3"/>
      <c r="T876" s="2"/>
      <c r="U876" s="1"/>
    </row>
    <row r="877" spans="1:21" x14ac:dyDescent="0.25">
      <c r="A877" t="s">
        <v>894</v>
      </c>
      <c r="B877">
        <v>3527</v>
      </c>
      <c r="C877">
        <v>13.81</v>
      </c>
      <c r="D877" s="2">
        <v>0</v>
      </c>
      <c r="E877">
        <v>7</v>
      </c>
      <c r="F877">
        <v>3</v>
      </c>
      <c r="G877">
        <v>5.35</v>
      </c>
      <c r="H877">
        <v>5.5497063274917968</v>
      </c>
      <c r="I877">
        <v>1</v>
      </c>
      <c r="J877">
        <v>1.19</v>
      </c>
      <c r="K877">
        <v>0.63831864608295785</v>
      </c>
      <c r="L877" s="2"/>
      <c r="N877" s="1"/>
      <c r="O877" s="2"/>
      <c r="S877" s="3"/>
      <c r="T877" s="2"/>
      <c r="U877" s="1"/>
    </row>
    <row r="878" spans="1:21" x14ac:dyDescent="0.25">
      <c r="A878" t="s">
        <v>895</v>
      </c>
      <c r="B878">
        <v>3522</v>
      </c>
      <c r="C878">
        <v>17.706</v>
      </c>
      <c r="D878" s="2">
        <v>0</v>
      </c>
      <c r="E878">
        <v>8</v>
      </c>
      <c r="F878">
        <v>5</v>
      </c>
      <c r="G878">
        <v>6.18</v>
      </c>
      <c r="H878">
        <v>4.972792802046035</v>
      </c>
      <c r="I878">
        <v>1</v>
      </c>
      <c r="J878">
        <v>1.56</v>
      </c>
      <c r="K878">
        <v>3.1334583508677865</v>
      </c>
      <c r="L878" s="2"/>
      <c r="N878" s="1"/>
      <c r="O878" s="2"/>
      <c r="S878" s="3"/>
      <c r="T878" s="2"/>
      <c r="U878" s="1"/>
    </row>
    <row r="879" spans="1:21" x14ac:dyDescent="0.25">
      <c r="A879" t="s">
        <v>896</v>
      </c>
      <c r="B879">
        <v>3521</v>
      </c>
      <c r="C879">
        <v>63.357999999999997</v>
      </c>
      <c r="D879" s="2">
        <v>16</v>
      </c>
      <c r="E879">
        <v>11</v>
      </c>
      <c r="F879">
        <v>4</v>
      </c>
      <c r="G879">
        <v>5.93</v>
      </c>
      <c r="H879">
        <v>6.0167450155711109</v>
      </c>
      <c r="I879">
        <v>1</v>
      </c>
      <c r="J879">
        <v>1.26</v>
      </c>
      <c r="K879">
        <v>0.62034106468727845</v>
      </c>
      <c r="L879" s="2"/>
      <c r="N879" s="1"/>
      <c r="O879" s="2"/>
      <c r="S879" s="3"/>
      <c r="T879" s="2"/>
      <c r="U879" s="1"/>
    </row>
    <row r="880" spans="1:21" x14ac:dyDescent="0.25">
      <c r="A880" t="s">
        <v>897</v>
      </c>
      <c r="B880">
        <v>3520</v>
      </c>
      <c r="C880">
        <v>2.9950000000000001</v>
      </c>
      <c r="D880" s="2">
        <v>10</v>
      </c>
      <c r="E880">
        <v>10</v>
      </c>
      <c r="F880">
        <v>2</v>
      </c>
      <c r="G880">
        <v>4.3099999999999996</v>
      </c>
      <c r="H880">
        <v>4.2479209473022053</v>
      </c>
      <c r="I880">
        <v>1</v>
      </c>
      <c r="J880">
        <v>1.49</v>
      </c>
      <c r="K880">
        <v>0.70955727987661965</v>
      </c>
      <c r="L880" s="2"/>
      <c r="N880" s="1"/>
      <c r="O880" s="2"/>
      <c r="S880" s="3"/>
      <c r="T880" s="2"/>
      <c r="U880" s="1"/>
    </row>
    <row r="881" spans="1:21" x14ac:dyDescent="0.25">
      <c r="A881" t="s">
        <v>898</v>
      </c>
      <c r="B881">
        <v>3517</v>
      </c>
      <c r="C881">
        <v>1.425</v>
      </c>
      <c r="D881" s="2">
        <v>2</v>
      </c>
      <c r="E881">
        <v>8</v>
      </c>
      <c r="F881">
        <v>3.5</v>
      </c>
      <c r="G881">
        <v>4.41</v>
      </c>
      <c r="H881">
        <v>3.6216309775431288</v>
      </c>
      <c r="I881">
        <v>2</v>
      </c>
      <c r="J881">
        <v>1.75</v>
      </c>
      <c r="K881">
        <v>0.79056941504209488</v>
      </c>
      <c r="L881" s="2"/>
      <c r="N881" s="1"/>
      <c r="O881" s="2"/>
      <c r="S881" s="3"/>
      <c r="T881" s="2"/>
      <c r="U881" s="1"/>
    </row>
    <row r="882" spans="1:21" x14ac:dyDescent="0.25">
      <c r="A882" t="s">
        <v>899</v>
      </c>
      <c r="B882">
        <v>3516</v>
      </c>
      <c r="C882">
        <v>7.319</v>
      </c>
      <c r="D882" s="2">
        <v>3</v>
      </c>
      <c r="E882">
        <v>10</v>
      </c>
      <c r="F882">
        <v>5</v>
      </c>
      <c r="G882">
        <v>6.64</v>
      </c>
      <c r="H882">
        <v>5.4055462994823893</v>
      </c>
      <c r="I882">
        <v>1</v>
      </c>
      <c r="J882">
        <v>1.1499999999999999</v>
      </c>
      <c r="K882">
        <v>0.3912538623133151</v>
      </c>
      <c r="L882" s="2"/>
      <c r="N882" s="1"/>
      <c r="O882" s="2"/>
      <c r="S882" s="3"/>
      <c r="T882" s="2"/>
      <c r="U882" s="1"/>
    </row>
    <row r="883" spans="1:21" x14ac:dyDescent="0.25">
      <c r="A883" t="s">
        <v>900</v>
      </c>
      <c r="B883">
        <v>3513</v>
      </c>
      <c r="C883">
        <v>239.54900000000001</v>
      </c>
      <c r="D883" s="2">
        <v>0</v>
      </c>
      <c r="E883">
        <v>10</v>
      </c>
      <c r="F883">
        <v>4</v>
      </c>
      <c r="G883">
        <v>5.89</v>
      </c>
      <c r="H883">
        <v>7.1721894571948575</v>
      </c>
      <c r="I883">
        <v>1</v>
      </c>
      <c r="J883">
        <v>1.39</v>
      </c>
      <c r="K883">
        <v>0.78204622826020176</v>
      </c>
      <c r="L883" s="2"/>
      <c r="N883" s="1"/>
      <c r="O883" s="2"/>
      <c r="S883" s="3"/>
      <c r="T883" s="2"/>
      <c r="U883" s="1"/>
    </row>
    <row r="884" spans="1:21" x14ac:dyDescent="0.25">
      <c r="A884" t="s">
        <v>901</v>
      </c>
      <c r="B884">
        <v>3507</v>
      </c>
      <c r="C884">
        <v>24.690999999999999</v>
      </c>
      <c r="D884" s="2">
        <v>41</v>
      </c>
      <c r="E884">
        <v>6</v>
      </c>
      <c r="F884">
        <v>6</v>
      </c>
      <c r="G884">
        <v>8.16</v>
      </c>
      <c r="H884">
        <v>7.8231363258342883</v>
      </c>
      <c r="I884">
        <v>1</v>
      </c>
      <c r="J884">
        <v>1.29</v>
      </c>
      <c r="K884">
        <v>0.5280012052790557</v>
      </c>
      <c r="L884" s="2"/>
      <c r="N884" s="1"/>
      <c r="O884" s="2"/>
      <c r="S884" s="3"/>
      <c r="T884" s="2"/>
      <c r="U884" s="1"/>
    </row>
    <row r="885" spans="1:21" x14ac:dyDescent="0.25">
      <c r="A885" t="s">
        <v>902</v>
      </c>
      <c r="B885">
        <v>3507</v>
      </c>
      <c r="C885">
        <v>1.7529999999999999</v>
      </c>
      <c r="D885" s="2">
        <v>2</v>
      </c>
      <c r="E885">
        <v>10</v>
      </c>
      <c r="F885">
        <v>2</v>
      </c>
      <c r="G885">
        <v>4.3899999999999997</v>
      </c>
      <c r="H885">
        <v>4.760566517977086</v>
      </c>
      <c r="I885">
        <v>1</v>
      </c>
      <c r="J885">
        <v>1.45</v>
      </c>
      <c r="K885">
        <v>0.74226961902520538</v>
      </c>
      <c r="L885" s="2"/>
      <c r="N885" s="1"/>
      <c r="O885" s="2"/>
      <c r="S885" s="3"/>
      <c r="T885" s="2"/>
      <c r="U885" s="1"/>
    </row>
    <row r="886" spans="1:21" x14ac:dyDescent="0.25">
      <c r="A886" t="s">
        <v>903</v>
      </c>
      <c r="B886">
        <v>3506</v>
      </c>
      <c r="C886">
        <v>321.69200000000001</v>
      </c>
      <c r="D886" s="2">
        <v>2187</v>
      </c>
      <c r="E886">
        <v>6</v>
      </c>
      <c r="F886">
        <v>3</v>
      </c>
      <c r="G886">
        <v>4.87</v>
      </c>
      <c r="H886">
        <v>8.1258231331803454</v>
      </c>
      <c r="I886">
        <v>1</v>
      </c>
      <c r="J886">
        <v>1.27</v>
      </c>
      <c r="K886">
        <v>0.79837165569628377</v>
      </c>
      <c r="L886" s="2"/>
      <c r="N886" s="1"/>
      <c r="O886" s="2"/>
      <c r="S886" s="3"/>
      <c r="T886" s="2"/>
      <c r="U886" s="1"/>
    </row>
    <row r="887" spans="1:21" x14ac:dyDescent="0.25">
      <c r="A887" t="s">
        <v>904</v>
      </c>
      <c r="B887">
        <v>3503</v>
      </c>
      <c r="C887">
        <v>16.879000000000001</v>
      </c>
      <c r="D887" s="2">
        <v>0</v>
      </c>
      <c r="E887">
        <v>8</v>
      </c>
      <c r="F887">
        <v>2</v>
      </c>
      <c r="G887">
        <v>4.62</v>
      </c>
      <c r="H887">
        <v>5.2154021186221788</v>
      </c>
      <c r="I887">
        <v>1</v>
      </c>
      <c r="J887">
        <v>1.45</v>
      </c>
      <c r="K887">
        <v>0.91618206919054512</v>
      </c>
      <c r="L887" s="2"/>
      <c r="N887" s="1"/>
      <c r="O887" s="2"/>
      <c r="S887" s="3"/>
      <c r="T887" s="2"/>
      <c r="U887" s="1"/>
    </row>
    <row r="888" spans="1:21" x14ac:dyDescent="0.25">
      <c r="A888" t="s">
        <v>905</v>
      </c>
      <c r="B888">
        <v>3500</v>
      </c>
      <c r="C888">
        <v>9.5730000000000004</v>
      </c>
      <c r="D888" s="2">
        <v>0</v>
      </c>
      <c r="E888">
        <v>12</v>
      </c>
      <c r="F888">
        <v>2</v>
      </c>
      <c r="G888">
        <v>3.57</v>
      </c>
      <c r="H888">
        <v>4.5342334323552969</v>
      </c>
      <c r="I888">
        <v>1</v>
      </c>
      <c r="J888">
        <v>1.42</v>
      </c>
      <c r="K888">
        <v>0.85865047975473252</v>
      </c>
      <c r="L888" s="2"/>
      <c r="N888" s="1"/>
      <c r="O888" s="2"/>
      <c r="S888" s="3"/>
      <c r="T888" s="2"/>
      <c r="U888" s="1"/>
    </row>
    <row r="889" spans="1:21" x14ac:dyDescent="0.25">
      <c r="A889" t="s">
        <v>906</v>
      </c>
      <c r="B889">
        <v>3499</v>
      </c>
      <c r="C889">
        <v>66.867000000000004</v>
      </c>
      <c r="D889" s="2">
        <v>6</v>
      </c>
      <c r="E889">
        <v>8</v>
      </c>
      <c r="F889">
        <v>3</v>
      </c>
      <c r="G889">
        <v>5.79</v>
      </c>
      <c r="H889">
        <v>9.7858360597292009</v>
      </c>
      <c r="I889">
        <v>1</v>
      </c>
      <c r="J889">
        <v>1.33</v>
      </c>
      <c r="K889">
        <v>0.54231891058957027</v>
      </c>
      <c r="L889" s="2"/>
      <c r="N889" s="1"/>
      <c r="O889" s="2"/>
      <c r="S889" s="3"/>
      <c r="T889" s="2"/>
      <c r="U889" s="1"/>
    </row>
    <row r="890" spans="1:21" x14ac:dyDescent="0.25">
      <c r="A890" t="s">
        <v>907</v>
      </c>
      <c r="B890">
        <v>3492</v>
      </c>
      <c r="C890">
        <v>0.91100000000000003</v>
      </c>
      <c r="D890" s="2">
        <v>2</v>
      </c>
      <c r="E890">
        <v>9</v>
      </c>
      <c r="F890">
        <v>7.5</v>
      </c>
      <c r="G890">
        <v>8</v>
      </c>
      <c r="H890">
        <v>4.7434164902525691</v>
      </c>
      <c r="I890">
        <v>1</v>
      </c>
      <c r="J890">
        <v>1</v>
      </c>
      <c r="K890">
        <v>0</v>
      </c>
      <c r="L890" s="2"/>
      <c r="N890" s="1"/>
      <c r="O890" s="2"/>
      <c r="S890" s="3"/>
      <c r="T890" s="2"/>
      <c r="U890" s="1"/>
    </row>
    <row r="891" spans="1:21" x14ac:dyDescent="0.25">
      <c r="A891" t="s">
        <v>908</v>
      </c>
      <c r="B891">
        <v>3491</v>
      </c>
      <c r="C891">
        <v>2.5099999999999998</v>
      </c>
      <c r="D891" s="2">
        <v>6</v>
      </c>
      <c r="E891">
        <v>7</v>
      </c>
      <c r="F891">
        <v>3</v>
      </c>
      <c r="G891">
        <v>5.19</v>
      </c>
      <c r="H891">
        <v>4.3236485958532365</v>
      </c>
      <c r="I891">
        <v>1.5</v>
      </c>
      <c r="J891">
        <v>1.55</v>
      </c>
      <c r="K891">
        <v>0.59597505597837697</v>
      </c>
      <c r="L891" s="2"/>
      <c r="N891" s="1"/>
      <c r="O891" s="2"/>
      <c r="S891" s="3"/>
      <c r="T891" s="2"/>
      <c r="U891" s="1"/>
    </row>
    <row r="892" spans="1:21" x14ac:dyDescent="0.25">
      <c r="A892" t="s">
        <v>909</v>
      </c>
      <c r="B892">
        <v>3486</v>
      </c>
      <c r="C892">
        <v>5.2619999999999996</v>
      </c>
      <c r="D892" s="2">
        <v>25</v>
      </c>
      <c r="E892">
        <v>8</v>
      </c>
      <c r="F892">
        <v>7</v>
      </c>
      <c r="G892">
        <v>8.7100000000000009</v>
      </c>
      <c r="H892">
        <v>6.8188848122434669</v>
      </c>
      <c r="I892">
        <v>1</v>
      </c>
      <c r="J892">
        <v>1.1299999999999999</v>
      </c>
      <c r="K892">
        <v>0.3332782323604247</v>
      </c>
      <c r="L892" s="2"/>
      <c r="N892" s="1"/>
      <c r="O892" s="2"/>
      <c r="S892" s="3"/>
      <c r="T892" s="2"/>
      <c r="U892" s="1"/>
    </row>
    <row r="893" spans="1:21" x14ac:dyDescent="0.25">
      <c r="A893" t="s">
        <v>910</v>
      </c>
      <c r="B893">
        <v>3483</v>
      </c>
      <c r="C893">
        <v>24.399000000000001</v>
      </c>
      <c r="D893" s="2">
        <v>59</v>
      </c>
      <c r="E893">
        <v>9</v>
      </c>
      <c r="F893">
        <v>3</v>
      </c>
      <c r="G893">
        <v>5.38</v>
      </c>
      <c r="H893">
        <v>6.4722523561506575</v>
      </c>
      <c r="I893">
        <v>1</v>
      </c>
      <c r="J893">
        <v>1.32</v>
      </c>
      <c r="K893">
        <v>0.90303245051712433</v>
      </c>
      <c r="L893" s="2"/>
      <c r="N893" s="1"/>
      <c r="O893" s="2"/>
      <c r="S893" s="3"/>
      <c r="T893" s="2"/>
      <c r="U893" s="1"/>
    </row>
    <row r="894" spans="1:21" x14ac:dyDescent="0.25">
      <c r="A894" t="s">
        <v>911</v>
      </c>
      <c r="B894">
        <v>3483</v>
      </c>
      <c r="C894">
        <v>432.94200000000001</v>
      </c>
      <c r="D894" s="2">
        <v>119</v>
      </c>
      <c r="E894">
        <v>9</v>
      </c>
      <c r="F894">
        <v>11</v>
      </c>
      <c r="G894">
        <v>17.95</v>
      </c>
      <c r="H894">
        <v>15.334622760702139</v>
      </c>
      <c r="I894">
        <v>1</v>
      </c>
      <c r="J894">
        <v>1.21</v>
      </c>
      <c r="K894">
        <v>0.65099805019205637</v>
      </c>
      <c r="L894" s="2"/>
      <c r="N894" s="1"/>
      <c r="O894" s="2"/>
      <c r="S894" s="3"/>
      <c r="T894" s="2"/>
      <c r="U894" s="1"/>
    </row>
    <row r="895" spans="1:21" x14ac:dyDescent="0.25">
      <c r="A895" t="s">
        <v>912</v>
      </c>
      <c r="B895">
        <v>3481</v>
      </c>
      <c r="C895">
        <v>6.883</v>
      </c>
      <c r="D895" s="2">
        <v>0</v>
      </c>
      <c r="E895">
        <v>8</v>
      </c>
      <c r="F895">
        <v>3</v>
      </c>
      <c r="G895">
        <v>3.34</v>
      </c>
      <c r="H895">
        <v>3.1133976724186212</v>
      </c>
      <c r="I895">
        <v>1</v>
      </c>
      <c r="J895">
        <v>1.08</v>
      </c>
      <c r="K895">
        <v>0.26804892779935446</v>
      </c>
      <c r="L895" s="2"/>
      <c r="N895" s="1"/>
      <c r="O895" s="2"/>
      <c r="S895" s="3"/>
      <c r="T895" s="2"/>
      <c r="U895" s="1"/>
    </row>
    <row r="896" spans="1:21" x14ac:dyDescent="0.25">
      <c r="A896" t="s">
        <v>913</v>
      </c>
      <c r="B896">
        <v>3476</v>
      </c>
      <c r="C896">
        <v>21.315999999999999</v>
      </c>
      <c r="D896" s="2">
        <v>3</v>
      </c>
      <c r="E896">
        <v>3</v>
      </c>
      <c r="F896">
        <v>3</v>
      </c>
      <c r="G896">
        <v>5.17</v>
      </c>
      <c r="H896">
        <v>8.6428800176792926</v>
      </c>
      <c r="I896">
        <v>1</v>
      </c>
      <c r="J896">
        <v>1.23</v>
      </c>
      <c r="K896">
        <v>0.54046276467486642</v>
      </c>
      <c r="L896" s="2"/>
      <c r="N896" s="1"/>
      <c r="O896" s="2"/>
      <c r="S896" s="3"/>
      <c r="T896" s="2"/>
      <c r="U896" s="1"/>
    </row>
    <row r="897" spans="1:21" x14ac:dyDescent="0.25">
      <c r="A897" t="s">
        <v>914</v>
      </c>
      <c r="B897">
        <v>3475</v>
      </c>
      <c r="C897">
        <v>2.242</v>
      </c>
      <c r="D897" s="2">
        <v>19</v>
      </c>
      <c r="E897">
        <v>8</v>
      </c>
      <c r="F897">
        <v>3</v>
      </c>
      <c r="G897">
        <v>4.9000000000000004</v>
      </c>
      <c r="H897">
        <v>5.0333017036959014</v>
      </c>
      <c r="I897">
        <v>1</v>
      </c>
      <c r="J897">
        <v>1.59</v>
      </c>
      <c r="K897">
        <v>0.72002113854555527</v>
      </c>
      <c r="L897" s="2"/>
      <c r="N897" s="1"/>
      <c r="O897" s="2"/>
      <c r="S897" s="3"/>
      <c r="T897" s="2"/>
      <c r="U897" s="1"/>
    </row>
    <row r="898" spans="1:21" x14ac:dyDescent="0.25">
      <c r="A898" t="s">
        <v>915</v>
      </c>
      <c r="B898">
        <v>3473</v>
      </c>
      <c r="C898">
        <v>6.2169999999999996</v>
      </c>
      <c r="D898" s="2">
        <v>0</v>
      </c>
      <c r="E898">
        <v>7</v>
      </c>
      <c r="F898">
        <v>6</v>
      </c>
      <c r="G898">
        <v>7.29</v>
      </c>
      <c r="H898">
        <v>5.6011841505960938</v>
      </c>
      <c r="I898">
        <v>1</v>
      </c>
      <c r="J898">
        <v>1.82</v>
      </c>
      <c r="K898">
        <v>1.018255437403832</v>
      </c>
      <c r="L898" s="2"/>
      <c r="N898" s="1"/>
      <c r="O898" s="2"/>
      <c r="S898" s="3"/>
      <c r="T898" s="2"/>
      <c r="U898" s="1"/>
    </row>
    <row r="899" spans="1:21" x14ac:dyDescent="0.25">
      <c r="A899" t="s">
        <v>916</v>
      </c>
      <c r="B899">
        <v>3472</v>
      </c>
      <c r="C899">
        <v>112.19499999999999</v>
      </c>
      <c r="D899" s="2">
        <v>11</v>
      </c>
      <c r="E899">
        <v>11</v>
      </c>
      <c r="F899">
        <v>3</v>
      </c>
      <c r="G899">
        <v>4.6900000000000004</v>
      </c>
      <c r="H899">
        <v>4.9752586945812105</v>
      </c>
      <c r="I899">
        <v>1</v>
      </c>
      <c r="J899">
        <v>1.28</v>
      </c>
      <c r="K899">
        <v>1.1545449616389576</v>
      </c>
      <c r="L899" s="2"/>
      <c r="N899" s="1"/>
      <c r="O899" s="2"/>
      <c r="S899" s="3"/>
      <c r="T899" s="2"/>
      <c r="U899" s="1"/>
    </row>
    <row r="900" spans="1:21" x14ac:dyDescent="0.25">
      <c r="A900" t="s">
        <v>917</v>
      </c>
      <c r="B900">
        <v>3471</v>
      </c>
      <c r="C900">
        <v>4.3689999999999998</v>
      </c>
      <c r="D900" s="2">
        <v>73</v>
      </c>
      <c r="E900">
        <v>5</v>
      </c>
      <c r="F900">
        <v>2</v>
      </c>
      <c r="G900">
        <v>4.04</v>
      </c>
      <c r="H900">
        <v>4.5683248392309732</v>
      </c>
      <c r="I900">
        <v>1</v>
      </c>
      <c r="J900">
        <v>1.6</v>
      </c>
      <c r="K900">
        <v>1.4774495398683309</v>
      </c>
      <c r="L900" s="2"/>
      <c r="N900" s="1"/>
      <c r="O900" s="2"/>
      <c r="S900" s="3"/>
      <c r="T900" s="2"/>
      <c r="U900" s="1"/>
    </row>
    <row r="901" spans="1:21" x14ac:dyDescent="0.25">
      <c r="A901" t="s">
        <v>918</v>
      </c>
      <c r="B901">
        <v>3468</v>
      </c>
      <c r="C901">
        <v>2.0830000000000002</v>
      </c>
      <c r="D901" s="2">
        <v>10</v>
      </c>
      <c r="E901">
        <v>8</v>
      </c>
      <c r="F901">
        <v>2</v>
      </c>
      <c r="G901">
        <v>5.65</v>
      </c>
      <c r="H901">
        <v>6.2038466023432939</v>
      </c>
      <c r="I901">
        <v>1</v>
      </c>
      <c r="J901">
        <v>1.17</v>
      </c>
      <c r="K901">
        <v>0.37903469074266727</v>
      </c>
      <c r="L901" s="2"/>
      <c r="N901" s="1"/>
      <c r="O901" s="2"/>
      <c r="S901" s="3"/>
      <c r="T901" s="2"/>
      <c r="U901" s="1"/>
    </row>
    <row r="902" spans="1:21" x14ac:dyDescent="0.25">
      <c r="A902" t="s">
        <v>919</v>
      </c>
      <c r="B902">
        <v>3445</v>
      </c>
      <c r="C902">
        <v>46.744999999999997</v>
      </c>
      <c r="D902" s="2">
        <v>28</v>
      </c>
      <c r="E902">
        <v>6</v>
      </c>
      <c r="F902">
        <v>4</v>
      </c>
      <c r="G902">
        <v>6.01</v>
      </c>
      <c r="H902">
        <v>6.2107448065277344</v>
      </c>
      <c r="I902">
        <v>1</v>
      </c>
      <c r="J902">
        <v>1.63</v>
      </c>
      <c r="K902">
        <v>1.2188152233827039</v>
      </c>
      <c r="L902" s="2"/>
      <c r="N902" s="1"/>
      <c r="O902" s="2"/>
      <c r="S902" s="3"/>
      <c r="T902" s="2"/>
      <c r="U902" s="1"/>
    </row>
    <row r="903" spans="1:21" x14ac:dyDescent="0.25">
      <c r="A903" t="s">
        <v>920</v>
      </c>
      <c r="B903">
        <v>3443</v>
      </c>
      <c r="C903">
        <v>0.79</v>
      </c>
      <c r="D903" s="2">
        <v>10</v>
      </c>
      <c r="E903">
        <v>8</v>
      </c>
      <c r="F903">
        <v>2</v>
      </c>
      <c r="G903">
        <v>3.47</v>
      </c>
      <c r="H903">
        <v>3.7468361538016182</v>
      </c>
      <c r="I903">
        <v>1</v>
      </c>
      <c r="J903">
        <v>1.68</v>
      </c>
      <c r="K903">
        <v>1.0786263964167999</v>
      </c>
      <c r="L903" s="2"/>
      <c r="N903" s="1"/>
      <c r="O903" s="2"/>
      <c r="S903" s="3"/>
      <c r="T903" s="2"/>
      <c r="U903" s="1"/>
    </row>
    <row r="904" spans="1:21" x14ac:dyDescent="0.25">
      <c r="A904" t="s">
        <v>921</v>
      </c>
      <c r="B904">
        <v>3443</v>
      </c>
      <c r="C904">
        <v>31.227</v>
      </c>
      <c r="D904" s="2">
        <v>13</v>
      </c>
      <c r="E904">
        <v>11</v>
      </c>
      <c r="F904">
        <v>4</v>
      </c>
      <c r="G904">
        <v>6.06</v>
      </c>
      <c r="H904">
        <v>6.1581913470397858</v>
      </c>
      <c r="I904">
        <v>1</v>
      </c>
      <c r="J904">
        <v>1.74</v>
      </c>
      <c r="K904">
        <v>1.0938547012928446</v>
      </c>
      <c r="L904" s="2"/>
      <c r="N904" s="1"/>
      <c r="O904" s="2"/>
      <c r="S904" s="3"/>
      <c r="T904" s="2"/>
      <c r="U904" s="1"/>
    </row>
    <row r="905" spans="1:21" x14ac:dyDescent="0.25">
      <c r="A905" t="s">
        <v>922</v>
      </c>
      <c r="B905">
        <v>3442</v>
      </c>
      <c r="C905">
        <v>0.20100000000000001</v>
      </c>
      <c r="D905" s="2">
        <v>0</v>
      </c>
      <c r="E905">
        <v>5</v>
      </c>
      <c r="F905">
        <v>1</v>
      </c>
      <c r="G905">
        <v>1.42</v>
      </c>
      <c r="H905">
        <v>0.64009547898905061</v>
      </c>
      <c r="I905">
        <v>1</v>
      </c>
      <c r="J905">
        <v>1</v>
      </c>
      <c r="K905">
        <v>0</v>
      </c>
      <c r="L905" s="2"/>
      <c r="N905" s="1"/>
      <c r="O905" s="2"/>
      <c r="S905" s="3"/>
      <c r="T905" s="2"/>
      <c r="U905" s="1"/>
    </row>
    <row r="906" spans="1:21" x14ac:dyDescent="0.25">
      <c r="A906" t="s">
        <v>923</v>
      </c>
      <c r="B906">
        <v>3439</v>
      </c>
      <c r="C906">
        <v>60.988999999999997</v>
      </c>
      <c r="D906" s="2">
        <v>140</v>
      </c>
      <c r="E906">
        <v>4</v>
      </c>
      <c r="F906">
        <v>4</v>
      </c>
      <c r="G906">
        <v>6.21</v>
      </c>
      <c r="H906">
        <v>7.0535332028366522</v>
      </c>
      <c r="I906">
        <v>1</v>
      </c>
      <c r="J906">
        <v>1.32</v>
      </c>
      <c r="K906">
        <v>0.8721529180927502</v>
      </c>
      <c r="L906" s="2"/>
      <c r="N906" s="1"/>
      <c r="O906" s="2"/>
      <c r="S906" s="3"/>
      <c r="T906" s="2"/>
      <c r="U906" s="1"/>
    </row>
    <row r="907" spans="1:21" x14ac:dyDescent="0.25">
      <c r="A907" t="s">
        <v>924</v>
      </c>
      <c r="B907">
        <v>3437</v>
      </c>
      <c r="C907">
        <v>2.9569999999999999</v>
      </c>
      <c r="D907" s="2">
        <v>4</v>
      </c>
      <c r="E907">
        <v>10</v>
      </c>
      <c r="F907">
        <v>2</v>
      </c>
      <c r="G907">
        <v>3.63</v>
      </c>
      <c r="H907">
        <v>7.0666045497696972</v>
      </c>
      <c r="I907">
        <v>1</v>
      </c>
      <c r="J907">
        <v>1.26</v>
      </c>
      <c r="K907">
        <v>0.58325984251939345</v>
      </c>
      <c r="L907" s="2"/>
      <c r="N907" s="1"/>
      <c r="O907" s="2"/>
      <c r="S907" s="3"/>
      <c r="T907" s="2"/>
      <c r="U907" s="1"/>
    </row>
    <row r="908" spans="1:21" x14ac:dyDescent="0.25">
      <c r="A908" t="s">
        <v>925</v>
      </c>
      <c r="B908">
        <v>3434</v>
      </c>
      <c r="C908">
        <v>4.8440000000000003</v>
      </c>
      <c r="D908" s="2">
        <v>2</v>
      </c>
      <c r="E908">
        <v>9</v>
      </c>
      <c r="F908">
        <v>3</v>
      </c>
      <c r="G908">
        <v>4.87</v>
      </c>
      <c r="H908">
        <v>5.6335843874843832</v>
      </c>
      <c r="I908">
        <v>1</v>
      </c>
      <c r="J908">
        <v>1.54</v>
      </c>
      <c r="K908">
        <v>1.1909606737632834</v>
      </c>
      <c r="L908" s="2"/>
      <c r="N908" s="1"/>
      <c r="O908" s="2"/>
      <c r="S908" s="3"/>
      <c r="T908" s="2"/>
      <c r="U908" s="1"/>
    </row>
    <row r="909" spans="1:21" x14ac:dyDescent="0.25">
      <c r="A909" t="s">
        <v>926</v>
      </c>
      <c r="B909">
        <v>3434</v>
      </c>
      <c r="C909">
        <v>39.756</v>
      </c>
      <c r="D909" s="2">
        <v>0</v>
      </c>
      <c r="E909">
        <v>6</v>
      </c>
      <c r="F909">
        <v>3</v>
      </c>
      <c r="G909">
        <v>5.38</v>
      </c>
      <c r="H909">
        <v>6.8270535143157041</v>
      </c>
      <c r="I909">
        <v>1</v>
      </c>
      <c r="J909">
        <v>1.28</v>
      </c>
      <c r="K909">
        <v>0.66281023974499742</v>
      </c>
      <c r="L909" s="2"/>
      <c r="N909" s="1"/>
      <c r="O909" s="2"/>
      <c r="S909" s="3"/>
      <c r="T909" s="2"/>
      <c r="U909" s="1"/>
    </row>
    <row r="910" spans="1:21" x14ac:dyDescent="0.25">
      <c r="A910" t="s">
        <v>927</v>
      </c>
      <c r="B910">
        <v>3433</v>
      </c>
      <c r="C910">
        <v>29.361999999999998</v>
      </c>
      <c r="D910" s="2">
        <v>0</v>
      </c>
      <c r="E910">
        <v>8</v>
      </c>
      <c r="F910">
        <v>1</v>
      </c>
      <c r="G910">
        <v>1.34</v>
      </c>
      <c r="H910">
        <v>0.831487077331865</v>
      </c>
      <c r="I910">
        <v>1</v>
      </c>
      <c r="J910">
        <v>1</v>
      </c>
      <c r="K910">
        <v>6.4865233462926511E-2</v>
      </c>
      <c r="L910" s="2"/>
      <c r="N910" s="1"/>
      <c r="O910" s="2"/>
      <c r="S910" s="3"/>
      <c r="T910" s="2"/>
      <c r="U910" s="1"/>
    </row>
    <row r="911" spans="1:21" x14ac:dyDescent="0.25">
      <c r="A911" t="s">
        <v>928</v>
      </c>
      <c r="B911">
        <v>3429</v>
      </c>
      <c r="C911">
        <v>16.626000000000001</v>
      </c>
      <c r="D911" s="2">
        <v>23</v>
      </c>
      <c r="E911">
        <v>7</v>
      </c>
      <c r="F911">
        <v>3</v>
      </c>
      <c r="G911">
        <v>4.0999999999999996</v>
      </c>
      <c r="H911">
        <v>4.4559791208265809</v>
      </c>
      <c r="I911">
        <v>1</v>
      </c>
      <c r="J911">
        <v>1.17</v>
      </c>
      <c r="K911">
        <v>0.37842234177085127</v>
      </c>
      <c r="L911" s="2"/>
      <c r="N911" s="1"/>
      <c r="O911" s="2"/>
      <c r="S911" s="3"/>
      <c r="T911" s="2"/>
      <c r="U911" s="1"/>
    </row>
    <row r="912" spans="1:21" x14ac:dyDescent="0.25">
      <c r="A912" t="s">
        <v>929</v>
      </c>
      <c r="B912">
        <v>3424</v>
      </c>
      <c r="C912">
        <v>50.587000000000003</v>
      </c>
      <c r="D912" s="2">
        <v>520</v>
      </c>
      <c r="E912">
        <v>11</v>
      </c>
      <c r="F912">
        <v>4</v>
      </c>
      <c r="G912">
        <v>5.48</v>
      </c>
      <c r="H912">
        <v>6.2124918445394401</v>
      </c>
      <c r="I912">
        <v>1</v>
      </c>
      <c r="J912">
        <v>1.59</v>
      </c>
      <c r="K912">
        <v>0.85758019051560863</v>
      </c>
      <c r="L912" s="2"/>
      <c r="N912" s="1"/>
      <c r="O912" s="2"/>
      <c r="S912" s="3"/>
      <c r="T912" s="2"/>
      <c r="U912" s="1"/>
    </row>
    <row r="913" spans="1:21" x14ac:dyDescent="0.25">
      <c r="A913" t="s">
        <v>930</v>
      </c>
      <c r="B913">
        <v>3420</v>
      </c>
      <c r="C913">
        <v>107.816</v>
      </c>
      <c r="D913" s="2">
        <v>0</v>
      </c>
      <c r="E913">
        <v>0</v>
      </c>
      <c r="F913">
        <v>6</v>
      </c>
      <c r="G913">
        <v>8.24</v>
      </c>
      <c r="H913">
        <v>8.1078969576410387</v>
      </c>
      <c r="I913">
        <v>1</v>
      </c>
      <c r="J913">
        <v>1.6</v>
      </c>
      <c r="K913">
        <v>0.88054780720817216</v>
      </c>
      <c r="L913" s="2"/>
      <c r="N913" s="1"/>
      <c r="O913" s="2"/>
      <c r="S913" s="3"/>
      <c r="T913" s="2"/>
      <c r="U913" s="1"/>
    </row>
    <row r="914" spans="1:21" x14ac:dyDescent="0.25">
      <c r="A914" t="s">
        <v>931</v>
      </c>
      <c r="B914">
        <v>3417</v>
      </c>
      <c r="C914">
        <v>739.28099999999995</v>
      </c>
      <c r="D914" s="2">
        <v>14</v>
      </c>
      <c r="E914">
        <v>11</v>
      </c>
      <c r="F914">
        <v>3</v>
      </c>
      <c r="G914">
        <v>4.92</v>
      </c>
      <c r="H914">
        <v>9.2023145541593276</v>
      </c>
      <c r="I914">
        <v>1</v>
      </c>
      <c r="J914">
        <v>1.43</v>
      </c>
      <c r="K914">
        <v>1.0622406172865924</v>
      </c>
      <c r="L914" s="2"/>
      <c r="N914" s="1"/>
      <c r="O914" s="2"/>
      <c r="S914" s="3"/>
      <c r="T914" s="2"/>
      <c r="U914" s="1"/>
    </row>
    <row r="915" spans="1:21" x14ac:dyDescent="0.25">
      <c r="A915" t="s">
        <v>932</v>
      </c>
      <c r="B915">
        <v>3415</v>
      </c>
      <c r="C915">
        <v>45.972000000000001</v>
      </c>
      <c r="D915" s="2">
        <v>97</v>
      </c>
      <c r="E915">
        <v>9</v>
      </c>
      <c r="F915">
        <v>4</v>
      </c>
      <c r="G915">
        <v>6.96</v>
      </c>
      <c r="H915">
        <v>11.487791174254959</v>
      </c>
      <c r="I915">
        <v>1</v>
      </c>
      <c r="J915">
        <v>1.57</v>
      </c>
      <c r="K915">
        <v>2.1429131607853482</v>
      </c>
      <c r="L915" s="2"/>
      <c r="N915" s="1"/>
      <c r="O915" s="2"/>
      <c r="S915" s="3"/>
      <c r="T915" s="2"/>
      <c r="U915" s="1"/>
    </row>
    <row r="916" spans="1:21" x14ac:dyDescent="0.25">
      <c r="A916" t="s">
        <v>933</v>
      </c>
      <c r="B916">
        <v>3409</v>
      </c>
      <c r="C916">
        <v>24.048999999999999</v>
      </c>
      <c r="D916" s="2">
        <v>0</v>
      </c>
      <c r="E916">
        <v>8</v>
      </c>
      <c r="F916">
        <v>2</v>
      </c>
      <c r="G916">
        <v>4.74</v>
      </c>
      <c r="H916">
        <v>7.4995843173663168</v>
      </c>
      <c r="I916">
        <v>1</v>
      </c>
      <c r="J916">
        <v>1.41</v>
      </c>
      <c r="K916">
        <v>0.75722157945333879</v>
      </c>
      <c r="L916" s="2"/>
      <c r="N916" s="1"/>
      <c r="O916" s="2"/>
      <c r="S916" s="3"/>
      <c r="T916" s="2"/>
      <c r="U916" s="1"/>
    </row>
    <row r="917" spans="1:21" x14ac:dyDescent="0.25">
      <c r="A917" t="s">
        <v>934</v>
      </c>
      <c r="B917">
        <v>3401</v>
      </c>
      <c r="C917">
        <v>2.456</v>
      </c>
      <c r="D917" s="2">
        <v>12</v>
      </c>
      <c r="E917">
        <v>8</v>
      </c>
      <c r="F917">
        <v>2</v>
      </c>
      <c r="G917">
        <v>4.9000000000000004</v>
      </c>
      <c r="H917">
        <v>6.7692934146285415</v>
      </c>
      <c r="I917">
        <v>1</v>
      </c>
      <c r="J917">
        <v>1.3</v>
      </c>
      <c r="K917">
        <v>0.52599112793531666</v>
      </c>
      <c r="L917" s="2"/>
      <c r="N917" s="1"/>
      <c r="O917" s="2"/>
      <c r="S917" s="3"/>
      <c r="T917" s="2"/>
      <c r="U917" s="1"/>
    </row>
    <row r="918" spans="1:21" x14ac:dyDescent="0.25">
      <c r="A918" t="s">
        <v>935</v>
      </c>
      <c r="B918">
        <v>3399</v>
      </c>
      <c r="C918">
        <v>287.89299999999997</v>
      </c>
      <c r="D918" s="2">
        <v>128</v>
      </c>
      <c r="E918">
        <v>13</v>
      </c>
      <c r="F918">
        <v>4</v>
      </c>
      <c r="G918">
        <v>6.03</v>
      </c>
      <c r="H918">
        <v>7.4234894808295939</v>
      </c>
      <c r="I918">
        <v>1</v>
      </c>
      <c r="J918">
        <v>1.3</v>
      </c>
      <c r="K918">
        <v>0.83457156362501439</v>
      </c>
      <c r="L918" s="2"/>
      <c r="N918" s="1"/>
      <c r="O918" s="2"/>
      <c r="S918" s="3"/>
      <c r="T918" s="2"/>
      <c r="U918" s="1"/>
    </row>
    <row r="919" spans="1:21" x14ac:dyDescent="0.25">
      <c r="A919" t="s">
        <v>936</v>
      </c>
      <c r="B919">
        <v>3394</v>
      </c>
      <c r="C919">
        <v>18.948</v>
      </c>
      <c r="D919" s="2">
        <v>0</v>
      </c>
      <c r="E919">
        <v>10</v>
      </c>
      <c r="F919">
        <v>3</v>
      </c>
      <c r="G919">
        <v>4.79</v>
      </c>
      <c r="H919">
        <v>5.1950181589272635</v>
      </c>
      <c r="I919">
        <v>1</v>
      </c>
      <c r="J919">
        <v>1.72</v>
      </c>
      <c r="K919">
        <v>1.3043377566611341</v>
      </c>
      <c r="L919" s="2"/>
      <c r="N919" s="1"/>
      <c r="O919" s="2"/>
      <c r="S919" s="3"/>
      <c r="T919" s="2"/>
      <c r="U919" s="1"/>
    </row>
    <row r="920" spans="1:21" x14ac:dyDescent="0.25">
      <c r="A920" t="s">
        <v>937</v>
      </c>
      <c r="B920">
        <v>3390</v>
      </c>
      <c r="C920">
        <v>282.81799999999998</v>
      </c>
      <c r="D920" s="2">
        <v>88</v>
      </c>
      <c r="E920">
        <v>5</v>
      </c>
      <c r="F920">
        <v>3</v>
      </c>
      <c r="G920">
        <v>3.98</v>
      </c>
      <c r="H920">
        <v>4.8263131191783373</v>
      </c>
      <c r="I920">
        <v>1</v>
      </c>
      <c r="J920">
        <v>1.29</v>
      </c>
      <c r="K920">
        <v>0.59212871598968331</v>
      </c>
      <c r="L920" s="2"/>
      <c r="N920" s="1"/>
      <c r="O920" s="2"/>
      <c r="S920" s="3"/>
      <c r="T920" s="2"/>
      <c r="U920" s="1"/>
    </row>
    <row r="921" spans="1:21" x14ac:dyDescent="0.25">
      <c r="A921" t="s">
        <v>938</v>
      </c>
      <c r="B921">
        <v>3388</v>
      </c>
      <c r="C921">
        <v>15.87</v>
      </c>
      <c r="D921" s="2">
        <v>9</v>
      </c>
      <c r="E921">
        <v>8</v>
      </c>
      <c r="F921">
        <v>2</v>
      </c>
      <c r="G921">
        <v>5.19</v>
      </c>
      <c r="H921">
        <v>5.9571409539032398</v>
      </c>
      <c r="I921">
        <v>1</v>
      </c>
      <c r="J921">
        <v>1.7</v>
      </c>
      <c r="K921">
        <v>2.2416636126610254</v>
      </c>
      <c r="L921" s="2"/>
      <c r="N921" s="1"/>
      <c r="O921" s="2"/>
      <c r="S921" s="3"/>
      <c r="T921" s="2"/>
      <c r="U921" s="1"/>
    </row>
    <row r="922" spans="1:21" x14ac:dyDescent="0.25">
      <c r="A922" t="s">
        <v>939</v>
      </c>
      <c r="B922">
        <v>3385</v>
      </c>
      <c r="C922">
        <v>116.699</v>
      </c>
      <c r="D922" s="2">
        <v>103</v>
      </c>
      <c r="E922">
        <v>11</v>
      </c>
      <c r="F922">
        <v>3</v>
      </c>
      <c r="G922">
        <v>5.35</v>
      </c>
      <c r="H922">
        <v>7.4206468981945868</v>
      </c>
      <c r="I922">
        <v>1</v>
      </c>
      <c r="J922">
        <v>1.41</v>
      </c>
      <c r="K922">
        <v>0.82767243776670529</v>
      </c>
      <c r="L922" s="2"/>
      <c r="N922" s="1"/>
      <c r="O922" s="2"/>
      <c r="S922" s="3"/>
      <c r="T922" s="2"/>
      <c r="U922" s="1"/>
    </row>
    <row r="923" spans="1:21" x14ac:dyDescent="0.25">
      <c r="A923" t="s">
        <v>940</v>
      </c>
      <c r="B923">
        <v>3383</v>
      </c>
      <c r="C923">
        <v>32.338999999999999</v>
      </c>
      <c r="D923" s="2">
        <v>17</v>
      </c>
      <c r="E923">
        <v>1</v>
      </c>
      <c r="F923">
        <v>3</v>
      </c>
      <c r="G923">
        <v>5.73</v>
      </c>
      <c r="H923">
        <v>6.4979605789783283</v>
      </c>
      <c r="I923">
        <v>1</v>
      </c>
      <c r="J923">
        <v>1.35</v>
      </c>
      <c r="K923">
        <v>0.67229005773006589</v>
      </c>
      <c r="L923" s="2"/>
      <c r="N923" s="1"/>
      <c r="O923" s="2"/>
      <c r="S923" s="3"/>
      <c r="T923" s="2"/>
      <c r="U923" s="1"/>
    </row>
    <row r="924" spans="1:21" x14ac:dyDescent="0.25">
      <c r="A924" t="s">
        <v>941</v>
      </c>
      <c r="B924">
        <v>3375</v>
      </c>
      <c r="C924">
        <v>7.2759999999999998</v>
      </c>
      <c r="D924" s="2">
        <v>0</v>
      </c>
      <c r="E924">
        <v>13</v>
      </c>
      <c r="F924">
        <v>2</v>
      </c>
      <c r="G924">
        <v>2.2400000000000002</v>
      </c>
      <c r="H924">
        <v>1.7156079556811259</v>
      </c>
      <c r="I924">
        <v>1</v>
      </c>
      <c r="J924">
        <v>1.1100000000000001</v>
      </c>
      <c r="K924">
        <v>0.71068038524875887</v>
      </c>
      <c r="L924" s="2"/>
      <c r="N924" s="1"/>
      <c r="O924" s="2"/>
      <c r="S924" s="3"/>
      <c r="T924" s="2"/>
      <c r="U924" s="1"/>
    </row>
    <row r="925" spans="1:21" x14ac:dyDescent="0.25">
      <c r="A925" t="s">
        <v>942</v>
      </c>
      <c r="B925">
        <v>3372</v>
      </c>
      <c r="C925">
        <v>2.4300000000000002</v>
      </c>
      <c r="D925" s="2">
        <v>8</v>
      </c>
      <c r="E925">
        <v>11</v>
      </c>
      <c r="F925">
        <v>3</v>
      </c>
      <c r="G925">
        <v>4.93</v>
      </c>
      <c r="H925">
        <v>5.7990337458480816</v>
      </c>
      <c r="I925">
        <v>1</v>
      </c>
      <c r="J925">
        <v>1.66</v>
      </c>
      <c r="K925">
        <v>1.2417484937910104</v>
      </c>
      <c r="L925" s="2"/>
      <c r="N925" s="1"/>
      <c r="O925" s="2"/>
      <c r="S925" s="3"/>
      <c r="T925" s="2"/>
      <c r="U925" s="1"/>
    </row>
    <row r="926" spans="1:21" x14ac:dyDescent="0.25">
      <c r="A926" t="s">
        <v>943</v>
      </c>
      <c r="B926">
        <v>3371</v>
      </c>
      <c r="C926">
        <v>11.013</v>
      </c>
      <c r="D926" s="2">
        <v>4</v>
      </c>
      <c r="E926">
        <v>8</v>
      </c>
      <c r="F926">
        <v>5</v>
      </c>
      <c r="G926">
        <v>7.11</v>
      </c>
      <c r="H926">
        <v>6.2242107424827893</v>
      </c>
      <c r="I926">
        <v>1</v>
      </c>
      <c r="J926">
        <v>1.38</v>
      </c>
      <c r="K926">
        <v>0.73168364665881891</v>
      </c>
      <c r="L926" s="2"/>
      <c r="N926" s="1"/>
      <c r="O926" s="2"/>
      <c r="S926" s="3"/>
      <c r="T926" s="2"/>
      <c r="U926" s="1"/>
    </row>
    <row r="927" spans="1:21" x14ac:dyDescent="0.25">
      <c r="A927" t="s">
        <v>944</v>
      </c>
      <c r="B927">
        <v>3368</v>
      </c>
      <c r="C927">
        <v>1.2949999999999999</v>
      </c>
      <c r="D927" s="2">
        <v>0</v>
      </c>
      <c r="E927">
        <v>9</v>
      </c>
      <c r="F927">
        <v>4.5</v>
      </c>
      <c r="G927">
        <v>5.2</v>
      </c>
      <c r="H927">
        <v>3.722902093797257</v>
      </c>
      <c r="I927">
        <v>1</v>
      </c>
      <c r="J927">
        <v>1.25</v>
      </c>
      <c r="K927">
        <v>0.4330127018922193</v>
      </c>
      <c r="L927" s="2"/>
      <c r="N927" s="1"/>
      <c r="O927" s="2"/>
      <c r="S927" s="3"/>
      <c r="T927" s="2"/>
      <c r="U927" s="1"/>
    </row>
    <row r="928" spans="1:21" x14ac:dyDescent="0.25">
      <c r="A928" t="s">
        <v>945</v>
      </c>
      <c r="B928">
        <v>3363</v>
      </c>
      <c r="C928">
        <v>304.39100000000002</v>
      </c>
      <c r="D928" s="2">
        <v>5</v>
      </c>
      <c r="E928">
        <v>14</v>
      </c>
      <c r="F928">
        <v>6</v>
      </c>
      <c r="G928">
        <v>7.55</v>
      </c>
      <c r="H928">
        <v>7.1516933635640454</v>
      </c>
      <c r="I928">
        <v>1</v>
      </c>
      <c r="J928">
        <v>1.88</v>
      </c>
      <c r="K928">
        <v>1.2752319637816094</v>
      </c>
      <c r="L928" s="2"/>
      <c r="N928" s="1"/>
      <c r="O928" s="2"/>
      <c r="S928" s="3"/>
      <c r="T928" s="2"/>
      <c r="U928" s="1"/>
    </row>
    <row r="929" spans="1:21" x14ac:dyDescent="0.25">
      <c r="A929" t="s">
        <v>946</v>
      </c>
      <c r="B929">
        <v>3358</v>
      </c>
      <c r="C929">
        <v>181.797</v>
      </c>
      <c r="D929" s="2">
        <v>29</v>
      </c>
      <c r="E929">
        <v>3</v>
      </c>
      <c r="F929">
        <v>5</v>
      </c>
      <c r="G929">
        <v>7.06</v>
      </c>
      <c r="H929">
        <v>7.978638096012074</v>
      </c>
      <c r="I929">
        <v>1</v>
      </c>
      <c r="J929">
        <v>1.36</v>
      </c>
      <c r="K929">
        <v>0.71557410156012635</v>
      </c>
      <c r="L929" s="2"/>
      <c r="N929" s="1"/>
      <c r="O929" s="2"/>
      <c r="S929" s="3"/>
      <c r="T929" s="2"/>
      <c r="U929" s="1"/>
    </row>
    <row r="930" spans="1:21" x14ac:dyDescent="0.25">
      <c r="A930" t="s">
        <v>947</v>
      </c>
      <c r="B930">
        <v>3354</v>
      </c>
      <c r="C930">
        <v>7.6740000000000004</v>
      </c>
      <c r="D930" s="2">
        <v>0</v>
      </c>
      <c r="E930">
        <v>6</v>
      </c>
      <c r="F930">
        <v>3</v>
      </c>
      <c r="G930">
        <v>6.19</v>
      </c>
      <c r="H930">
        <v>7.9315046133819251</v>
      </c>
      <c r="I930">
        <v>1</v>
      </c>
      <c r="J930">
        <v>1.19</v>
      </c>
      <c r="K930">
        <v>0.49203532945521172</v>
      </c>
      <c r="L930" s="2"/>
      <c r="N930" s="1"/>
      <c r="O930" s="2"/>
      <c r="S930" s="3"/>
      <c r="T930" s="2"/>
      <c r="U930" s="1"/>
    </row>
    <row r="931" spans="1:21" x14ac:dyDescent="0.25">
      <c r="A931" t="s">
        <v>948</v>
      </c>
      <c r="B931">
        <v>3351</v>
      </c>
      <c r="C931">
        <v>128.624</v>
      </c>
      <c r="D931" s="2">
        <v>41</v>
      </c>
      <c r="E931">
        <v>7</v>
      </c>
      <c r="F931">
        <v>2</v>
      </c>
      <c r="G931">
        <v>3.61</v>
      </c>
      <c r="H931">
        <v>7.1497443866218351</v>
      </c>
      <c r="I931">
        <v>1</v>
      </c>
      <c r="J931">
        <v>1.28</v>
      </c>
      <c r="K931">
        <v>1.0486448243040687</v>
      </c>
      <c r="L931" s="2"/>
      <c r="N931" s="1"/>
      <c r="O931" s="2"/>
      <c r="S931" s="3"/>
      <c r="T931" s="2"/>
      <c r="U931" s="1"/>
    </row>
    <row r="932" spans="1:21" x14ac:dyDescent="0.25">
      <c r="A932" t="s">
        <v>949</v>
      </c>
      <c r="B932">
        <v>3350</v>
      </c>
      <c r="C932">
        <v>30.067</v>
      </c>
      <c r="D932" s="2">
        <v>32</v>
      </c>
      <c r="E932">
        <v>5</v>
      </c>
      <c r="F932">
        <v>2</v>
      </c>
      <c r="G932">
        <v>3.32</v>
      </c>
      <c r="H932">
        <v>4.347825237771656</v>
      </c>
      <c r="I932">
        <v>1</v>
      </c>
      <c r="J932">
        <v>1.46</v>
      </c>
      <c r="K932">
        <v>1.2217507348976968</v>
      </c>
      <c r="L932" s="2"/>
      <c r="N932" s="1"/>
      <c r="O932" s="2"/>
      <c r="S932" s="3"/>
      <c r="T932" s="2"/>
      <c r="U932" s="1"/>
    </row>
    <row r="933" spans="1:21" x14ac:dyDescent="0.25">
      <c r="A933" t="s">
        <v>950</v>
      </c>
      <c r="B933">
        <v>3349</v>
      </c>
      <c r="C933">
        <v>0.26</v>
      </c>
      <c r="D933" s="2">
        <v>2</v>
      </c>
      <c r="E933">
        <v>4</v>
      </c>
      <c r="F933">
        <v>4.5</v>
      </c>
      <c r="G933">
        <v>7.75</v>
      </c>
      <c r="H933">
        <v>7.1545440106270926</v>
      </c>
      <c r="I933">
        <v>2</v>
      </c>
      <c r="J933">
        <v>2</v>
      </c>
      <c r="K933">
        <v>0.70710678118654757</v>
      </c>
      <c r="L933" s="2"/>
      <c r="N933" s="1"/>
      <c r="O933" s="2"/>
      <c r="S933" s="3"/>
      <c r="T933" s="2"/>
      <c r="U933" s="1"/>
    </row>
    <row r="934" spans="1:21" x14ac:dyDescent="0.25">
      <c r="A934" t="s">
        <v>951</v>
      </c>
      <c r="B934">
        <v>3338</v>
      </c>
      <c r="C934">
        <v>1.792</v>
      </c>
      <c r="D934" s="2">
        <v>8</v>
      </c>
      <c r="E934">
        <v>10</v>
      </c>
      <c r="F934">
        <v>1</v>
      </c>
      <c r="G934">
        <v>2.91</v>
      </c>
      <c r="H934">
        <v>3.7746623759632394</v>
      </c>
      <c r="I934">
        <v>1</v>
      </c>
      <c r="J934">
        <v>1.45</v>
      </c>
      <c r="K934">
        <v>0.7088651595301142</v>
      </c>
      <c r="L934" s="2"/>
      <c r="N934" s="1"/>
      <c r="O934" s="2"/>
      <c r="S934" s="3"/>
      <c r="T934" s="2"/>
      <c r="U934" s="1"/>
    </row>
    <row r="935" spans="1:21" x14ac:dyDescent="0.25">
      <c r="A935" t="s">
        <v>952</v>
      </c>
      <c r="B935">
        <v>3332</v>
      </c>
      <c r="C935">
        <v>2.73</v>
      </c>
      <c r="D935" s="2">
        <v>4</v>
      </c>
      <c r="E935">
        <v>7</v>
      </c>
      <c r="F935">
        <v>2</v>
      </c>
      <c r="G935">
        <v>3.1</v>
      </c>
      <c r="H935">
        <v>3.3210847623121773</v>
      </c>
      <c r="I935">
        <v>1</v>
      </c>
      <c r="J935">
        <v>1.31</v>
      </c>
      <c r="K935">
        <v>0.64138930328612265</v>
      </c>
      <c r="L935" s="2"/>
      <c r="N935" s="1"/>
      <c r="O935" s="2"/>
      <c r="S935" s="3"/>
      <c r="T935" s="2"/>
      <c r="U935" s="1"/>
    </row>
    <row r="936" spans="1:21" x14ac:dyDescent="0.25">
      <c r="A936" t="s">
        <v>953</v>
      </c>
      <c r="B936">
        <v>3326</v>
      </c>
      <c r="C936">
        <v>40.539000000000001</v>
      </c>
      <c r="D936" s="2">
        <v>0</v>
      </c>
      <c r="E936">
        <v>12</v>
      </c>
      <c r="F936">
        <v>3</v>
      </c>
      <c r="G936">
        <v>4.17</v>
      </c>
      <c r="H936">
        <v>4.4639698949063309</v>
      </c>
      <c r="I936">
        <v>1</v>
      </c>
      <c r="J936">
        <v>1.21</v>
      </c>
      <c r="K936">
        <v>0.73524716485019515</v>
      </c>
      <c r="L936" s="2"/>
      <c r="N936" s="1"/>
      <c r="O936" s="2"/>
      <c r="S936" s="3"/>
      <c r="T936" s="2"/>
      <c r="U936" s="1"/>
    </row>
    <row r="937" spans="1:21" x14ac:dyDescent="0.25">
      <c r="A937" t="s">
        <v>954</v>
      </c>
      <c r="B937">
        <v>3326</v>
      </c>
      <c r="C937">
        <v>2.391</v>
      </c>
      <c r="D937" s="2">
        <v>33</v>
      </c>
      <c r="E937">
        <v>6</v>
      </c>
      <c r="F937">
        <v>3</v>
      </c>
      <c r="G937">
        <v>4.5</v>
      </c>
      <c r="H937">
        <v>4.2788811071834845</v>
      </c>
      <c r="I937">
        <v>1</v>
      </c>
      <c r="J937">
        <v>1.35</v>
      </c>
      <c r="K937">
        <v>0.68093158251707209</v>
      </c>
      <c r="L937" s="2"/>
      <c r="N937" s="1"/>
      <c r="O937" s="2"/>
      <c r="S937" s="3"/>
      <c r="T937" s="2"/>
      <c r="U937" s="1"/>
    </row>
    <row r="938" spans="1:21" x14ac:dyDescent="0.25">
      <c r="A938" t="s">
        <v>955</v>
      </c>
      <c r="B938">
        <v>3321</v>
      </c>
      <c r="C938">
        <v>0.85399999999999998</v>
      </c>
      <c r="D938" s="2">
        <v>4</v>
      </c>
      <c r="E938">
        <v>7</v>
      </c>
      <c r="F938">
        <v>2</v>
      </c>
      <c r="G938">
        <v>3.33</v>
      </c>
      <c r="H938">
        <v>4.1810861604948402</v>
      </c>
      <c r="I938">
        <v>1</v>
      </c>
      <c r="J938">
        <v>1.22</v>
      </c>
      <c r="K938">
        <v>0.41573970964154905</v>
      </c>
      <c r="L938" s="2"/>
      <c r="N938" s="1"/>
      <c r="O938" s="2"/>
      <c r="S938" s="3"/>
      <c r="T938" s="2"/>
      <c r="U938" s="1"/>
    </row>
    <row r="939" spans="1:21" x14ac:dyDescent="0.25">
      <c r="A939" t="s">
        <v>956</v>
      </c>
      <c r="B939">
        <v>3320</v>
      </c>
      <c r="C939">
        <v>29.122</v>
      </c>
      <c r="D939" s="2">
        <v>1</v>
      </c>
      <c r="E939">
        <v>6</v>
      </c>
      <c r="F939">
        <v>5</v>
      </c>
      <c r="G939">
        <v>7.29</v>
      </c>
      <c r="H939">
        <v>8.7551117091394239</v>
      </c>
      <c r="I939">
        <v>1</v>
      </c>
      <c r="J939">
        <v>1.66</v>
      </c>
      <c r="K939">
        <v>0.84601694373676872</v>
      </c>
      <c r="L939" s="2"/>
      <c r="N939" s="1"/>
      <c r="O939" s="2"/>
      <c r="S939" s="3"/>
      <c r="T939" s="2"/>
      <c r="U939" s="1"/>
    </row>
    <row r="940" spans="1:21" x14ac:dyDescent="0.25">
      <c r="A940" t="s">
        <v>957</v>
      </c>
      <c r="B940">
        <v>3320</v>
      </c>
      <c r="C940">
        <v>2.8170000000000002</v>
      </c>
      <c r="D940" s="2">
        <v>0</v>
      </c>
      <c r="E940">
        <v>9</v>
      </c>
      <c r="F940">
        <v>3.5</v>
      </c>
      <c r="G940">
        <v>5.46</v>
      </c>
      <c r="H940">
        <v>4.9068049374188041</v>
      </c>
      <c r="I940">
        <v>1</v>
      </c>
      <c r="J940">
        <v>1.23</v>
      </c>
      <c r="K940">
        <v>0.4199125273342591</v>
      </c>
      <c r="L940" s="2"/>
      <c r="N940" s="1"/>
      <c r="O940" s="2"/>
      <c r="S940" s="3"/>
      <c r="T940" s="2"/>
      <c r="U940" s="1"/>
    </row>
    <row r="941" spans="1:21" x14ac:dyDescent="0.25">
      <c r="A941" t="s">
        <v>958</v>
      </c>
      <c r="B941">
        <v>3317</v>
      </c>
      <c r="C941">
        <v>8.1240000000000006</v>
      </c>
      <c r="D941" s="2">
        <v>102</v>
      </c>
      <c r="E941">
        <v>7</v>
      </c>
      <c r="F941">
        <v>3</v>
      </c>
      <c r="G941">
        <v>4.6100000000000003</v>
      </c>
      <c r="H941">
        <v>4.579564620067611</v>
      </c>
      <c r="I941">
        <v>1</v>
      </c>
      <c r="J941">
        <v>1.28</v>
      </c>
      <c r="K941">
        <v>0.70641590971608215</v>
      </c>
      <c r="L941" s="2"/>
      <c r="N941" s="1"/>
      <c r="O941" s="2"/>
      <c r="S941" s="3"/>
      <c r="T941" s="2"/>
      <c r="U941" s="1"/>
    </row>
    <row r="942" spans="1:21" x14ac:dyDescent="0.25">
      <c r="A942" t="s">
        <v>959</v>
      </c>
      <c r="B942">
        <v>3308</v>
      </c>
      <c r="C942">
        <v>4.2</v>
      </c>
      <c r="D942" s="2">
        <v>8</v>
      </c>
      <c r="E942">
        <v>7</v>
      </c>
      <c r="F942">
        <v>1</v>
      </c>
      <c r="G942">
        <v>2.34</v>
      </c>
      <c r="H942">
        <v>3.1699516952155595</v>
      </c>
      <c r="I942">
        <v>1</v>
      </c>
      <c r="J942">
        <v>1.04</v>
      </c>
      <c r="K942">
        <v>0.23310070248714396</v>
      </c>
      <c r="L942" s="2"/>
      <c r="N942" s="1"/>
      <c r="O942" s="2"/>
      <c r="S942" s="3"/>
      <c r="T942" s="2"/>
      <c r="U942" s="1"/>
    </row>
    <row r="943" spans="1:21" x14ac:dyDescent="0.25">
      <c r="A943" t="s">
        <v>960</v>
      </c>
      <c r="B943">
        <v>3302</v>
      </c>
      <c r="C943">
        <v>7.8040000000000003</v>
      </c>
      <c r="D943" s="2">
        <v>33</v>
      </c>
      <c r="E943">
        <v>6</v>
      </c>
      <c r="F943">
        <v>2</v>
      </c>
      <c r="G943">
        <v>4.5599999999999996</v>
      </c>
      <c r="H943">
        <v>6.746259528024253</v>
      </c>
      <c r="I943">
        <v>1</v>
      </c>
      <c r="J943">
        <v>1.22</v>
      </c>
      <c r="K943">
        <v>0.53365163344774991</v>
      </c>
      <c r="L943" s="2"/>
      <c r="N943" s="1"/>
      <c r="O943" s="2"/>
      <c r="S943" s="3"/>
      <c r="T943" s="2"/>
      <c r="U943" s="1"/>
    </row>
  </sheetData>
  <phoneticPr fontId="4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0BE3-FEA6-4742-9E12-D131944A97D8}">
  <dimension ref="A1:D14"/>
  <sheetViews>
    <sheetView zoomScale="130" zoomScaleNormal="130" workbookViewId="0">
      <selection activeCell="R11" sqref="R11"/>
    </sheetView>
  </sheetViews>
  <sheetFormatPr defaultRowHeight="15" x14ac:dyDescent="0.25"/>
  <cols>
    <col min="1" max="1" width="9.85546875" style="8" customWidth="1"/>
    <col min="2" max="2" width="9.140625" style="8"/>
    <col min="3" max="3" width="12.7109375" style="8" bestFit="1" customWidth="1"/>
    <col min="4" max="12" width="9.140625" style="8"/>
    <col min="13" max="13" width="9.140625" style="8" customWidth="1"/>
    <col min="14" max="16384" width="9.140625" style="8"/>
  </cols>
  <sheetData>
    <row r="1" spans="1:4" ht="20.25" customHeight="1" x14ac:dyDescent="0.25">
      <c r="A1" s="9" t="s">
        <v>102</v>
      </c>
      <c r="B1" s="9" t="s">
        <v>104</v>
      </c>
      <c r="C1" s="9" t="s">
        <v>103</v>
      </c>
      <c r="D1" s="9" t="s">
        <v>105</v>
      </c>
    </row>
    <row r="2" spans="1:4" x14ac:dyDescent="0.25">
      <c r="A2" s="9" t="s">
        <v>52</v>
      </c>
      <c r="B2" s="6">
        <f>CORREL(DADOS!B:B,DADOS!F:F)</f>
        <v>-4.3346585358121456E-2</v>
      </c>
      <c r="C2" s="6">
        <f>CORREL(DADOS!B:B,DADOS!G:G)</f>
        <v>-8.6040242270007936E-2</v>
      </c>
      <c r="D2" s="6">
        <f>CORREL(DADOS!B:B,DADOS!H:H)</f>
        <v>-4.6162645040332448E-2</v>
      </c>
    </row>
    <row r="3" spans="1:4" x14ac:dyDescent="0.25">
      <c r="A3" s="9" t="s">
        <v>53</v>
      </c>
      <c r="B3" s="6">
        <f>CORREL(DADOS!C:C,DADOS!F:F)</f>
        <v>0.18313141096056068</v>
      </c>
      <c r="C3" s="6">
        <f>CORREL(DADOS!C:C,DADOS!G:G)</f>
        <v>0.27346275842604173</v>
      </c>
      <c r="D3" s="6">
        <f>CORREL(DADOS!C:C,DADOS!H:H)</f>
        <v>0.42035569217213614</v>
      </c>
    </row>
    <row r="4" spans="1:4" x14ac:dyDescent="0.25">
      <c r="A4" s="9" t="s">
        <v>0</v>
      </c>
      <c r="B4" s="6">
        <f>CORREL(DADOS!D:D,DADOS!F:F)</f>
        <v>0.10121506335740088</v>
      </c>
      <c r="C4" s="6">
        <f>CORREL(DADOS!D:D,DADOS!G:G)</f>
        <v>0.1511102388556069</v>
      </c>
      <c r="D4" s="6">
        <f>CORREL(DADOS!D:D,DADOS!H:H)</f>
        <v>0.21226945728164248</v>
      </c>
    </row>
    <row r="5" spans="1:4" x14ac:dyDescent="0.25">
      <c r="A5" s="9" t="s">
        <v>54</v>
      </c>
      <c r="B5" s="6">
        <f>CORREL(DADOS!E:E,DADOS!F:F)</f>
        <v>6.4278944674158239E-3</v>
      </c>
      <c r="C5" s="6">
        <f>CORREL(DADOS!E:E,DADOS!G:G)</f>
        <v>2.5260809475049082E-2</v>
      </c>
      <c r="D5" s="6">
        <f>CORREL(DADOS!E:E,DADOS!H:H)</f>
        <v>6.0104092822729709E-2</v>
      </c>
    </row>
    <row r="14" spans="1:4" x14ac:dyDescent="0.25">
      <c r="A14" s="1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E202-1DAB-40AD-89D3-F68C4BA39E07}">
  <dimension ref="A1:F16"/>
  <sheetViews>
    <sheetView tabSelected="1" zoomScale="130" zoomScaleNormal="130" workbookViewId="0">
      <selection activeCell="P11" sqref="P11"/>
    </sheetView>
  </sheetViews>
  <sheetFormatPr defaultRowHeight="15" x14ac:dyDescent="0.25"/>
  <sheetData>
    <row r="1" spans="1:6" x14ac:dyDescent="0.25">
      <c r="A1" s="9" t="s">
        <v>106</v>
      </c>
      <c r="B1" s="9" t="s">
        <v>104</v>
      </c>
      <c r="C1" s="9" t="s">
        <v>103</v>
      </c>
      <c r="D1" s="9" t="s">
        <v>105</v>
      </c>
      <c r="E1" s="8"/>
      <c r="F1" s="8"/>
    </row>
    <row r="2" spans="1:6" x14ac:dyDescent="0.25">
      <c r="A2" s="9" t="s">
        <v>52</v>
      </c>
      <c r="B2" s="6">
        <f>CORREL(DADOS!$B:$B,DADOS!I:I)</f>
        <v>-4.4879555198915427E-2</v>
      </c>
      <c r="C2" s="6">
        <f>CORREL(DADOS!$B:$B,DADOS!J:J)</f>
        <v>-9.2919618522015759E-2</v>
      </c>
      <c r="D2" s="6">
        <f>CORREL(DADOS!$B:$B,DADOS!K:K)</f>
        <v>3.2279334516127837E-3</v>
      </c>
      <c r="E2" s="8"/>
    </row>
    <row r="3" spans="1:6" x14ac:dyDescent="0.25">
      <c r="A3" s="9" t="s">
        <v>53</v>
      </c>
      <c r="B3" s="6">
        <f>CORREL(DADOS!$C:$C,DADOS!I:I)</f>
        <v>-3.9106830998325931E-2</v>
      </c>
      <c r="C3" s="6">
        <f>CORREL(DADOS!$C:$C,DADOS!J:J)</f>
        <v>0.10170284656776218</v>
      </c>
      <c r="D3" s="6">
        <f>CORREL(DADOS!$C:$C,DADOS!K:K)</f>
        <v>0.14179182643429636</v>
      </c>
      <c r="E3" s="8"/>
    </row>
    <row r="4" spans="1:6" x14ac:dyDescent="0.25">
      <c r="A4" s="9" t="s">
        <v>0</v>
      </c>
      <c r="B4" s="6">
        <f>CORREL(DADOS!$D:$D,DADOS!I:I)</f>
        <v>-2.1098493195817646E-2</v>
      </c>
      <c r="C4" s="6">
        <f>CORREL(DADOS!$D:$D,DADOS!J:J)</f>
        <v>4.5494576343898994E-2</v>
      </c>
      <c r="D4" s="6">
        <f>CORREL(DADOS!$D:$D,DADOS!K:K)</f>
        <v>2.2369723472933215E-2</v>
      </c>
      <c r="E4" s="8"/>
    </row>
    <row r="5" spans="1:6" x14ac:dyDescent="0.25">
      <c r="A5" s="9" t="s">
        <v>54</v>
      </c>
      <c r="B5" s="6">
        <f>CORREL(DADOS!$E:$E,DADOS!I:I)</f>
        <v>8.807412499907781E-2</v>
      </c>
      <c r="C5" s="6">
        <f>CORREL(DADOS!$E:$E,DADOS!J:J)</f>
        <v>0.18644323708340499</v>
      </c>
      <c r="D5" s="6">
        <f>CORREL(DADOS!$E:$E,DADOS!K:K)</f>
        <v>1.3337085999923961E-4</v>
      </c>
      <c r="E5" s="8"/>
    </row>
    <row r="6" spans="1:6" x14ac:dyDescent="0.25">
      <c r="A6" s="8"/>
      <c r="B6" s="8"/>
      <c r="C6" s="8"/>
      <c r="D6" s="8"/>
      <c r="E6" s="8"/>
    </row>
    <row r="7" spans="1:6" x14ac:dyDescent="0.25">
      <c r="A7" s="8"/>
      <c r="B7" s="8"/>
      <c r="C7" s="8"/>
      <c r="D7" s="8"/>
      <c r="E7" s="8"/>
    </row>
    <row r="8" spans="1:6" x14ac:dyDescent="0.25">
      <c r="A8" s="8"/>
      <c r="B8" s="8"/>
      <c r="C8" s="8"/>
      <c r="D8" s="8"/>
      <c r="E8" s="8"/>
    </row>
    <row r="9" spans="1:6" x14ac:dyDescent="0.25">
      <c r="A9" s="8"/>
      <c r="B9" s="8"/>
      <c r="C9" s="8"/>
      <c r="D9" s="8"/>
      <c r="E9" s="8"/>
    </row>
    <row r="10" spans="1:6" x14ac:dyDescent="0.25">
      <c r="A10" s="8"/>
      <c r="B10" s="8"/>
      <c r="C10" s="8"/>
      <c r="D10" s="8"/>
      <c r="E10" s="8"/>
    </row>
    <row r="11" spans="1:6" x14ac:dyDescent="0.25">
      <c r="A11" s="8"/>
      <c r="B11" s="8"/>
      <c r="C11" s="8"/>
      <c r="D11" s="8"/>
      <c r="E11" s="8"/>
    </row>
    <row r="12" spans="1:6" x14ac:dyDescent="0.25">
      <c r="A12" s="8"/>
      <c r="B12" s="8"/>
      <c r="C12" s="8"/>
      <c r="D12" s="8"/>
      <c r="E12" s="8"/>
    </row>
    <row r="13" spans="1:6" x14ac:dyDescent="0.25">
      <c r="A13" s="8"/>
      <c r="B13" s="8"/>
      <c r="C13" s="8"/>
      <c r="D13" s="8"/>
      <c r="E13" s="8"/>
    </row>
    <row r="14" spans="1:6" x14ac:dyDescent="0.25">
      <c r="A14" s="8"/>
      <c r="B14" s="8"/>
      <c r="C14" s="8"/>
      <c r="D14" s="8"/>
      <c r="E14" s="8"/>
    </row>
    <row r="15" spans="1:6" x14ac:dyDescent="0.25">
      <c r="A15" s="8"/>
    </row>
    <row r="16" spans="1:6" x14ac:dyDescent="0.25">
      <c r="A16" s="8"/>
      <c r="B16" s="8"/>
      <c r="C16" s="8"/>
      <c r="D16" s="8"/>
      <c r="E16" s="8"/>
      <c r="F1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67BB-E4E5-4F86-A79C-9A9EEB85C7DA}">
  <sheetPr>
    <tabColor rgb="FFC00000"/>
  </sheetPr>
  <dimension ref="A1:H2"/>
  <sheetViews>
    <sheetView workbookViewId="0">
      <selection activeCell="O20" sqref="O20"/>
    </sheetView>
  </sheetViews>
  <sheetFormatPr defaultRowHeight="15" x14ac:dyDescent="0.25"/>
  <cols>
    <col min="1" max="1" width="18.140625" bestFit="1" customWidth="1"/>
    <col min="6" max="6" width="8.140625" customWidth="1"/>
  </cols>
  <sheetData>
    <row r="1" spans="1:8" s="5" customFormat="1" ht="33" customHeight="1" x14ac:dyDescent="0.25">
      <c r="A1" s="4" t="s">
        <v>48</v>
      </c>
      <c r="B1" s="12" t="s">
        <v>50</v>
      </c>
      <c r="C1" s="12"/>
      <c r="D1" s="12"/>
      <c r="E1" s="12"/>
      <c r="F1" s="12"/>
      <c r="G1" s="12"/>
      <c r="H1" s="12"/>
    </row>
    <row r="2" spans="1:8" ht="27.75" customHeight="1" x14ac:dyDescent="0.25">
      <c r="B2" s="13" t="s">
        <v>49</v>
      </c>
      <c r="C2" s="13"/>
      <c r="D2" s="13"/>
      <c r="E2" s="13"/>
      <c r="F2" s="13"/>
      <c r="G2" s="13"/>
      <c r="H2" s="13"/>
    </row>
  </sheetData>
  <mergeCells count="2">
    <mergeCell ref="B1:H1"/>
    <mergeCell ref="B2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9 5 a 6 0 4 1 - a e 7 6 - 4 d 4 8 - a 7 b c - 8 4 8 7 2 e 0 a d 0 9 9 "   x m l n s = " h t t p : / / s c h e m a s . m i c r o s o f t . c o m / D a t a M a s h u p " > A A A A A I o F A A B Q S w M E F A A C A A g A A w 9 6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A M P e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D 3 p a 8 s u g j I M C A A B I B g A A E w A c A E Z v c m 1 1 b G F z L 1 N l Y 3 R p b 2 4 x L m 0 g o h g A K K A U A A A A A A A A A A A A A A A A A A A A A A A A A A A A x V T N b t s w D L 4 H y D s I G j C k g O E l w N Z L 4 U O Q t t i w o e u a o D t k Q U B b X C N U l j J J D t o a e Z o d e t p p j 5 A X G / 2 T x n H T X u e L K O o j 9 f G j a I e J l 0 a z c b U O T r q d b s c t w K J g N 9 I v s n h u c W n c X I A H F j G F v t t h 9 J 0 b 7 X E 0 v i b f 2 V 2 C K h x l 1 q L 2 3 4 2 9 j Y 2 5 7 R 3 l 0 w t I M e K X 4 B d D + y u T K + P 4 b D 0 d F Z H a z / J + Y a s s 1 Y N Z 0 E h K G U d u F Z 6 a J E s J 1 z u X C s M 6 y P W e 7 n 3 L + A + L L l M e h H F h 4 l b 8 K J i e o p K p 9 G g j H v C A V f l d N B g E 7 E w n R k h 9 E x 1 / 6 P d p / y 0 z H s f + X m G 0 M 8 M L o 3 F 2 V P N 5 w 0 c Q 4 + Y R 1 M I 4 d m l N a l a S b u P E c Q I x w U u f x 4 8 I A m 3 N L m D T 2 j 1 U a p y A A u s i b 7 O 9 v E R M g 2 N X q E 1 K w d D I S T 4 S r q b e e 5 F D k O e 8 A F K Z / K r o k f S b v 1 Y a v g 5 Y z p 0 H e w M P R G q e m E z 7 A n X m v E V F V 5 U I M h E c u i q + t s u T F H x m p b 8 v T q S g y v h 6 v a N + D c p Y N s 5 i 5 6 X P N n + E a V J f K k i Q I B n 2 D l Y Z 8 L D o D A 9 q q N 3 G T P D O B / m O I 9 3 9 5 e t o j 9 w T H T J S F B I 0 z J P Y F F t a 5 o W r 3 A h 0 K 2 n m S x A W z B a x D R C y 1 I K W l w I K R K P e i V w a N l T 0 p q B Z 6 s S C d j + N T a t G T e 6 X W D T r g D p F o 7 a 8 P c G Y z t I Y b S l 1 o 9 x P 2 h + / D 4 s 8 5 U l V f B v f 0 K K F 3 x e k H d f U p 3 1 2 S K 4 2 Z l + 9 Z x k a Y r 6 e / X l 8 Q + l L e q 1 G g 5 I P s H n c / C b V h U z o r 0 Q P Z 6 f 7 U I h K 8 V 6 7 N d T I z 5 V q C M m C T c m e s X d s 0 O / 3 D w 1 e O U f 7 c 0 e u x t y 9 R i e o G r Q + l N h Y g b o 9 0 o X T N m b 6 G Y 0 g 3 5 / i 5 r z u K v t P w 9 D t S P 1 a o S f / A F B L A Q I t A B Q A A g A I A A M P e l r D x U j C p Q A A A P Y A A A A S A A A A A A A A A A A A A A A A A A A A A A B D b 2 5 m a W c v U G F j a 2 F n Z S 5 4 b W x Q S w E C L Q A U A A I A C A A D D 3 p a D 8 r p q 6 Q A A A D p A A A A E w A A A A A A A A A A A A A A A A D x A A A A W 0 N v b n R l b n R f V H l w Z X N d L n h t b F B L A Q I t A B Q A A g A I A A M P e l r y y 6 C M g w I A A E g G A A A T A A A A A A A A A A A A A A A A A O I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Y T A A A A A A A A p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p d G h 1 Y l 9 y Z X B v c 1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d i Y z J i N 2 U t O G F i N S 0 0 Z D R l L W J l O D U t Z j c 0 Y z Q 1 M T Z i O T M 2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R h c m d l d C I g V m F s d W U 9 I n N n a X R o d W J f c m V w b 3 N f Z G F 0 Y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U t M D M t M j Z U M D Q 6 N T Y 6 M D Y u N z M 5 N z k 2 M F o i I C 8 + P E V u d H J 5 I F R 5 c G U 9 I k Z p b G x D b 2 x 1 b W 5 U e X B l c y I g V m F s d W U 9 I n N C Z 0 1 B Q X d V R k J R V U Z C U V U 9 I i A v P j x F b n R y e S B U e X B l P S J G a W x s Q 2 9 s d W 1 u T m F t Z X M i I F Z h b H V l P S J z W y Z x d W 9 0 O 1 J l c G 9 z a X T D s 3 J p b y Z x d W 9 0 O y w m c X V v d D t F c 3 R y Z W x h c y Z x d W 9 0 O y w m c X V v d D t L T E 9 D J n F 1 b 3 Q 7 L C Z x d W 9 0 O 1 J l b G V h c 2 V z J n F 1 b 3 Q 7 L C Z x d W 9 0 O 2 l k Y W R l J n F 1 b 3 Q 7 L C Z x d W 9 0 O 2 1 l Z G l h b m F f Y 2 J v J n F 1 b 3 Q 7 L C Z x d W 9 0 O 2 N i b 1 9 t Z W R p b y Z x d W 9 0 O y w m c X V v d D t k Z X N 2 a W 9 f c G F k c m F v X 2 N i b y Z x d W 9 0 O y w m c X V v d D t t Z W R p Y W 5 h X 2 R p d C Z x d W 9 0 O y w m c X V v d D t k a X R f b W V k a W 8 m c X V v d D s s J n F 1 b 3 Q 7 Z G V z d m l v X 3 B h Z H J h b 1 9 k a X Q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D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a X R o d W J f c m V w b 3 N f Z G F 0 Y S 9 B d X R v U m V t b 3 Z l Z E N v b H V t b n M x L n t S Z X B v c 2 l 0 w 7 N y a W 8 s M H 0 m c X V v d D s s J n F 1 b 3 Q 7 U 2 V j d G l v b j E v Z 2 l 0 a H V i X 3 J l c G 9 z X 2 R h d G E v Q X V 0 b 1 J l b W 9 2 Z W R D b 2 x 1 b W 5 z M S 5 7 R X N 0 c m V s Y X M s M X 0 m c X V v d D s s J n F 1 b 3 Q 7 U 2 V j d G l v b j E v Z 2 l 0 a H V i X 3 J l c G 9 z X 2 R h d G E v Q X V 0 b 1 J l b W 9 2 Z W R D b 2 x 1 b W 5 z M S 5 7 S 0 x P Q y w y f S Z x d W 9 0 O y w m c X V v d D t T Z W N 0 a W 9 u M S 9 n a X R o d W J f c m V w b 3 N f Z G F 0 Y S 9 B d X R v U m V t b 3 Z l Z E N v b H V t b n M x L n t S Z W x l Y X N l c y w z f S Z x d W 9 0 O y w m c X V v d D t T Z W N 0 a W 9 u M S 9 n a X R o d W J f c m V w b 3 N f Z G F 0 Y S 9 B d X R v U m V t b 3 Z l Z E N v b H V t b n M x L n t p Z G F k Z S w 0 f S Z x d W 9 0 O y w m c X V v d D t T Z W N 0 a W 9 u M S 9 n a X R o d W J f c m V w b 3 N f Z G F 0 Y S 9 B d X R v U m V t b 3 Z l Z E N v b H V t b n M x L n t t Z W R p Y W 5 h X 2 N i b y w 1 f S Z x d W 9 0 O y w m c X V v d D t T Z W N 0 a W 9 u M S 9 n a X R o d W J f c m V w b 3 N f Z G F 0 Y S 9 B d X R v U m V t b 3 Z l Z E N v b H V t b n M x L n t j Y m 9 f b W V k a W 8 s N n 0 m c X V v d D s s J n F 1 b 3 Q 7 U 2 V j d G l v b j E v Z 2 l 0 a H V i X 3 J l c G 9 z X 2 R h d G E v Q X V 0 b 1 J l b W 9 2 Z W R D b 2 x 1 b W 5 z M S 5 7 Z G V z d m l v X 3 B h Z H J h b 1 9 j Y m 8 s N 3 0 m c X V v d D s s J n F 1 b 3 Q 7 U 2 V j d G l v b j E v Z 2 l 0 a H V i X 3 J l c G 9 z X 2 R h d G E v Q X V 0 b 1 J l b W 9 2 Z W R D b 2 x 1 b W 5 z M S 5 7 b W V k a W F u Y V 9 k a X Q s O H 0 m c X V v d D s s J n F 1 b 3 Q 7 U 2 V j d G l v b j E v Z 2 l 0 a H V i X 3 J l c G 9 z X 2 R h d G E v Q X V 0 b 1 J l b W 9 2 Z W R D b 2 x 1 b W 5 z M S 5 7 Z G l 0 X 2 1 l Z G l v L D l 9 J n F 1 b 3 Q 7 L C Z x d W 9 0 O 1 N l Y 3 R p b 2 4 x L 2 d p d G h 1 Y l 9 y Z X B v c 1 9 k Y X R h L 0 F 1 d G 9 S Z W 1 v d m V k Q 2 9 s d W 1 u c z E u e 2 R l c 3 Z p b 1 9 w Y W R y Y W 9 f Z G l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l 0 a H V i X 3 J l c G 9 z X 2 R h d G E v Q X V 0 b 1 J l b W 9 2 Z W R D b 2 x 1 b W 5 z M S 5 7 U m V w b 3 N p d M O z c m l v L D B 9 J n F 1 b 3 Q 7 L C Z x d W 9 0 O 1 N l Y 3 R p b 2 4 x L 2 d p d G h 1 Y l 9 y Z X B v c 1 9 k Y X R h L 0 F 1 d G 9 S Z W 1 v d m V k Q 2 9 s d W 1 u c z E u e 0 V z d H J l b G F z L D F 9 J n F 1 b 3 Q 7 L C Z x d W 9 0 O 1 N l Y 3 R p b 2 4 x L 2 d p d G h 1 Y l 9 y Z X B v c 1 9 k Y X R h L 0 F 1 d G 9 S Z W 1 v d m V k Q 2 9 s d W 1 u c z E u e 0 t M T 0 M s M n 0 m c X V v d D s s J n F 1 b 3 Q 7 U 2 V j d G l v b j E v Z 2 l 0 a H V i X 3 J l c G 9 z X 2 R h d G E v Q X V 0 b 1 J l b W 9 2 Z W R D b 2 x 1 b W 5 z M S 5 7 U m V s Z W F z Z X M s M 3 0 m c X V v d D s s J n F 1 b 3 Q 7 U 2 V j d G l v b j E v Z 2 l 0 a H V i X 3 J l c G 9 z X 2 R h d G E v Q X V 0 b 1 J l b W 9 2 Z W R D b 2 x 1 b W 5 z M S 5 7 a W R h Z G U s N H 0 m c X V v d D s s J n F 1 b 3 Q 7 U 2 V j d G l v b j E v Z 2 l 0 a H V i X 3 J l c G 9 z X 2 R h d G E v Q X V 0 b 1 J l b W 9 2 Z W R D b 2 x 1 b W 5 z M S 5 7 b W V k a W F u Y V 9 j Y m 8 s N X 0 m c X V v d D s s J n F 1 b 3 Q 7 U 2 V j d G l v b j E v Z 2 l 0 a H V i X 3 J l c G 9 z X 2 R h d G E v Q X V 0 b 1 J l b W 9 2 Z W R D b 2 x 1 b W 5 z M S 5 7 Y 2 J v X 2 1 l Z G l v L D Z 9 J n F 1 b 3 Q 7 L C Z x d W 9 0 O 1 N l Y 3 R p b 2 4 x L 2 d p d G h 1 Y l 9 y Z X B v c 1 9 k Y X R h L 0 F 1 d G 9 S Z W 1 v d m V k Q 2 9 s d W 1 u c z E u e 2 R l c 3 Z p b 1 9 w Y W R y Y W 9 f Y 2 J v L D d 9 J n F 1 b 3 Q 7 L C Z x d W 9 0 O 1 N l Y 3 R p b 2 4 x L 2 d p d G h 1 Y l 9 y Z X B v c 1 9 k Y X R h L 0 F 1 d G 9 S Z W 1 v d m V k Q 2 9 s d W 1 u c z E u e 2 1 l Z G l h b m F f Z G l 0 L D h 9 J n F 1 b 3 Q 7 L C Z x d W 9 0 O 1 N l Y 3 R p b 2 4 x L 2 d p d G h 1 Y l 9 y Z X B v c 1 9 k Y X R h L 0 F 1 d G 9 S Z W 1 v d m V k Q 2 9 s d W 1 u c z E u e 2 R p d F 9 t Z W R p b y w 5 f S Z x d W 9 0 O y w m c X V v d D t T Z W N 0 a W 9 u M S 9 n a X R o d W J f c m V w b 3 N f Z G F 0 Y S 9 B d X R v U m V t b 3 Z l Z E N v b H V t b n M x L n t k Z X N 2 a W 9 f c G F k c m F v X 2 R p d C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l 0 a H V i X 3 J l c G 9 z X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R m 9 u d G V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p d G h 1 Y l 9 y Z X B v c 1 9 k Y X R h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X R o d W J f c m V w b 3 N f Z G F 0 Y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l 0 a H V i X 3 J l c G 9 z X 2 R h d G E v Q 2 9 s d W 5 h c y U y M F J l b 3 J k Z W 5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a s 4 h k e 5 5 D p N H k a 4 A I R L Q A A A A A A g A A A A A A E G Y A A A A B A A A g A A A A u L a E 4 2 D + K b r D o S d 8 f F A a R u v 2 o U 3 y F w g z n Y D B m Q / D m G o A A A A A D o A A A A A C A A A g A A A A l G T c n R 4 W p 6 v 9 x 1 m m i E 1 U Q D S e s 0 J t h 5 1 / y U L Z K c f C j r F Q A A A A w s w b o G w b R X D J l G / / i u A U D P 7 i 8 3 A J U a V v x D z T v H 8 N x o 9 Y 7 l d C Q K w i K V N Z H K V 6 u C / h y 6 D N W k T V l Q g Z d P R g V e D N I M r p m s L m 9 V j S b B 3 P w Z 2 u k x 5 A A A A A V e / h r K A v M 7 + 2 m Q M / p 6 T 0 l 9 j B o m e X P 9 5 + O 8 s S 4 k g 9 4 0 d n S 7 B v n T p v R p H U O w k l w P o h I 6 c E Q c L S v Z S Y k t K 5 d Z F Z s g = = < / D a t a M a s h u p > 
</file>

<file path=customXml/itemProps1.xml><?xml version="1.0" encoding="utf-8"?>
<ds:datastoreItem xmlns:ds="http://schemas.openxmlformats.org/officeDocument/2006/customXml" ds:itemID="{F2FB1B2C-3608-4642-A8F6-373424859F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DADOS</vt:lpstr>
      <vt:lpstr>Resultados CBO</vt:lpstr>
      <vt:lpstr>Resultados DIT</vt:lpstr>
      <vt:lpstr>FONTE</vt:lpstr>
      <vt:lpstr>PathArquivos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Vieira</dc:creator>
  <cp:lastModifiedBy>Philippe Vieira</cp:lastModifiedBy>
  <dcterms:created xsi:type="dcterms:W3CDTF">2025-02-28T20:20:29Z</dcterms:created>
  <dcterms:modified xsi:type="dcterms:W3CDTF">2025-03-26T06:42:28Z</dcterms:modified>
</cp:coreProperties>
</file>