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nalisaProsesBisnis_SAP\Materi_Kuliah_APB_SAP_2014\Prakt SAP 2023\1 Permintaan kelas baru\"/>
    </mc:Choice>
  </mc:AlternateContent>
  <xr:revisionPtr revIDLastSave="0" documentId="13_ncr:1_{4FEBB9F5-A724-4298-9EBE-A4723488E5C4}" xr6:coauthVersionLast="47" xr6:coauthVersionMax="47" xr10:uidLastSave="{00000000-0000-0000-0000-000000000000}"/>
  <bookViews>
    <workbookView xWindow="-108" yWindow="-108" windowWidth="19416" windowHeight="10416" xr2:uid="{F61D46A9-A1AA-4BBC-B6EB-DB506ED633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<sst xmlns="http://schemas.openxmlformats.org/spreadsheetml/2006/main" count="349" uniqueCount="349">
  <si>
    <t xml:space="preserve">PRAKTIKUM SAP 2023 </t>
  </si>
  <si>
    <t>Client</t>
  </si>
  <si>
    <t>Instance number</t>
  </si>
  <si>
    <t>06</t>
  </si>
  <si>
    <t>System id</t>
  </si>
  <si>
    <t>EG1</t>
  </si>
  <si>
    <t>Server</t>
  </si>
  <si>
    <t>sap1.edugate.or.id</t>
  </si>
  <si>
    <t>sap3.edugate.or.id</t>
  </si>
  <si>
    <t>sap5.edugate.or.id</t>
  </si>
  <si>
    <t>bukan huruf o</t>
  </si>
  <si>
    <t>Exc 3-3</t>
  </si>
  <si>
    <t>Exc 4-7</t>
  </si>
  <si>
    <t>Exc 5-4</t>
  </si>
  <si>
    <t>Exc 6-2</t>
  </si>
  <si>
    <t>No.</t>
  </si>
  <si>
    <t>Nomor Mhs</t>
  </si>
  <si>
    <t>Nama Mahasiswa</t>
  </si>
  <si>
    <t>User Login</t>
  </si>
  <si>
    <t>Costumer</t>
  </si>
  <si>
    <t>Vendor</t>
  </si>
  <si>
    <t>Material Master Data
(Create Individual in Exc 3-3)</t>
  </si>
  <si>
    <t>Material Master
(Using in Exc 4-7)</t>
  </si>
  <si>
    <t>Purchasing Group</t>
  </si>
  <si>
    <t>Cost Center
(Create Individual in Exc 5-4)</t>
  </si>
  <si>
    <t>Personal Number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</si>
  <si>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</si>
  <si>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</si>
  <si>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</si>
  <si>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</si>
  <si>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</si>
  <si>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</si>
  <si>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</si>
  <si>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</si>
  <si>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</si>
  <si>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</si>
  <si>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</si>
  <si>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</si>
  <si>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</si>
  <si>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</si>
  <si>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</si>
  <si>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</si>
  <si>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</si>
  <si>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</si>
  <si>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</si>
  <si>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</si>
  <si>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</si>
  <si>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</si>
  <si>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</si>
  <si>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</si>
  <si>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</si>
  <si>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</si>
  <si>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</si>
  <si>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</si>
  <si>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</si>
  <si>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</si>
  <si>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Semua angka 0</t>
  </si>
  <si>
    <t>Production</t>
  </si>
  <si>
    <t>RIDVAN TANDIWIJAYA</t>
  </si>
  <si>
    <t>FRANSISKUS RICKY REALDO</t>
  </si>
  <si>
    <t>RIAN CHRISTIAN SIDIN</t>
  </si>
  <si>
    <t>GENOVEVA EDITA PUTRI</t>
  </si>
  <si>
    <t>FRANSISKA FEBYANTI</t>
  </si>
  <si>
    <t>JUVINKA CHYNKA AMARTYA</t>
  </si>
  <si>
    <t>ELIANA TANGKELOBO</t>
  </si>
  <si>
    <t>FRANSISKA ALOYSIA PUTRI PRASETYA</t>
  </si>
  <si>
    <t>VINCENTIUS TADEO BINGKAS PRIBYARATMA</t>
  </si>
  <si>
    <t>AGUSTINA PUTRI MONIKA</t>
  </si>
  <si>
    <t>LUTHFI ILHAM BAIHAQI</t>
  </si>
  <si>
    <t>FELISIA ELVIRA PASKA RISTI</t>
  </si>
  <si>
    <t>WISYE MAYAUT</t>
  </si>
  <si>
    <t>TURIBIUS HERU SETIAWAN</t>
  </si>
  <si>
    <t>KRISPIANUS BETU</t>
  </si>
  <si>
    <t>REFOKATUS AMADEUS MARTIN PUTRANTO</t>
  </si>
  <si>
    <t>LEONARD RAYNALDI</t>
  </si>
  <si>
    <t>JUNAIDI</t>
  </si>
  <si>
    <t>KORNELIUS RENO VAVARO KEYZA</t>
  </si>
  <si>
    <t>CAECAR MIKHA KRISNANDA</t>
  </si>
  <si>
    <t>LEONARDO GUSTI YOGA PRADANA</t>
  </si>
  <si>
    <t>KRISTIAN WIBIE NATALINO NELIS</t>
  </si>
  <si>
    <t>MOSES AMOR DEO WURYANTO</t>
  </si>
  <si>
    <t>VICTORINUS SULUH CAHYADI</t>
  </si>
  <si>
    <t>MARIA FERBIANTY FINNANSA</t>
  </si>
  <si>
    <t>ANGELINA ANGGRAENI PUTRI</t>
  </si>
  <si>
    <t>FLORA LEBONNA KATUMBO</t>
  </si>
  <si>
    <t>MARCELIA PUTRI SUPRIOSA</t>
  </si>
  <si>
    <t>GABRIEL ADVENT BATAN</t>
  </si>
  <si>
    <t>NI MADE DINA APRILIANTI</t>
  </si>
  <si>
    <t>JEANYTHA GEIN</t>
  </si>
  <si>
    <t>PATRICIA DIAN PASKA</t>
  </si>
  <si>
    <t>195314081</t>
  </si>
  <si>
    <t>195314155</t>
  </si>
  <si>
    <t>205314001</t>
  </si>
  <si>
    <t>205314005</t>
  </si>
  <si>
    <t>205314010</t>
  </si>
  <si>
    <t>205314014</t>
  </si>
  <si>
    <t>205314015</t>
  </si>
  <si>
    <t>205314016</t>
  </si>
  <si>
    <t>205314017</t>
  </si>
  <si>
    <t>205314019</t>
  </si>
  <si>
    <t>205314022</t>
  </si>
  <si>
    <t>205314023</t>
  </si>
  <si>
    <t>205314025</t>
  </si>
  <si>
    <t>205314031</t>
  </si>
  <si>
    <t>205314033</t>
  </si>
  <si>
    <t>205314038</t>
  </si>
  <si>
    <t>205314048</t>
  </si>
  <si>
    <t>205314051</t>
  </si>
  <si>
    <t>205314052</t>
  </si>
  <si>
    <t>205314055</t>
  </si>
  <si>
    <t>205314056</t>
  </si>
  <si>
    <t>205314058</t>
  </si>
  <si>
    <t>205314063</t>
  </si>
  <si>
    <t>205314064</t>
  </si>
  <si>
    <t>205314069</t>
  </si>
  <si>
    <t>205314070</t>
  </si>
  <si>
    <t>205314074</t>
  </si>
  <si>
    <t>205314075</t>
  </si>
  <si>
    <t>205314096</t>
  </si>
  <si>
    <t>205314131</t>
  </si>
  <si>
    <t>205314153</t>
  </si>
  <si>
    <t>205314162</t>
  </si>
  <si>
    <t>10SAP01B-01</t>
  </si>
  <si>
    <t>10SAP01B-02</t>
  </si>
  <si>
    <t>10SAP01B-03</t>
  </si>
  <si>
    <t>10SAP01B-04</t>
  </si>
  <si>
    <t>10SAP01B-05</t>
  </si>
  <si>
    <t>10SAP01B-06</t>
  </si>
  <si>
    <t>10SAP01B-07</t>
  </si>
  <si>
    <t>10SAP01B-08</t>
  </si>
  <si>
    <t>10SAP01B-09</t>
  </si>
  <si>
    <t>10SAP01B-10</t>
  </si>
  <si>
    <t>10SAP01B-11</t>
  </si>
  <si>
    <t>10SAP01B-12</t>
  </si>
  <si>
    <t>10SAP01B-13</t>
  </si>
  <si>
    <t>10SAP01B-14</t>
  </si>
  <si>
    <t>10SAP01B-15</t>
  </si>
  <si>
    <t>10SAP01B-16</t>
  </si>
  <si>
    <t>10SAP01B-17</t>
  </si>
  <si>
    <t>10SAP01B-18</t>
  </si>
  <si>
    <t>10SAP01B-19</t>
  </si>
  <si>
    <t>10SAP01B-20</t>
  </si>
  <si>
    <t>10SAP01B-21</t>
  </si>
  <si>
    <t>10SAP01B-22</t>
  </si>
  <si>
    <t>10SAP01B-23</t>
  </si>
  <si>
    <t>10SAP01B-24</t>
  </si>
  <si>
    <t>10SAP01B-25</t>
  </si>
  <si>
    <t>10SAP01B-26</t>
  </si>
  <si>
    <t>10SAP01B-27</t>
  </si>
  <si>
    <t>10SAP01B-28</t>
  </si>
  <si>
    <t>10SAP01B-29</t>
  </si>
  <si>
    <t>10SAP01B-30</t>
  </si>
  <si>
    <t>10SAP01B-31</t>
  </si>
  <si>
    <t>10SAP01B-32</t>
  </si>
  <si>
    <t>ROHRERB-01</t>
  </si>
  <si>
    <t>ROHRERB-02</t>
  </si>
  <si>
    <t>ROHRERB-03</t>
  </si>
  <si>
    <t>ROHRERB-04</t>
  </si>
  <si>
    <t>ROHRERB-05</t>
  </si>
  <si>
    <t>ROHRERB-06</t>
  </si>
  <si>
    <t>ROHRERB-07</t>
  </si>
  <si>
    <t>ROHRERB-08</t>
  </si>
  <si>
    <t>ROHRERB-09</t>
  </si>
  <si>
    <t>ROHRERB-10</t>
  </si>
  <si>
    <t>ROHRERB-11</t>
  </si>
  <si>
    <t>ROHRERB-12</t>
  </si>
  <si>
    <t>ROHRERB-13</t>
  </si>
  <si>
    <t>ROHRERB-14</t>
  </si>
  <si>
    <t>ROHRERB-15</t>
  </si>
  <si>
    <t>ROHRERB-16</t>
  </si>
  <si>
    <t>ROHRERB-17</t>
  </si>
  <si>
    <t>ROHRERB-18</t>
  </si>
  <si>
    <t>ROHRERB-19</t>
  </si>
  <si>
    <t>ROHRERB-20</t>
  </si>
  <si>
    <t>ROHRERB-21</t>
  </si>
  <si>
    <t>ROHRERB-22</t>
  </si>
  <si>
    <t>ROHRERB-23</t>
  </si>
  <si>
    <t>ROHRERB-24</t>
  </si>
  <si>
    <t>ROHRERB-25</t>
  </si>
  <si>
    <t>ROHRERB-26</t>
  </si>
  <si>
    <t>ROHRERB-27</t>
  </si>
  <si>
    <t>ROHRERB-28</t>
  </si>
  <si>
    <t>ROHRERB-29</t>
  </si>
  <si>
    <t>ROHRERB-30</t>
  </si>
  <si>
    <t>ROHRERB-31</t>
  </si>
  <si>
    <t>ROHRERB-32</t>
  </si>
  <si>
    <t>BALTUSB-01</t>
  </si>
  <si>
    <t>BALTUSB-02</t>
  </si>
  <si>
    <t>BALTUSB-03</t>
  </si>
  <si>
    <t>BALTUSB-04</t>
  </si>
  <si>
    <t>BALTUSB-05</t>
  </si>
  <si>
    <t>BALTUSB-06</t>
  </si>
  <si>
    <t>BALTUSB-07</t>
  </si>
  <si>
    <t>BALTUSB-08</t>
  </si>
  <si>
    <t>BALTUSB-09</t>
  </si>
  <si>
    <t>BALTUSB-10</t>
  </si>
  <si>
    <t>BALTUSB-11</t>
  </si>
  <si>
    <t>BALTUSB-12</t>
  </si>
  <si>
    <t>BALTUSB-13</t>
  </si>
  <si>
    <t>BALTUSB-14</t>
  </si>
  <si>
    <t>BALTUSB-15</t>
  </si>
  <si>
    <t>BALTUSB-16</t>
  </si>
  <si>
    <t>BALTUSB-17</t>
  </si>
  <si>
    <t>BALTUSB-18</t>
  </si>
  <si>
    <t>BALTUSB-19</t>
  </si>
  <si>
    <t>BALTUSB-20</t>
  </si>
  <si>
    <t>BALTUSB-21</t>
  </si>
  <si>
    <t>BALTUSB-22</t>
  </si>
  <si>
    <t>BALTUSB-23</t>
  </si>
  <si>
    <t>BALTUSB-24</t>
  </si>
  <si>
    <t>BALTUSB-25</t>
  </si>
  <si>
    <t>BALTUSB-26</t>
  </si>
  <si>
    <t>BALTUSB-27</t>
  </si>
  <si>
    <t>BALTUSB-28</t>
  </si>
  <si>
    <t>BALTUSB-29</t>
  </si>
  <si>
    <t>BALTUSB-30</t>
  </si>
  <si>
    <t>BALTUSB-31</t>
  </si>
  <si>
    <t>BALTUSB-32</t>
  </si>
  <si>
    <t>T-MMB-01</t>
  </si>
  <si>
    <t>T-MMB-02</t>
  </si>
  <si>
    <t>T-MMB-03</t>
  </si>
  <si>
    <t>T-MMB-04</t>
  </si>
  <si>
    <t>T-MMB-05</t>
  </si>
  <si>
    <t>T-MMB-06</t>
  </si>
  <si>
    <t>T-MMB-07</t>
  </si>
  <si>
    <t>T-MMB-08</t>
  </si>
  <si>
    <t>T-MMB-09</t>
  </si>
  <si>
    <t>T-MMB-10</t>
  </si>
  <si>
    <t>T-MMB-11</t>
  </si>
  <si>
    <t>T-MMB-12</t>
  </si>
  <si>
    <t>T-MMB-13</t>
  </si>
  <si>
    <t>T-MMB-14</t>
  </si>
  <si>
    <t>T-MMB-15</t>
  </si>
  <si>
    <t>T-MMB-16</t>
  </si>
  <si>
    <t>T-MMB-17</t>
  </si>
  <si>
    <t>T-MMB-18</t>
  </si>
  <si>
    <t>T-MMB-19</t>
  </si>
  <si>
    <t>T-MMB-20</t>
  </si>
  <si>
    <t>T-MMB-21</t>
  </si>
  <si>
    <t>T-MMB-22</t>
  </si>
  <si>
    <t>T-MMB-23</t>
  </si>
  <si>
    <t>T-MMB-24</t>
  </si>
  <si>
    <t>T-MMB-25</t>
  </si>
  <si>
    <t>T-MMB-26</t>
  </si>
  <si>
    <t>T-MMB-27</t>
  </si>
  <si>
    <t>T-MMB-28</t>
  </si>
  <si>
    <t>T-MMB-29</t>
  </si>
  <si>
    <t>T-MMB-30</t>
  </si>
  <si>
    <t>T-MMB-31</t>
  </si>
  <si>
    <t>T-MMB-32</t>
  </si>
  <si>
    <t>R-FB101</t>
  </si>
  <si>
    <t>R-FB102</t>
  </si>
  <si>
    <t>R-FB103</t>
  </si>
  <si>
    <t>R-FB104</t>
  </si>
  <si>
    <t>R-FB105</t>
  </si>
  <si>
    <t>R-FB106</t>
  </si>
  <si>
    <t>R-FB107</t>
  </si>
  <si>
    <t>R-FB108</t>
  </si>
  <si>
    <t>R-FB109</t>
  </si>
  <si>
    <t>R-FB110</t>
  </si>
  <si>
    <t>R-FB111</t>
  </si>
  <si>
    <t>R-FB112</t>
  </si>
  <si>
    <t>R-FB113</t>
  </si>
  <si>
    <t>R-FB114</t>
  </si>
  <si>
    <t>R-FB115</t>
  </si>
  <si>
    <t>R-FB116</t>
  </si>
  <si>
    <t>R-FB117</t>
  </si>
  <si>
    <t>R-FB118</t>
  </si>
  <si>
    <t>R-FB119</t>
  </si>
  <si>
    <t>R-FB120</t>
  </si>
  <si>
    <t>R-FB121</t>
  </si>
  <si>
    <t>R-FB122</t>
  </si>
  <si>
    <t>R-FB123</t>
  </si>
  <si>
    <t>R-FB124</t>
  </si>
  <si>
    <t>R-FB125</t>
  </si>
  <si>
    <t>R-FB126</t>
  </si>
  <si>
    <t>R-FB127</t>
  </si>
  <si>
    <t>R-FB128</t>
  </si>
  <si>
    <t>R-FB129</t>
  </si>
  <si>
    <t>R-FB130</t>
  </si>
  <si>
    <t>R-FB131</t>
  </si>
  <si>
    <t>R-FB132</t>
  </si>
  <si>
    <t>B31</t>
  </si>
  <si>
    <t>B32</t>
  </si>
  <si>
    <t>SAP01-B01</t>
  </si>
  <si>
    <t>SAP01-B02</t>
  </si>
  <si>
    <t>SAP01-B03</t>
  </si>
  <si>
    <t>SAP01-B04</t>
  </si>
  <si>
    <t>SAP01-B05</t>
  </si>
  <si>
    <t>SAP01-B06</t>
  </si>
  <si>
    <t>SAP01-B07</t>
  </si>
  <si>
    <t>SAP01-B08</t>
  </si>
  <si>
    <t>SAP01-B09</t>
  </si>
  <si>
    <t>SAP01-B10</t>
  </si>
  <si>
    <t>SAP01-B11</t>
  </si>
  <si>
    <t>SAP01-B12</t>
  </si>
  <si>
    <t>SAP01-B13</t>
  </si>
  <si>
    <t>SAP01-B14</t>
  </si>
  <si>
    <t>SAP01-B15</t>
  </si>
  <si>
    <t>SAP01-B16</t>
  </si>
  <si>
    <t>SAP01-B17</t>
  </si>
  <si>
    <t>SAP01-B18</t>
  </si>
  <si>
    <t>SAP01-B19</t>
  </si>
  <si>
    <t>SAP01-B20</t>
  </si>
  <si>
    <t>SAP01-B21</t>
  </si>
  <si>
    <t>SAP01-B22</t>
  </si>
  <si>
    <t>SAP01-B23</t>
  </si>
  <si>
    <t>SAP01-B24</t>
  </si>
  <si>
    <t>SAP01-B25</t>
  </si>
  <si>
    <t>SAP01-B26</t>
  </si>
  <si>
    <t>SAP01-B27</t>
  </si>
  <si>
    <t>SAP01-B28</t>
  </si>
  <si>
    <t>SAP01-B29</t>
  </si>
  <si>
    <t>SAP01-B30</t>
  </si>
  <si>
    <t>SAP01-B31</t>
  </si>
  <si>
    <t>SAP01-B32</t>
  </si>
  <si>
    <t>12340201</t>
  </si>
  <si>
    <t>12340202</t>
  </si>
  <si>
    <t>12340203</t>
  </si>
  <si>
    <t>12340204</t>
  </si>
  <si>
    <t>12340205</t>
  </si>
  <si>
    <t>12340206</t>
  </si>
  <si>
    <t>12340207</t>
  </si>
  <si>
    <t>12340208</t>
  </si>
  <si>
    <t>12340209</t>
  </si>
  <si>
    <t>12340210</t>
  </si>
  <si>
    <t>12340211</t>
  </si>
  <si>
    <t>12340212</t>
  </si>
  <si>
    <t>12340213</t>
  </si>
  <si>
    <t>12340214</t>
  </si>
  <si>
    <t>12340215</t>
  </si>
  <si>
    <t>12340216</t>
  </si>
  <si>
    <t>12340217</t>
  </si>
  <si>
    <t>12340218</t>
  </si>
  <si>
    <t>12340219</t>
  </si>
  <si>
    <t>12340220</t>
  </si>
  <si>
    <t>12340221</t>
  </si>
  <si>
    <t>12340222</t>
  </si>
  <si>
    <t>12340223</t>
  </si>
  <si>
    <t>12340224</t>
  </si>
  <si>
    <t>12340225</t>
  </si>
  <si>
    <t>12340226</t>
  </si>
  <si>
    <t>12340227</t>
  </si>
  <si>
    <t>12340228</t>
  </si>
  <si>
    <t>12340229</t>
  </si>
  <si>
    <t>12340230</t>
  </si>
  <si>
    <t>12340231</t>
  </si>
  <si>
    <t>12340232</t>
  </si>
  <si>
    <t>Kelas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</si>
</sst>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6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6F83-7E76-4886-BF4E-2C06FF53E882}">
  <dimension ref="A1:K41"/>
  <sheetViews>
    <sheetView tabSelected="1" workbookViewId="0">
      <selection activeCell="B2" sqref="B2"/>
    </sheetView>
  </sheetViews>
  <sheetFormatPr defaultRowHeight="14.4" x14ac:dyDescent="0.3"/>
  <cols>
    <col min="1" max="1" width="5.5546875" customWidth="1"/>
    <col min="2" max="2" width="12.5546875" customWidth="1"/>
    <col min="3" max="3" width="28.21875" customWidth="1"/>
    <col min="4" max="4" width="12.77734375" customWidth="1"/>
    <col min="5" max="5" width="14.77734375" customWidth="1"/>
    <col min="6" max="6" width="12.77734375" customWidth="1"/>
    <col min="7" max="7" width="14.44140625" customWidth="1"/>
    <col min="8" max="8" width="14.109375" customWidth="1"/>
    <col min="9" max="9" width="9.88671875" customWidth="1"/>
    <col min="10" max="10" width="10.21875" customWidth="1"/>
    <col min="11" max="11" width="15.6640625" customWidth="1"/>
  </cols>
  <sheetData>
    <row r="1" spans="1:11" ht="18" x14ac:dyDescent="0.35">
      <c r="B1" s="21" t="s">
        <v>348</v>
      </c>
      <c r="C1" s="21" t="s">
        <v>0</v>
      </c>
      <c r="E1" t="s">
        <v>1</v>
      </c>
      <c r="F1" s="18">
        <v>948</v>
      </c>
    </row>
    <row r="2" spans="1:11" x14ac:dyDescent="0.3">
      <c r="E2" t="s">
        <v>2</v>
      </c>
      <c r="F2" t="s">
        <v>3</v>
      </c>
    </row>
    <row r="3" spans="1:11" x14ac:dyDescent="0.3">
      <c r="E3" t="s">
        <v>4</v>
      </c>
      <c r="F3" t="s">
        <v>5</v>
      </c>
    </row>
    <row r="4" spans="1:11" x14ac:dyDescent="0.3">
      <c r="E4" t="s">
        <v>6</v>
      </c>
      <c r="F4" t="s">
        <v>7</v>
      </c>
    </row>
    <row r="5" spans="1:11" x14ac:dyDescent="0.3">
      <c r="F5" t="s">
        <v>8</v>
      </c>
    </row>
    <row r="6" spans="1:11" x14ac:dyDescent="0.3">
      <c r="F6" t="s">
        <v>9</v>
      </c>
    </row>
    <row r="7" spans="1:11" x14ac:dyDescent="0.3">
      <c r="D7" s="19" t="s">
        <v>56</v>
      </c>
      <c r="H7" s="20" t="s">
        <v>57</v>
      </c>
    </row>
    <row r="8" spans="1:11" x14ac:dyDescent="0.3">
      <c r="A8" s="1"/>
      <c r="B8" s="2"/>
      <c r="C8" s="2"/>
      <c r="D8" s="3" t="s">
        <v>10</v>
      </c>
      <c r="E8" s="2"/>
      <c r="F8" s="2"/>
      <c r="G8" s="2" t="s">
        <v>11</v>
      </c>
      <c r="H8" s="2" t="s">
        <v>12</v>
      </c>
      <c r="I8" s="2"/>
      <c r="J8" s="2" t="s">
        <v>13</v>
      </c>
      <c r="K8" s="1" t="s">
        <v>14</v>
      </c>
    </row>
    <row r="9" spans="1:11" x14ac:dyDescent="0.3">
      <c r="A9" s="4" t="s">
        <v>15</v>
      </c>
      <c r="B9" s="5" t="s">
        <v>16</v>
      </c>
      <c r="C9" s="5" t="s">
        <v>17</v>
      </c>
      <c r="D9" s="6" t="s">
        <v>18</v>
      </c>
      <c r="E9" s="7" t="s">
        <v>19</v>
      </c>
      <c r="F9" s="8" t="s">
        <v>20</v>
      </c>
      <c r="G9" s="9" t="s">
        <v>21</v>
      </c>
      <c r="H9" s="10" t="s">
        <v>22</v>
      </c>
      <c r="I9" s="5" t="s">
        <v>23</v>
      </c>
      <c r="J9" s="11" t="s">
        <v>24</v>
      </c>
      <c r="K9" s="4" t="s">
        <v>25</v>
      </c>
    </row>
    <row r="10" spans="1:11" x14ac:dyDescent="0.3">
      <c r="A10" s="1">
        <v>1</v>
      </c>
      <c r="B10" s="2" t="s">
        <v>90</v>
      </c>
      <c r="C10" s="2" t="s">
        <v>58</v>
      </c>
      <c r="D10" s="3" t="s">
        <v>122</v>
      </c>
      <c r="E10" s="12" t="s">
        <v>154</v>
      </c>
      <c r="F10" s="13" t="s">
        <v>186</v>
      </c>
      <c r="G10" s="14" t="s">
        <v>218</v>
      </c>
      <c r="H10" s="15" t="s">
        <v>250</v>
      </c>
      <c r="I10" s="2" t="s">
        <v>26</v>
      </c>
      <c r="J10" s="16" t="s">
        <v>284</v>
      </c>
      <c r="K10" s="1" t="s">
        <v>316</v>
      </c>
    </row>
    <row r="11" spans="1:11" x14ac:dyDescent="0.3">
      <c r="A11" s="1">
        <f>+A10+1</f>
        <v>2</v>
      </c>
      <c r="B11" s="2" t="s">
        <v>91</v>
      </c>
      <c r="C11" s="2" t="s">
        <v>59</v>
      </c>
      <c r="D11" s="3" t="s">
        <v>123</v>
      </c>
      <c r="E11" s="12" t="s">
        <v>155</v>
      </c>
      <c r="F11" s="13" t="s">
        <v>187</v>
      </c>
      <c r="G11" s="14" t="s">
        <v>219</v>
      </c>
      <c r="H11" s="15" t="s">
        <v>251</v>
      </c>
      <c r="I11" s="2" t="s">
        <v>27</v>
      </c>
      <c r="J11" s="16" t="s">
        <v>285</v>
      </c>
      <c r="K11" s="1" t="s">
        <v>317</v>
      </c>
    </row>
    <row r="12" spans="1:11" x14ac:dyDescent="0.3">
      <c r="A12" s="1">
        <f t="shared" ref="A12:A41" si="0">+A11+1</f>
        <v>3</v>
      </c>
      <c r="B12" s="2" t="s">
        <v>92</v>
      </c>
      <c r="C12" s="2" t="s">
        <v>60</v>
      </c>
      <c r="D12" s="3" t="s">
        <v>124</v>
      </c>
      <c r="E12" s="12" t="s">
        <v>156</v>
      </c>
      <c r="F12" s="13" t="s">
        <v>188</v>
      </c>
      <c r="G12" s="14" t="s">
        <v>220</v>
      </c>
      <c r="H12" s="15" t="s">
        <v>252</v>
      </c>
      <c r="I12" s="2" t="s">
        <v>28</v>
      </c>
      <c r="J12" s="16" t="s">
        <v>286</v>
      </c>
      <c r="K12" s="1" t="s">
        <v>318</v>
      </c>
    </row>
    <row r="13" spans="1:11" x14ac:dyDescent="0.3">
      <c r="A13" s="1">
        <f t="shared" si="0"/>
        <v>4</v>
      </c>
      <c r="B13" s="2" t="s">
        <v>93</v>
      </c>
      <c r="C13" s="2" t="s">
        <v>61</v>
      </c>
      <c r="D13" s="3" t="s">
        <v>125</v>
      </c>
      <c r="E13" s="12" t="s">
        <v>157</v>
      </c>
      <c r="F13" s="13" t="s">
        <v>189</v>
      </c>
      <c r="G13" s="14" t="s">
        <v>221</v>
      </c>
      <c r="H13" s="15" t="s">
        <v>253</v>
      </c>
      <c r="I13" s="2" t="s">
        <v>29</v>
      </c>
      <c r="J13" s="16" t="s">
        <v>287</v>
      </c>
      <c r="K13" s="1" t="s">
        <v>319</v>
      </c>
    </row>
    <row r="14" spans="1:11" x14ac:dyDescent="0.3">
      <c r="A14" s="1">
        <f t="shared" si="0"/>
        <v>5</v>
      </c>
      <c r="B14" s="2" t="s">
        <v>94</v>
      </c>
      <c r="C14" s="2" t="s">
        <v>62</v>
      </c>
      <c r="D14" s="3" t="s">
        <v>126</v>
      </c>
      <c r="E14" s="12" t="s">
        <v>158</v>
      </c>
      <c r="F14" s="13" t="s">
        <v>190</v>
      </c>
      <c r="G14" s="14" t="s">
        <v>222</v>
      </c>
      <c r="H14" s="15" t="s">
        <v>254</v>
      </c>
      <c r="I14" s="2" t="s">
        <v>30</v>
      </c>
      <c r="J14" s="16" t="s">
        <v>288</v>
      </c>
      <c r="K14" s="1" t="s">
        <v>320</v>
      </c>
    </row>
    <row r="15" spans="1:11" x14ac:dyDescent="0.3">
      <c r="A15" s="1">
        <f t="shared" si="0"/>
        <v>6</v>
      </c>
      <c r="B15" s="2" t="s">
        <v>95</v>
      </c>
      <c r="C15" s="2" t="s">
        <v>63</v>
      </c>
      <c r="D15" s="3" t="s">
        <v>127</v>
      </c>
      <c r="E15" s="12" t="s">
        <v>159</v>
      </c>
      <c r="F15" s="13" t="s">
        <v>191</v>
      </c>
      <c r="G15" s="14" t="s">
        <v>223</v>
      </c>
      <c r="H15" s="15" t="s">
        <v>255</v>
      </c>
      <c r="I15" s="2" t="s">
        <v>31</v>
      </c>
      <c r="J15" s="16" t="s">
        <v>289</v>
      </c>
      <c r="K15" s="1" t="s">
        <v>321</v>
      </c>
    </row>
    <row r="16" spans="1:11" x14ac:dyDescent="0.3">
      <c r="A16" s="1">
        <f t="shared" si="0"/>
        <v>7</v>
      </c>
      <c r="B16" s="2" t="s">
        <v>96</v>
      </c>
      <c r="C16" s="2" t="s">
        <v>64</v>
      </c>
      <c r="D16" s="3" t="s">
        <v>128</v>
      </c>
      <c r="E16" s="12" t="s">
        <v>160</v>
      </c>
      <c r="F16" s="13" t="s">
        <v>192</v>
      </c>
      <c r="G16" s="14" t="s">
        <v>224</v>
      </c>
      <c r="H16" s="15" t="s">
        <v>256</v>
      </c>
      <c r="I16" s="2" t="s">
        <v>32</v>
      </c>
      <c r="J16" s="16" t="s">
        <v>290</v>
      </c>
      <c r="K16" s="1" t="s">
        <v>322</v>
      </c>
    </row>
    <row r="17" spans="1:11" x14ac:dyDescent="0.3">
      <c r="A17" s="1">
        <f t="shared" si="0"/>
        <v>8</v>
      </c>
      <c r="B17" s="2" t="s">
        <v>97</v>
      </c>
      <c r="C17" s="2" t="s">
        <v>65</v>
      </c>
      <c r="D17" s="3" t="s">
        <v>129</v>
      </c>
      <c r="E17" s="12" t="s">
        <v>161</v>
      </c>
      <c r="F17" s="13" t="s">
        <v>193</v>
      </c>
      <c r="G17" s="14" t="s">
        <v>225</v>
      </c>
      <c r="H17" s="15" t="s">
        <v>257</v>
      </c>
      <c r="I17" s="2" t="s">
        <v>33</v>
      </c>
      <c r="J17" s="16" t="s">
        <v>291</v>
      </c>
      <c r="K17" s="1" t="s">
        <v>323</v>
      </c>
    </row>
    <row r="18" spans="1:11" x14ac:dyDescent="0.3">
      <c r="A18" s="1">
        <f t="shared" si="0"/>
        <v>9</v>
      </c>
      <c r="B18" s="2" t="s">
        <v>98</v>
      </c>
      <c r="C18" s="2" t="s">
        <v>66</v>
      </c>
      <c r="D18" s="3" t="s">
        <v>130</v>
      </c>
      <c r="E18" s="12" t="s">
        <v>162</v>
      </c>
      <c r="F18" s="13" t="s">
        <v>194</v>
      </c>
      <c r="G18" s="14" t="s">
        <v>226</v>
      </c>
      <c r="H18" s="15" t="s">
        <v>258</v>
      </c>
      <c r="I18" s="2" t="s">
        <v>34</v>
      </c>
      <c r="J18" s="16" t="s">
        <v>292</v>
      </c>
      <c r="K18" s="1" t="s">
        <v>324</v>
      </c>
    </row>
    <row r="19" spans="1:11" x14ac:dyDescent="0.3">
      <c r="A19" s="1">
        <f t="shared" si="0"/>
        <v>10</v>
      </c>
      <c r="B19" s="2" t="s">
        <v>99</v>
      </c>
      <c r="C19" s="2" t="s">
        <v>67</v>
      </c>
      <c r="D19" s="3" t="s">
        <v>131</v>
      </c>
      <c r="E19" s="12" t="s">
        <v>163</v>
      </c>
      <c r="F19" s="13" t="s">
        <v>195</v>
      </c>
      <c r="G19" s="14" t="s">
        <v>227</v>
      </c>
      <c r="H19" s="15" t="s">
        <v>259</v>
      </c>
      <c r="I19" s="2" t="s">
        <v>35</v>
      </c>
      <c r="J19" s="16" t="s">
        <v>293</v>
      </c>
      <c r="K19" s="1" t="s">
        <v>325</v>
      </c>
    </row>
    <row r="20" spans="1:11" x14ac:dyDescent="0.3">
      <c r="A20" s="1">
        <f t="shared" si="0"/>
        <v>11</v>
      </c>
      <c r="B20" s="2" t="s">
        <v>100</v>
      </c>
      <c r="C20" s="2" t="s">
        <v>68</v>
      </c>
      <c r="D20" s="3" t="s">
        <v>132</v>
      </c>
      <c r="E20" s="12" t="s">
        <v>164</v>
      </c>
      <c r="F20" s="13" t="s">
        <v>196</v>
      </c>
      <c r="G20" s="14" t="s">
        <v>228</v>
      </c>
      <c r="H20" s="15" t="s">
        <v>260</v>
      </c>
      <c r="I20" s="2" t="s">
        <v>36</v>
      </c>
      <c r="J20" s="16" t="s">
        <v>294</v>
      </c>
      <c r="K20" s="1" t="s">
        <v>326</v>
      </c>
    </row>
    <row r="21" spans="1:11" x14ac:dyDescent="0.3">
      <c r="A21" s="1">
        <f t="shared" si="0"/>
        <v>12</v>
      </c>
      <c r="B21" s="2" t="s">
        <v>101</v>
      </c>
      <c r="C21" s="2" t="s">
        <v>69</v>
      </c>
      <c r="D21" s="3" t="s">
        <v>133</v>
      </c>
      <c r="E21" s="12" t="s">
        <v>165</v>
      </c>
      <c r="F21" s="13" t="s">
        <v>197</v>
      </c>
      <c r="G21" s="14" t="s">
        <v>229</v>
      </c>
      <c r="H21" s="15" t="s">
        <v>261</v>
      </c>
      <c r="I21" s="2" t="s">
        <v>37</v>
      </c>
      <c r="J21" s="16" t="s">
        <v>295</v>
      </c>
      <c r="K21" s="1" t="s">
        <v>327</v>
      </c>
    </row>
    <row r="22" spans="1:11" x14ac:dyDescent="0.3">
      <c r="A22" s="1">
        <f t="shared" si="0"/>
        <v>13</v>
      </c>
      <c r="B22" s="2" t="s">
        <v>102</v>
      </c>
      <c r="C22" s="2" t="s">
        <v>70</v>
      </c>
      <c r="D22" s="3" t="s">
        <v>134</v>
      </c>
      <c r="E22" s="12" t="s">
        <v>166</v>
      </c>
      <c r="F22" s="13" t="s">
        <v>198</v>
      </c>
      <c r="G22" s="14" t="s">
        <v>230</v>
      </c>
      <c r="H22" s="15" t="s">
        <v>262</v>
      </c>
      <c r="I22" s="2" t="s">
        <v>38</v>
      </c>
      <c r="J22" s="16" t="s">
        <v>296</v>
      </c>
      <c r="K22" s="1" t="s">
        <v>328</v>
      </c>
    </row>
    <row r="23" spans="1:11" x14ac:dyDescent="0.3">
      <c r="A23" s="1">
        <f t="shared" si="0"/>
        <v>14</v>
      </c>
      <c r="B23" s="2" t="s">
        <v>103</v>
      </c>
      <c r="C23" s="2" t="s">
        <v>71</v>
      </c>
      <c r="D23" s="3" t="s">
        <v>135</v>
      </c>
      <c r="E23" s="12" t="s">
        <v>167</v>
      </c>
      <c r="F23" s="13" t="s">
        <v>199</v>
      </c>
      <c r="G23" s="14" t="s">
        <v>231</v>
      </c>
      <c r="H23" s="15" t="s">
        <v>263</v>
      </c>
      <c r="I23" s="2" t="s">
        <v>39</v>
      </c>
      <c r="J23" s="16" t="s">
        <v>297</v>
      </c>
      <c r="K23" s="1" t="s">
        <v>329</v>
      </c>
    </row>
    <row r="24" spans="1:11" x14ac:dyDescent="0.3">
      <c r="A24" s="1">
        <f t="shared" si="0"/>
        <v>15</v>
      </c>
      <c r="B24" s="2" t="s">
        <v>104</v>
      </c>
      <c r="C24" s="2" t="s">
        <v>72</v>
      </c>
      <c r="D24" s="3" t="s">
        <v>136</v>
      </c>
      <c r="E24" s="12" t="s">
        <v>168</v>
      </c>
      <c r="F24" s="13" t="s">
        <v>200</v>
      </c>
      <c r="G24" s="14" t="s">
        <v>232</v>
      </c>
      <c r="H24" s="15" t="s">
        <v>264</v>
      </c>
      <c r="I24" s="2" t="s">
        <v>40</v>
      </c>
      <c r="J24" s="16" t="s">
        <v>298</v>
      </c>
      <c r="K24" s="1" t="s">
        <v>330</v>
      </c>
    </row>
    <row r="25" spans="1:11" x14ac:dyDescent="0.3">
      <c r="A25" s="1">
        <f t="shared" si="0"/>
        <v>16</v>
      </c>
      <c r="B25" s="2" t="s">
        <v>105</v>
      </c>
      <c r="C25" s="2" t="s">
        <v>73</v>
      </c>
      <c r="D25" s="3" t="s">
        <v>137</v>
      </c>
      <c r="E25" s="12" t="s">
        <v>169</v>
      </c>
      <c r="F25" s="13" t="s">
        <v>201</v>
      </c>
      <c r="G25" s="14" t="s">
        <v>233</v>
      </c>
      <c r="H25" s="15" t="s">
        <v>265</v>
      </c>
      <c r="I25" s="2" t="s">
        <v>41</v>
      </c>
      <c r="J25" s="16" t="s">
        <v>299</v>
      </c>
      <c r="K25" s="1" t="s">
        <v>331</v>
      </c>
    </row>
    <row r="26" spans="1:11" x14ac:dyDescent="0.3">
      <c r="A26" s="1">
        <f t="shared" si="0"/>
        <v>17</v>
      </c>
      <c r="B26" s="2" t="s">
        <v>106</v>
      </c>
      <c r="C26" s="2" t="s">
        <v>74</v>
      </c>
      <c r="D26" s="3" t="s">
        <v>138</v>
      </c>
      <c r="E26" s="12" t="s">
        <v>170</v>
      </c>
      <c r="F26" s="13" t="s">
        <v>202</v>
      </c>
      <c r="G26" s="14" t="s">
        <v>234</v>
      </c>
      <c r="H26" s="15" t="s">
        <v>266</v>
      </c>
      <c r="I26" s="2" t="s">
        <v>42</v>
      </c>
      <c r="J26" s="16" t="s">
        <v>300</v>
      </c>
      <c r="K26" s="1" t="s">
        <v>332</v>
      </c>
    </row>
    <row r="27" spans="1:11" x14ac:dyDescent="0.3">
      <c r="A27" s="1">
        <f t="shared" si="0"/>
        <v>18</v>
      </c>
      <c r="B27" s="2" t="s">
        <v>107</v>
      </c>
      <c r="C27" s="2" t="s">
        <v>75</v>
      </c>
      <c r="D27" s="3" t="s">
        <v>139</v>
      </c>
      <c r="E27" s="12" t="s">
        <v>171</v>
      </c>
      <c r="F27" s="13" t="s">
        <v>203</v>
      </c>
      <c r="G27" s="14" t="s">
        <v>235</v>
      </c>
      <c r="H27" s="15" t="s">
        <v>267</v>
      </c>
      <c r="I27" s="2" t="s">
        <v>43</v>
      </c>
      <c r="J27" s="16" t="s">
        <v>301</v>
      </c>
      <c r="K27" s="1" t="s">
        <v>333</v>
      </c>
    </row>
    <row r="28" spans="1:11" x14ac:dyDescent="0.3">
      <c r="A28" s="1">
        <f t="shared" si="0"/>
        <v>19</v>
      </c>
      <c r="B28" s="2" t="s">
        <v>108</v>
      </c>
      <c r="C28" s="2" t="s">
        <v>76</v>
      </c>
      <c r="D28" s="3" t="s">
        <v>140</v>
      </c>
      <c r="E28" s="12" t="s">
        <v>172</v>
      </c>
      <c r="F28" s="13" t="s">
        <v>204</v>
      </c>
      <c r="G28" s="14" t="s">
        <v>236</v>
      </c>
      <c r="H28" s="15" t="s">
        <v>268</v>
      </c>
      <c r="I28" s="2" t="s">
        <v>44</v>
      </c>
      <c r="J28" s="16" t="s">
        <v>302</v>
      </c>
      <c r="K28" s="1" t="s">
        <v>334</v>
      </c>
    </row>
    <row r="29" spans="1:11" x14ac:dyDescent="0.3">
      <c r="A29" s="1">
        <f t="shared" si="0"/>
        <v>20</v>
      </c>
      <c r="B29" s="2" t="s">
        <v>109</v>
      </c>
      <c r="C29" s="2" t="s">
        <v>77</v>
      </c>
      <c r="D29" s="3" t="s">
        <v>141</v>
      </c>
      <c r="E29" s="12" t="s">
        <v>173</v>
      </c>
      <c r="F29" s="13" t="s">
        <v>205</v>
      </c>
      <c r="G29" s="14" t="s">
        <v>237</v>
      </c>
      <c r="H29" s="15" t="s">
        <v>269</v>
      </c>
      <c r="I29" s="2" t="s">
        <v>45</v>
      </c>
      <c r="J29" s="16" t="s">
        <v>303</v>
      </c>
      <c r="K29" s="1" t="s">
        <v>335</v>
      </c>
    </row>
    <row r="30" spans="1:11" x14ac:dyDescent="0.3">
      <c r="A30" s="1">
        <f t="shared" si="0"/>
        <v>21</v>
      </c>
      <c r="B30" s="2" t="s">
        <v>110</v>
      </c>
      <c r="C30" s="2" t="s">
        <v>78</v>
      </c>
      <c r="D30" s="3" t="s">
        <v>142</v>
      </c>
      <c r="E30" s="12" t="s">
        <v>174</v>
      </c>
      <c r="F30" s="13" t="s">
        <v>206</v>
      </c>
      <c r="G30" s="14" t="s">
        <v>238</v>
      </c>
      <c r="H30" s="15" t="s">
        <v>270</v>
      </c>
      <c r="I30" s="2" t="s">
        <v>46</v>
      </c>
      <c r="J30" s="16" t="s">
        <v>304</v>
      </c>
      <c r="K30" s="1" t="s">
        <v>336</v>
      </c>
    </row>
    <row r="31" spans="1:11" x14ac:dyDescent="0.3">
      <c r="A31" s="1">
        <f t="shared" si="0"/>
        <v>22</v>
      </c>
      <c r="B31" s="2" t="s">
        <v>111</v>
      </c>
      <c r="C31" s="2" t="s">
        <v>79</v>
      </c>
      <c r="D31" s="3" t="s">
        <v>143</v>
      </c>
      <c r="E31" s="12" t="s">
        <v>175</v>
      </c>
      <c r="F31" s="13" t="s">
        <v>207</v>
      </c>
      <c r="G31" s="14" t="s">
        <v>239</v>
      </c>
      <c r="H31" s="15" t="s">
        <v>271</v>
      </c>
      <c r="I31" s="2" t="s">
        <v>47</v>
      </c>
      <c r="J31" s="16" t="s">
        <v>305</v>
      </c>
      <c r="K31" s="1" t="s">
        <v>337</v>
      </c>
    </row>
    <row r="32" spans="1:11" x14ac:dyDescent="0.3">
      <c r="A32" s="1">
        <f t="shared" si="0"/>
        <v>23</v>
      </c>
      <c r="B32" s="2" t="s">
        <v>112</v>
      </c>
      <c r="C32" s="2" t="s">
        <v>80</v>
      </c>
      <c r="D32" s="3" t="s">
        <v>144</v>
      </c>
      <c r="E32" s="12" t="s">
        <v>176</v>
      </c>
      <c r="F32" s="13" t="s">
        <v>208</v>
      </c>
      <c r="G32" s="14" t="s">
        <v>240</v>
      </c>
      <c r="H32" s="15" t="s">
        <v>272</v>
      </c>
      <c r="I32" s="2" t="s">
        <v>48</v>
      </c>
      <c r="J32" s="16" t="s">
        <v>306</v>
      </c>
      <c r="K32" s="1" t="s">
        <v>338</v>
      </c>
    </row>
    <row r="33" spans="1:11" x14ac:dyDescent="0.3">
      <c r="A33" s="1">
        <f t="shared" si="0"/>
        <v>24</v>
      </c>
      <c r="B33" s="2" t="s">
        <v>113</v>
      </c>
      <c r="C33" s="2" t="s">
        <v>81</v>
      </c>
      <c r="D33" s="3" t="s">
        <v>145</v>
      </c>
      <c r="E33" s="12" t="s">
        <v>177</v>
      </c>
      <c r="F33" s="13" t="s">
        <v>209</v>
      </c>
      <c r="G33" s="14" t="s">
        <v>241</v>
      </c>
      <c r="H33" s="15" t="s">
        <v>273</v>
      </c>
      <c r="I33" s="2" t="s">
        <v>49</v>
      </c>
      <c r="J33" s="16" t="s">
        <v>307</v>
      </c>
      <c r="K33" s="1" t="s">
        <v>339</v>
      </c>
    </row>
    <row r="34" spans="1:11" x14ac:dyDescent="0.3">
      <c r="A34" s="1">
        <f t="shared" si="0"/>
        <v>25</v>
      </c>
      <c r="B34" s="2" t="s">
        <v>114</v>
      </c>
      <c r="C34" s="2" t="s">
        <v>82</v>
      </c>
      <c r="D34" s="3" t="s">
        <v>146</v>
      </c>
      <c r="E34" s="12" t="s">
        <v>178</v>
      </c>
      <c r="F34" s="13" t="s">
        <v>210</v>
      </c>
      <c r="G34" s="14" t="s">
        <v>242</v>
      </c>
      <c r="H34" s="15" t="s">
        <v>274</v>
      </c>
      <c r="I34" s="2" t="s">
        <v>50</v>
      </c>
      <c r="J34" s="16" t="s">
        <v>308</v>
      </c>
      <c r="K34" s="1" t="s">
        <v>340</v>
      </c>
    </row>
    <row r="35" spans="1:11" x14ac:dyDescent="0.3">
      <c r="A35" s="1">
        <f t="shared" si="0"/>
        <v>26</v>
      </c>
      <c r="B35" s="2" t="s">
        <v>115</v>
      </c>
      <c r="C35" s="2" t="s">
        <v>83</v>
      </c>
      <c r="D35" s="3" t="s">
        <v>147</v>
      </c>
      <c r="E35" s="12" t="s">
        <v>179</v>
      </c>
      <c r="F35" s="13" t="s">
        <v>211</v>
      </c>
      <c r="G35" s="14" t="s">
        <v>243</v>
      </c>
      <c r="H35" s="15" t="s">
        <v>275</v>
      </c>
      <c r="I35" s="2" t="s">
        <v>51</v>
      </c>
      <c r="J35" s="16" t="s">
        <v>309</v>
      </c>
      <c r="K35" s="1" t="s">
        <v>341</v>
      </c>
    </row>
    <row r="36" spans="1:11" x14ac:dyDescent="0.3">
      <c r="A36" s="1">
        <f t="shared" si="0"/>
        <v>27</v>
      </c>
      <c r="B36" s="2" t="s">
        <v>116</v>
      </c>
      <c r="C36" s="2" t="s">
        <v>84</v>
      </c>
      <c r="D36" s="3" t="s">
        <v>148</v>
      </c>
      <c r="E36" s="12" t="s">
        <v>180</v>
      </c>
      <c r="F36" s="13" t="s">
        <v>212</v>
      </c>
      <c r="G36" s="14" t="s">
        <v>244</v>
      </c>
      <c r="H36" s="15" t="s">
        <v>276</v>
      </c>
      <c r="I36" s="2" t="s">
        <v>52</v>
      </c>
      <c r="J36" s="16" t="s">
        <v>310</v>
      </c>
      <c r="K36" s="1" t="s">
        <v>342</v>
      </c>
    </row>
    <row r="37" spans="1:11" x14ac:dyDescent="0.3">
      <c r="A37" s="1">
        <f t="shared" si="0"/>
        <v>28</v>
      </c>
      <c r="B37" s="2" t="s">
        <v>117</v>
      </c>
      <c r="C37" s="2" t="s">
        <v>85</v>
      </c>
      <c r="D37" s="3" t="s">
        <v>149</v>
      </c>
      <c r="E37" s="12" t="s">
        <v>181</v>
      </c>
      <c r="F37" s="13" t="s">
        <v>213</v>
      </c>
      <c r="G37" s="14" t="s">
        <v>245</v>
      </c>
      <c r="H37" s="15" t="s">
        <v>277</v>
      </c>
      <c r="I37" s="2" t="s">
        <v>53</v>
      </c>
      <c r="J37" s="16" t="s">
        <v>311</v>
      </c>
      <c r="K37" s="1" t="s">
        <v>343</v>
      </c>
    </row>
    <row r="38" spans="1:11" x14ac:dyDescent="0.3">
      <c r="A38" s="1">
        <f t="shared" si="0"/>
        <v>29</v>
      </c>
      <c r="B38" s="17" t="s">
        <v>118</v>
      </c>
      <c r="C38" s="2" t="s">
        <v>86</v>
      </c>
      <c r="D38" s="3" t="s">
        <v>150</v>
      </c>
      <c r="E38" s="12" t="s">
        <v>182</v>
      </c>
      <c r="F38" s="13" t="s">
        <v>214</v>
      </c>
      <c r="G38" s="14" t="s">
        <v>246</v>
      </c>
      <c r="H38" s="15" t="s">
        <v>278</v>
      </c>
      <c r="I38" s="2" t="s">
        <v>54</v>
      </c>
      <c r="J38" s="16" t="s">
        <v>312</v>
      </c>
      <c r="K38" s="1" t="s">
        <v>344</v>
      </c>
    </row>
    <row r="39" spans="1:11" x14ac:dyDescent="0.3">
      <c r="A39" s="1">
        <f t="shared" si="0"/>
        <v>30</v>
      </c>
      <c r="B39" s="17" t="s">
        <v>119</v>
      </c>
      <c r="C39" s="2" t="s">
        <v>87</v>
      </c>
      <c r="D39" s="3" t="s">
        <v>151</v>
      </c>
      <c r="E39" s="12" t="s">
        <v>183</v>
      </c>
      <c r="F39" s="13" t="s">
        <v>215</v>
      </c>
      <c r="G39" s="14" t="s">
        <v>247</v>
      </c>
      <c r="H39" s="15" t="s">
        <v>279</v>
      </c>
      <c r="I39" s="2" t="s">
        <v>55</v>
      </c>
      <c r="J39" s="16" t="s">
        <v>313</v>
      </c>
      <c r="K39" s="1" t="s">
        <v>345</v>
      </c>
    </row>
    <row r="40" spans="1:11" x14ac:dyDescent="0.3">
      <c r="A40" s="1">
        <f t="shared" si="0"/>
        <v>31</v>
      </c>
      <c r="B40" s="2" t="s">
        <v>120</v>
      </c>
      <c r="C40" s="2" t="s">
        <v>88</v>
      </c>
      <c r="D40" s="3" t="s">
        <v>152</v>
      </c>
      <c r="E40" s="12" t="s">
        <v>184</v>
      </c>
      <c r="F40" s="13" t="s">
        <v>216</v>
      </c>
      <c r="G40" s="14" t="s">
        <v>248</v>
      </c>
      <c r="H40" s="15" t="s">
        <v>280</v>
      </c>
      <c r="I40" s="2" t="s">
        <v>282</v>
      </c>
      <c r="J40" s="16" t="s">
        <v>314</v>
      </c>
      <c r="K40" s="1" t="s">
        <v>346</v>
      </c>
    </row>
    <row r="41" spans="1:11" x14ac:dyDescent="0.3">
      <c r="A41" s="1">
        <f t="shared" si="0"/>
        <v>32</v>
      </c>
      <c r="B41" s="2" t="s">
        <v>121</v>
      </c>
      <c r="C41" s="2" t="s">
        <v>89</v>
      </c>
      <c r="D41" s="3" t="s">
        <v>153</v>
      </c>
      <c r="E41" s="12" t="s">
        <v>185</v>
      </c>
      <c r="F41" s="13" t="s">
        <v>217</v>
      </c>
      <c r="G41" s="14" t="s">
        <v>249</v>
      </c>
      <c r="H41" s="15" t="s">
        <v>281</v>
      </c>
      <c r="I41" s="2" t="s">
        <v>283</v>
      </c>
      <c r="J41" s="16" t="s">
        <v>315</v>
      </c>
      <c r="K41" s="1" t="s">
        <v>347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2023-03-01T02:30:28Z</cp:lastPrinted>
  <dcterms:created xsi:type="dcterms:W3CDTF">2023-02-27T18:20:19Z</dcterms:created>
  <dcterms:modified xsi:type="dcterms:W3CDTF">2023-03-01T02:31:23Z</dcterms:modified>
</cp:coreProperties>
</file>