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"/>
    </mc:Choice>
  </mc:AlternateContent>
  <xr:revisionPtr revIDLastSave="0" documentId="8_{F5F62DDD-F8D7-44B6-BE26-8461D343F250}" xr6:coauthVersionLast="47" xr6:coauthVersionMax="47" xr10:uidLastSave="{00000000-0000-0000-0000-000000000000}"/>
  <bookViews>
    <workbookView xWindow="-120" yWindow="-120" windowWidth="20730" windowHeight="11160" xr2:uid="{C23DEE40-9C20-4B4D-8E6B-43B168226A0E}"/>
  </bookViews>
  <sheets>
    <sheet name="Base Buffets Porto Aleg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<sst xmlns="http://schemas.openxmlformats.org/spreadsheetml/2006/main" count="115" uniqueCount="100">
  <si>
    <t xml:space="preserve">Petropolis   </t>
  </si>
  <si>
    <t>Mundo Kisara</t>
  </si>
  <si>
    <t xml:space="preserve">Azenha   </t>
  </si>
  <si>
    <t>Guma Festas</t>
  </si>
  <si>
    <t xml:space="preserve">Pedra Redonda  </t>
  </si>
  <si>
    <t>Tartaruguinha Verde Festas</t>
  </si>
  <si>
    <t xml:space="preserve">Menino Deus  </t>
  </si>
  <si>
    <t>Casa Alegre</t>
  </si>
  <si>
    <t>Pé de Moleque</t>
  </si>
  <si>
    <t xml:space="preserve">Passo Da Areia </t>
  </si>
  <si>
    <t>Petra Eventos</t>
  </si>
  <si>
    <t xml:space="preserve">Partenon   </t>
  </si>
  <si>
    <t xml:space="preserve">Espirito Santo  </t>
  </si>
  <si>
    <t>P3 Festas</t>
  </si>
  <si>
    <t xml:space="preserve">Vila Jardim   </t>
  </si>
  <si>
    <t>Full House Festas</t>
  </si>
  <si>
    <t>Yapo Casa de Festas</t>
  </si>
  <si>
    <t xml:space="preserve">Boa Vista  </t>
  </si>
  <si>
    <t>Megafesta Garden</t>
  </si>
  <si>
    <t xml:space="preserve">Santa Maria Goretti </t>
  </si>
  <si>
    <t>Magia das Festas</t>
  </si>
  <si>
    <t>Vale Encantado</t>
  </si>
  <si>
    <t>Toy House</t>
  </si>
  <si>
    <t xml:space="preserve">Tristeza   </t>
  </si>
  <si>
    <t xml:space="preserve">Boom Mania </t>
  </si>
  <si>
    <t xml:space="preserve">Jardim Carvalho  </t>
  </si>
  <si>
    <t>Boom Mania Ipiranga</t>
  </si>
  <si>
    <t xml:space="preserve">Hipica   </t>
  </si>
  <si>
    <t>Boom Mania Hipica</t>
  </si>
  <si>
    <t>Brincalhão Menino Deus</t>
  </si>
  <si>
    <t xml:space="preserve">Jardim Botanico  </t>
  </si>
  <si>
    <t xml:space="preserve">Bela Vista  </t>
  </si>
  <si>
    <t>Hopi Casa de Festas</t>
  </si>
  <si>
    <t>Com Festa</t>
  </si>
  <si>
    <t>Toys Passo da Areia</t>
  </si>
  <si>
    <t xml:space="preserve">Floresta   </t>
  </si>
  <si>
    <t>Jungle Kids</t>
  </si>
  <si>
    <t xml:space="preserve">Tres Figueiras  </t>
  </si>
  <si>
    <t>Hello Party Gallery</t>
  </si>
  <si>
    <t>São Sebastião</t>
  </si>
  <si>
    <t xml:space="preserve">MinniLuxo </t>
  </si>
  <si>
    <t xml:space="preserve">Sarandi   </t>
  </si>
  <si>
    <t>Festou Festas</t>
  </si>
  <si>
    <t>Rola Festa</t>
  </si>
  <si>
    <t>Confete</t>
  </si>
  <si>
    <t>Floresta Malukete</t>
  </si>
  <si>
    <t>Loft 313</t>
  </si>
  <si>
    <t>Brincalhão Nilo</t>
  </si>
  <si>
    <t>Funnykito Festas</t>
  </si>
  <si>
    <t xml:space="preserve">Moinhos De Vento </t>
  </si>
  <si>
    <t xml:space="preserve">Cristal   </t>
  </si>
  <si>
    <t>Pirueta Festas</t>
  </si>
  <si>
    <t>Kids Choice</t>
  </si>
  <si>
    <t>buffet</t>
  </si>
  <si>
    <t>end</t>
  </si>
  <si>
    <t>bairro</t>
  </si>
  <si>
    <t>aval</t>
  </si>
  <si>
    <t>qtd</t>
  </si>
  <si>
    <t>lat</t>
  </si>
  <si>
    <t>long</t>
  </si>
  <si>
    <t>Rua Luiz Voelcker 260</t>
  </si>
  <si>
    <t>Rua Carlos Trein Filho 1105</t>
  </si>
  <si>
    <t>Rua Presidente Juarez 340</t>
  </si>
  <si>
    <t>Doutor Prudente de Moraes 592</t>
  </si>
  <si>
    <t>Av Cristovão Colombo1722</t>
  </si>
  <si>
    <t>Bezerra de Menezes 146</t>
  </si>
  <si>
    <t>Rua Dona Inocência 48</t>
  </si>
  <si>
    <t>José de Alencar 713</t>
  </si>
  <si>
    <t>Edgar Píres de Castro 1685</t>
  </si>
  <si>
    <t>Av Ipiranga 8165</t>
  </si>
  <si>
    <t>Rua Jari 180</t>
  </si>
  <si>
    <t>Rua Caju 74</t>
  </si>
  <si>
    <t>Rua Dr Campos Velho 1137</t>
  </si>
  <si>
    <t>Av Bernardino Silveira Amorim 124</t>
  </si>
  <si>
    <t>Av Dr Nilo Peçanha 1600</t>
  </si>
  <si>
    <t>R José Scutari 112 </t>
  </si>
  <si>
    <t>Av Umbu 643</t>
  </si>
  <si>
    <t xml:space="preserve"> Av Wenceslau Escobar 1823</t>
  </si>
  <si>
    <t>Av Getulio Vargas 1013</t>
  </si>
  <si>
    <t>Av Bastian 285</t>
  </si>
  <si>
    <t>Av Gen Emílio Lúcio Esteves 289</t>
  </si>
  <si>
    <t>Av Eng Alfredo Corrêa Daudt 485</t>
  </si>
  <si>
    <t>Av Saturnino de Brito 327</t>
  </si>
  <si>
    <t> Av da Serraria 580</t>
  </si>
  <si>
    <t>Av Ipiranga 8233</t>
  </si>
  <si>
    <t>Av Cel Marcos 1919</t>
  </si>
  <si>
    <t> R Mariz e Barros 104 </t>
  </si>
  <si>
    <t> R Goncalves Dias 1039 </t>
  </si>
  <si>
    <t>R Placido de Castro 112</t>
  </si>
  <si>
    <t>Av Protasio Alves 1898</t>
  </si>
  <si>
    <t>Mario Kids</t>
  </si>
  <si>
    <t>Avenida Protasio Alves 5500</t>
  </si>
  <si>
    <t>Estrela Magica</t>
  </si>
  <si>
    <t>Ioio Três Figueiras</t>
  </si>
  <si>
    <t>Ioio Moinhos</t>
  </si>
  <si>
    <t>Antonio Joaquim Mesquita 196</t>
  </si>
  <si>
    <t>Furriel Luiz Antonio de Vargas 174</t>
  </si>
  <si>
    <t>Rua Dr Timoteo 487</t>
  </si>
  <si>
    <t>Rua Líbero Badaro 313</t>
  </si>
  <si>
    <t>Av Sertorio 6799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</si>
</sst>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9" fontId="0" fillId="0" borderId="0" xfId="0" quotePrefix="1" applyNumberFormat="1"/>
    <xf numFmtId="16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C61-C55F-4531-8DA3-6CA4D359368F}">
  <dimension ref="A1:G37"/>
  <sheetViews>
    <sheetView tabSelected="1" workbookViewId="0">
      <selection activeCell="L5" sqref="L5"/>
    </sheetView>
  </sheetViews>
  <sheetFormatPr defaultRowHeight="15" x14ac:dyDescent="0.25"/>
  <cols>
    <col min="1" max="1" width="22.85546875" bestFit="1" customWidth="1"/>
    <col min="2" max="2" width="25.5703125" bestFit="1" customWidth="1"/>
    <col min="3" max="3" width="14.140625" bestFit="1" customWidth="1"/>
    <col min="6" max="6" width="12.7109375" style="3" bestFit="1" customWidth="1"/>
    <col min="7" max="7" width="13" style="3" customWidth="1"/>
  </cols>
  <sheetData>
    <row r="1" spans="1:7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s="3" t="s">
        <v>58</v>
      </c>
      <c r="G1" s="3" t="s">
        <v>59</v>
      </c>
    </row>
    <row r="2" spans="1:7" x14ac:dyDescent="0.25">
      <c r="A2" t="s">
        <v>93</v>
      </c>
      <c r="B2" t="s">
        <v>60</v>
      </c>
      <c r="C2" t="s">
        <v>37</v>
      </c>
      <c r="D2" s="4">
        <v>4.8</v>
      </c>
      <c r="E2" s="1">
        <f>294+298</f>
        <v>592</v>
      </c>
      <c r="F2" s="2">
        <v>-30.0365812257313</v>
      </c>
      <c r="G2" s="2">
        <v>-51.171665223018501</v>
      </c>
    </row>
    <row r="3" spans="1:7" x14ac:dyDescent="0.25">
      <c r="A3" t="s">
        <v>52</v>
      </c>
      <c r="B3" t="s">
        <v>61</v>
      </c>
      <c r="C3" t="s">
        <v>31</v>
      </c>
      <c r="D3" s="4">
        <v>4.5999999999999996</v>
      </c>
      <c r="E3" s="1">
        <v>290</v>
      </c>
      <c r="F3" s="2">
        <v>-30.031685104163198</v>
      </c>
      <c r="G3" s="2">
        <v>-51.186965638879002</v>
      </c>
    </row>
    <row r="4" spans="1:7" x14ac:dyDescent="0.25">
      <c r="A4" t="s">
        <v>51</v>
      </c>
      <c r="B4" t="s">
        <v>72</v>
      </c>
      <c r="C4" t="s">
        <v>50</v>
      </c>
      <c r="D4" s="4">
        <v>4.5999999999999996</v>
      </c>
      <c r="E4" s="1">
        <v>296</v>
      </c>
      <c r="F4" s="2">
        <v>-30.0924083936466</v>
      </c>
      <c r="G4" s="2">
        <v>-51.234997791146696</v>
      </c>
    </row>
    <row r="5" spans="1:7" x14ac:dyDescent="0.25">
      <c r="A5" t="s">
        <v>94</v>
      </c>
      <c r="B5" t="s">
        <v>97</v>
      </c>
      <c r="C5" t="s">
        <v>49</v>
      </c>
      <c r="D5" s="4">
        <v>4.8</v>
      </c>
      <c r="E5" s="1">
        <v>111</v>
      </c>
      <c r="F5" s="2">
        <v>-30.019399858952301</v>
      </c>
      <c r="G5" s="2">
        <v>-51.200320164404197</v>
      </c>
    </row>
    <row r="6" spans="1:7" x14ac:dyDescent="0.25">
      <c r="A6" t="s">
        <v>48</v>
      </c>
      <c r="B6" t="s">
        <v>73</v>
      </c>
      <c r="C6" t="s">
        <v>41</v>
      </c>
      <c r="D6" s="4">
        <v>4.3</v>
      </c>
      <c r="E6" s="1">
        <v>132</v>
      </c>
      <c r="F6" s="2">
        <v>-29.981455785288698</v>
      </c>
      <c r="G6" s="2">
        <v>-51.113131360515702</v>
      </c>
    </row>
    <row r="7" spans="1:7" x14ac:dyDescent="0.25">
      <c r="A7" t="s">
        <v>47</v>
      </c>
      <c r="B7" t="s">
        <v>74</v>
      </c>
      <c r="C7" t="s">
        <v>17</v>
      </c>
      <c r="D7" s="4">
        <v>4.5999999999999996</v>
      </c>
      <c r="E7" s="1">
        <v>524</v>
      </c>
      <c r="F7" s="2">
        <v>-30.0276626007334</v>
      </c>
      <c r="G7" s="2">
        <v>-51.175404260491703</v>
      </c>
    </row>
    <row r="8" spans="1:7" x14ac:dyDescent="0.25">
      <c r="A8" t="s">
        <v>46</v>
      </c>
      <c r="B8" t="s">
        <v>98</v>
      </c>
      <c r="C8" t="s">
        <v>17</v>
      </c>
      <c r="D8" s="4">
        <v>4.5999999999999996</v>
      </c>
      <c r="E8" s="1">
        <v>181</v>
      </c>
      <c r="F8" s="2">
        <v>-30.020077953327601</v>
      </c>
      <c r="G8" s="2">
        <v>-51.171841591184702</v>
      </c>
    </row>
    <row r="9" spans="1:7" x14ac:dyDescent="0.25">
      <c r="A9" t="s">
        <v>45</v>
      </c>
      <c r="B9" t="s">
        <v>75</v>
      </c>
      <c r="C9" t="s">
        <v>9</v>
      </c>
      <c r="D9" s="4">
        <v>4.2</v>
      </c>
      <c r="E9" s="1">
        <v>118</v>
      </c>
      <c r="F9" s="2">
        <v>-30.017470683691698</v>
      </c>
      <c r="G9" s="2">
        <v>-51.169766883774201</v>
      </c>
    </row>
    <row r="10" spans="1:7" x14ac:dyDescent="0.25">
      <c r="A10" t="s">
        <v>44</v>
      </c>
      <c r="B10" t="s">
        <v>76</v>
      </c>
      <c r="C10" t="s">
        <v>9</v>
      </c>
      <c r="D10" s="4">
        <v>4.7</v>
      </c>
      <c r="E10" s="1">
        <v>494</v>
      </c>
      <c r="F10" s="2">
        <v>-30.014738929241702</v>
      </c>
      <c r="G10" s="2">
        <v>-51.162879929809101</v>
      </c>
    </row>
    <row r="11" spans="1:7" x14ac:dyDescent="0.25">
      <c r="A11" t="s">
        <v>43</v>
      </c>
      <c r="B11" t="s">
        <v>89</v>
      </c>
      <c r="C11" t="s">
        <v>0</v>
      </c>
      <c r="D11" s="4">
        <v>4.8</v>
      </c>
      <c r="E11" s="1">
        <v>472</v>
      </c>
      <c r="F11" s="2">
        <v>-30.041943412277099</v>
      </c>
      <c r="G11" s="2">
        <v>-51.190267106517503</v>
      </c>
    </row>
    <row r="12" spans="1:7" x14ac:dyDescent="0.25">
      <c r="A12" t="s">
        <v>42</v>
      </c>
      <c r="B12" t="s">
        <v>99</v>
      </c>
      <c r="C12" t="s">
        <v>41</v>
      </c>
      <c r="D12" s="4">
        <v>4.8</v>
      </c>
      <c r="E12" s="1">
        <v>172</v>
      </c>
      <c r="F12" s="2">
        <v>-29.997757881220402</v>
      </c>
      <c r="G12" s="2">
        <v>-51.1388653451625</v>
      </c>
    </row>
    <row r="13" spans="1:7" x14ac:dyDescent="0.25">
      <c r="A13" t="s">
        <v>40</v>
      </c>
      <c r="B13" t="s">
        <v>62</v>
      </c>
      <c r="C13" t="s">
        <v>39</v>
      </c>
      <c r="D13" s="4">
        <v>4.5999999999999996</v>
      </c>
      <c r="E13" s="1">
        <v>278</v>
      </c>
      <c r="F13" s="2">
        <v>-30.002770633138201</v>
      </c>
      <c r="G13" s="2">
        <v>-51.144969406537903</v>
      </c>
    </row>
    <row r="14" spans="1:7" x14ac:dyDescent="0.25">
      <c r="A14" t="s">
        <v>38</v>
      </c>
      <c r="B14" t="s">
        <v>63</v>
      </c>
      <c r="C14" t="s">
        <v>37</v>
      </c>
      <c r="D14" s="4">
        <v>4.9000000000000004</v>
      </c>
      <c r="E14" s="1">
        <v>11</v>
      </c>
      <c r="F14" s="2">
        <v>-30.0286358302845</v>
      </c>
      <c r="G14" s="2">
        <v>-51.165292983768097</v>
      </c>
    </row>
    <row r="15" spans="1:7" x14ac:dyDescent="0.25">
      <c r="A15" t="s">
        <v>36</v>
      </c>
      <c r="B15" t="s">
        <v>64</v>
      </c>
      <c r="C15" t="s">
        <v>35</v>
      </c>
      <c r="D15" s="4">
        <v>4.8</v>
      </c>
      <c r="E15" s="1">
        <v>71</v>
      </c>
      <c r="F15" s="2">
        <v>-30.017427806366701</v>
      </c>
      <c r="G15" s="2">
        <v>-51.204045475841298</v>
      </c>
    </row>
    <row r="16" spans="1:7" x14ac:dyDescent="0.25">
      <c r="A16" t="s">
        <v>34</v>
      </c>
      <c r="B16" t="s">
        <v>65</v>
      </c>
      <c r="C16" t="s">
        <v>9</v>
      </c>
      <c r="D16" s="4">
        <v>4.4000000000000004</v>
      </c>
      <c r="E16" s="1">
        <v>152</v>
      </c>
      <c r="F16" s="2">
        <v>-30.0130753821132</v>
      </c>
      <c r="G16" s="2">
        <v>-51.168498522070898</v>
      </c>
    </row>
    <row r="17" spans="1:7" x14ac:dyDescent="0.25">
      <c r="A17" t="s">
        <v>33</v>
      </c>
      <c r="B17" t="s">
        <v>95</v>
      </c>
      <c r="C17" t="s">
        <v>9</v>
      </c>
      <c r="D17" s="4">
        <v>4.7</v>
      </c>
      <c r="E17" s="1">
        <v>315</v>
      </c>
      <c r="F17" s="2">
        <v>-30.0122190951761</v>
      </c>
      <c r="G17" s="2">
        <v>-51.161752191188597</v>
      </c>
    </row>
    <row r="18" spans="1:7" x14ac:dyDescent="0.25">
      <c r="A18" t="s">
        <v>32</v>
      </c>
      <c r="B18" t="s">
        <v>96</v>
      </c>
      <c r="C18" t="s">
        <v>31</v>
      </c>
      <c r="D18" s="4">
        <v>4.3</v>
      </c>
      <c r="E18" s="1">
        <v>158</v>
      </c>
      <c r="F18" s="2">
        <v>-30.027533468282801</v>
      </c>
      <c r="G18" s="2">
        <v>-51.183543660491701</v>
      </c>
    </row>
    <row r="19" spans="1:7" x14ac:dyDescent="0.25">
      <c r="A19" t="s">
        <v>90</v>
      </c>
      <c r="B19" t="s">
        <v>66</v>
      </c>
      <c r="C19" t="s">
        <v>30</v>
      </c>
      <c r="D19" s="4">
        <v>4.4000000000000004</v>
      </c>
      <c r="E19" s="1">
        <v>200</v>
      </c>
      <c r="F19" s="2">
        <v>-30.054933085609498</v>
      </c>
      <c r="G19" s="2">
        <v>-51.181805199099301</v>
      </c>
    </row>
    <row r="20" spans="1:7" x14ac:dyDescent="0.25">
      <c r="A20" t="s">
        <v>29</v>
      </c>
      <c r="B20" t="s">
        <v>67</v>
      </c>
      <c r="C20" t="s">
        <v>6</v>
      </c>
      <c r="D20" s="4">
        <v>4.7</v>
      </c>
      <c r="E20" s="1">
        <v>673</v>
      </c>
      <c r="F20" s="2">
        <v>-30.0596946029866</v>
      </c>
      <c r="G20" s="2">
        <v>-51.224703906508203</v>
      </c>
    </row>
    <row r="21" spans="1:7" x14ac:dyDescent="0.25">
      <c r="A21" t="s">
        <v>28</v>
      </c>
      <c r="B21" t="s">
        <v>68</v>
      </c>
      <c r="C21" t="s">
        <v>27</v>
      </c>
      <c r="D21" s="4">
        <v>4.5999999999999996</v>
      </c>
      <c r="E21" s="1">
        <v>36</v>
      </c>
      <c r="F21" s="2">
        <v>-30.154478442809499</v>
      </c>
      <c r="G21" s="2">
        <v>-51.174933237147499</v>
      </c>
    </row>
    <row r="22" spans="1:7" x14ac:dyDescent="0.25">
      <c r="A22" t="s">
        <v>26</v>
      </c>
      <c r="B22" t="s">
        <v>69</v>
      </c>
      <c r="C22" t="s">
        <v>25</v>
      </c>
      <c r="D22" s="4">
        <v>4.5999999999999996</v>
      </c>
      <c r="E22" s="1">
        <v>570</v>
      </c>
      <c r="F22" s="2">
        <v>-30.056796171134799</v>
      </c>
      <c r="G22" s="2">
        <v>-51.155480875820501</v>
      </c>
    </row>
    <row r="23" spans="1:7" x14ac:dyDescent="0.25">
      <c r="A23" t="s">
        <v>24</v>
      </c>
      <c r="B23" t="s">
        <v>77</v>
      </c>
      <c r="C23" t="s">
        <v>23</v>
      </c>
      <c r="D23" s="4">
        <v>4.5</v>
      </c>
      <c r="E23" s="1">
        <v>113</v>
      </c>
      <c r="F23" s="2">
        <v>-30.103927904505099</v>
      </c>
      <c r="G23" s="2">
        <v>-51.253738653039697</v>
      </c>
    </row>
    <row r="24" spans="1:7" x14ac:dyDescent="0.25">
      <c r="A24" t="s">
        <v>22</v>
      </c>
      <c r="B24" t="s">
        <v>78</v>
      </c>
      <c r="C24" t="s">
        <v>6</v>
      </c>
      <c r="D24" s="4">
        <v>4.5</v>
      </c>
      <c r="E24" s="1">
        <v>377</v>
      </c>
      <c r="F24" s="2">
        <v>-30.052745102568998</v>
      </c>
      <c r="G24" s="2">
        <v>-51.222568229789097</v>
      </c>
    </row>
    <row r="25" spans="1:7" x14ac:dyDescent="0.25">
      <c r="A25" t="s">
        <v>21</v>
      </c>
      <c r="B25" t="s">
        <v>79</v>
      </c>
      <c r="C25" t="s">
        <v>6</v>
      </c>
      <c r="D25" s="4">
        <v>4.3</v>
      </c>
      <c r="E25" s="1">
        <v>106</v>
      </c>
      <c r="F25" s="2">
        <v>-30.050268302389401</v>
      </c>
      <c r="G25" s="2">
        <v>-51.225206275824199</v>
      </c>
    </row>
    <row r="26" spans="1:7" x14ac:dyDescent="0.25">
      <c r="A26" t="s">
        <v>20</v>
      </c>
      <c r="B26" t="s">
        <v>80</v>
      </c>
      <c r="C26" t="s">
        <v>19</v>
      </c>
      <c r="D26" s="4">
        <v>4.7</v>
      </c>
      <c r="E26" s="1">
        <v>170</v>
      </c>
      <c r="F26" s="2">
        <v>-30.006001384626199</v>
      </c>
      <c r="G26" s="2">
        <v>-51.178601160503</v>
      </c>
    </row>
    <row r="27" spans="1:7" x14ac:dyDescent="0.25">
      <c r="A27" t="s">
        <v>18</v>
      </c>
      <c r="B27" t="s">
        <v>81</v>
      </c>
      <c r="C27" t="s">
        <v>17</v>
      </c>
      <c r="D27" s="4">
        <v>4.5</v>
      </c>
      <c r="E27" s="1">
        <v>230</v>
      </c>
      <c r="F27" s="2">
        <v>-30.023501883776099</v>
      </c>
      <c r="G27" s="2">
        <v>-51.180296275838302</v>
      </c>
    </row>
    <row r="28" spans="1:7" x14ac:dyDescent="0.25">
      <c r="A28" t="s">
        <v>16</v>
      </c>
      <c r="B28" t="s">
        <v>82</v>
      </c>
      <c r="C28" t="s">
        <v>14</v>
      </c>
      <c r="D28" s="4">
        <v>4.5999999999999996</v>
      </c>
      <c r="E28" s="1">
        <v>52</v>
      </c>
      <c r="F28" s="2">
        <v>-30.0380482455923</v>
      </c>
      <c r="G28" s="2">
        <v>-51.153656660486099</v>
      </c>
    </row>
    <row r="29" spans="1:7" x14ac:dyDescent="0.25">
      <c r="A29" t="s">
        <v>15</v>
      </c>
      <c r="B29" t="s">
        <v>91</v>
      </c>
      <c r="C29" t="s">
        <v>14</v>
      </c>
      <c r="D29" s="4">
        <v>4.5999999999999996</v>
      </c>
      <c r="E29" s="1">
        <v>333</v>
      </c>
      <c r="F29" s="2">
        <v>-30.040240800282199</v>
      </c>
      <c r="G29" s="2">
        <v>-51.156374314451199</v>
      </c>
    </row>
    <row r="30" spans="1:7" x14ac:dyDescent="0.25">
      <c r="A30" t="s">
        <v>13</v>
      </c>
      <c r="B30" t="s">
        <v>83</v>
      </c>
      <c r="C30" t="s">
        <v>12</v>
      </c>
      <c r="D30" s="4">
        <v>4.5999999999999996</v>
      </c>
      <c r="E30" s="1">
        <v>351</v>
      </c>
      <c r="F30" s="2">
        <v>-30.1484642833273</v>
      </c>
      <c r="G30" s="2">
        <v>-51.216890575772503</v>
      </c>
    </row>
    <row r="31" spans="1:7" x14ac:dyDescent="0.25">
      <c r="A31" t="s">
        <v>92</v>
      </c>
      <c r="B31" t="s">
        <v>84</v>
      </c>
      <c r="C31" t="s">
        <v>11</v>
      </c>
      <c r="D31" s="4">
        <v>4.5</v>
      </c>
      <c r="E31" s="1">
        <v>223</v>
      </c>
      <c r="F31" s="2">
        <v>-30.056955384756002</v>
      </c>
      <c r="G31" s="2">
        <v>-51.154651045131303</v>
      </c>
    </row>
    <row r="32" spans="1:7" x14ac:dyDescent="0.25">
      <c r="A32" t="s">
        <v>10</v>
      </c>
      <c r="B32" t="s">
        <v>70</v>
      </c>
      <c r="C32" t="s">
        <v>9</v>
      </c>
      <c r="D32" s="4">
        <v>4.4000000000000004</v>
      </c>
      <c r="E32" s="1">
        <v>277</v>
      </c>
      <c r="F32" s="2">
        <v>-30.012500210106399</v>
      </c>
      <c r="G32" s="2">
        <v>-51.169278214465599</v>
      </c>
    </row>
    <row r="33" spans="1:7" x14ac:dyDescent="0.25">
      <c r="A33" t="s">
        <v>8</v>
      </c>
      <c r="B33" t="s">
        <v>71</v>
      </c>
      <c r="C33" t="s">
        <v>0</v>
      </c>
      <c r="D33" s="4">
        <v>5</v>
      </c>
      <c r="E33" s="1">
        <v>2</v>
      </c>
      <c r="F33" s="2">
        <v>-30.043518869521499</v>
      </c>
      <c r="G33" s="2">
        <v>-51.181583122382499</v>
      </c>
    </row>
    <row r="34" spans="1:7" x14ac:dyDescent="0.25">
      <c r="A34" t="s">
        <v>7</v>
      </c>
      <c r="B34" t="s">
        <v>87</v>
      </c>
      <c r="C34" t="s">
        <v>6</v>
      </c>
      <c r="D34" s="4">
        <v>4.5</v>
      </c>
      <c r="E34" s="1">
        <v>213</v>
      </c>
      <c r="F34" s="2">
        <v>-30.058913131552298</v>
      </c>
      <c r="G34" s="2">
        <v>-51.221773045130597</v>
      </c>
    </row>
    <row r="35" spans="1:7" x14ac:dyDescent="0.25">
      <c r="A35" t="s">
        <v>5</v>
      </c>
      <c r="B35" t="s">
        <v>85</v>
      </c>
      <c r="C35" t="s">
        <v>4</v>
      </c>
      <c r="D35" s="4">
        <v>4.7</v>
      </c>
      <c r="E35" s="1">
        <v>263</v>
      </c>
      <c r="F35" s="2">
        <v>-30.129509754805198</v>
      </c>
      <c r="G35" s="2">
        <v>-51.240253645093503</v>
      </c>
    </row>
    <row r="36" spans="1:7" x14ac:dyDescent="0.25">
      <c r="A36" t="s">
        <v>3</v>
      </c>
      <c r="B36" t="s">
        <v>88</v>
      </c>
      <c r="C36" t="s">
        <v>2</v>
      </c>
      <c r="D36" s="4">
        <v>4.7</v>
      </c>
      <c r="E36" s="1">
        <v>570</v>
      </c>
      <c r="F36" s="2">
        <v>-30.051734078668598</v>
      </c>
      <c r="G36" s="2">
        <v>-51.210755629789702</v>
      </c>
    </row>
    <row r="37" spans="1:7" x14ac:dyDescent="0.25">
      <c r="A37" t="s">
        <v>1</v>
      </c>
      <c r="B37" t="s">
        <v>86</v>
      </c>
      <c r="C37" t="s">
        <v>0</v>
      </c>
      <c r="D37" s="4">
        <v>4.9000000000000004</v>
      </c>
      <c r="E37" s="1">
        <v>42</v>
      </c>
      <c r="F37" s="2">
        <v>-30.045025271859899</v>
      </c>
      <c r="G37" s="2">
        <v>-51.182504575826997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Buffets Porto Alegre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Franco</dc:creator>
  <cp:lastModifiedBy>Gabriela Franco</cp:lastModifiedBy>
  <dcterms:created xsi:type="dcterms:W3CDTF">2023-04-10T02:04:05Z</dcterms:created>
  <dcterms:modified xsi:type="dcterms:W3CDTF">2023-04-10T04:52:06Z</dcterms:modified>
</cp:coreProperties>
</file>