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4a66a1ae68ca21/Área de Trabalho/WebFrontEnd/"/>
    </mc:Choice>
  </mc:AlternateContent>
  <xr:revisionPtr revIDLastSave="1" documentId="8_{0B392D3A-52A9-4AF3-89DE-A3076A83E230}" xr6:coauthVersionLast="47" xr6:coauthVersionMax="47" xr10:uidLastSave="{ABACC0CA-0ABF-48EA-8DB9-43E5E118D0C0}"/>
  <bookViews>
    <workbookView xWindow="-108" yWindow="-108" windowWidth="23256" windowHeight="12456" xr2:uid="{18F71E65-C120-483C-8EE9-38FE8BE47D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<sst xmlns="http://schemas.openxmlformats.org/spreadsheetml/2006/main" count="91" uniqueCount="61">
  <si>
    <t>Projeto</t>
  </si>
  <si>
    <t>Alunos</t>
  </si>
  <si>
    <t>GAMES DATABASE</t>
  </si>
  <si>
    <t>Doação de móveis usados</t>
  </si>
  <si>
    <t xml:space="preserve">ONGs de proteção animal </t>
  </si>
  <si>
    <t>Pilar Saúde e Bem-Estar</t>
  </si>
  <si>
    <t>CARLOS EDUARDO PEREIRA</t>
  </si>
  <si>
    <t>GIOVANE SOLDERA RIBEIRO</t>
  </si>
  <si>
    <t>GUSTAVO TABORDA MEDEIROS</t>
  </si>
  <si>
    <t>DIOGO CALEGARI DOS REIS</t>
  </si>
  <si>
    <t>ZEPPELIN SUPLEMENTOS</t>
  </si>
  <si>
    <t>Conecta Vaga Jovem</t>
  </si>
  <si>
    <t>Eco-munidade – Plataforma de Reciclagem Comunitária Sustentável</t>
  </si>
  <si>
    <t>JEDSON MARENGONI</t>
  </si>
  <si>
    <t>Loja de Tênis Next</t>
  </si>
  <si>
    <t>ReciclaMais: Reciclagem Consciente e Sustentável</t>
  </si>
  <si>
    <t>website educacional para divulgar conteúdo gratuito de inglês</t>
  </si>
  <si>
    <t>GameTales</t>
  </si>
  <si>
    <t>COFFEE HUB</t>
  </si>
  <si>
    <t>Revista Musical "SoundZone"</t>
  </si>
  <si>
    <t>blog sobre adaptações literárias de filmes e séries</t>
  </si>
  <si>
    <t>ONG</t>
  </si>
  <si>
    <t>website colaborativo voltado para a comunidade gamer</t>
  </si>
  <si>
    <t>BIBLIOTECA COMUNITÁRIA</t>
  </si>
  <si>
    <t>sistema de gerenciamento de treinos do Wolves</t>
  </si>
  <si>
    <t>ABNER EDUARDO DE BRITO TORRES</t>
  </si>
  <si>
    <t>ALISSON HENRIQUE LUSTOSA ANDRADE</t>
  </si>
  <si>
    <t>ARTHUR GABRIEL TEOTONIO STELLATO</t>
  </si>
  <si>
    <t>BRUNO KIYOTA FREITAS</t>
  </si>
  <si>
    <t>CAELAYNE APARECIDA RIBEIRO SOARES</t>
  </si>
  <si>
    <t>DANILO SILVA VARGAS</t>
  </si>
  <si>
    <t>EDUARDA DE OLIVEIRA NETO</t>
  </si>
  <si>
    <t>EDUARDO HENRYQUE CAMARGO SILVA</t>
  </si>
  <si>
    <t>GABRIEL DE OLIVEIRA NETO</t>
  </si>
  <si>
    <t>GABRIEL DE PEDER</t>
  </si>
  <si>
    <t>GABRIEL MOHAMAD ZOUEIN XAVIER</t>
  </si>
  <si>
    <t>GIOVANNI DANIOTTI BEKER DE SOUSA</t>
  </si>
  <si>
    <t>GUILHERME GUIMARAES MUSSI</t>
  </si>
  <si>
    <t>GUSTAVO BACCAN</t>
  </si>
  <si>
    <t>IANDE DE FREITAS RICHALSKI</t>
  </si>
  <si>
    <t>JOAO ANTONIO CARBONI GOMES</t>
  </si>
  <si>
    <t>JOAO MATHEUS MONTANHOLI</t>
  </si>
  <si>
    <t>JOAO PEDRO BORDA DA SILVA</t>
  </si>
  <si>
    <t>JOAO ROBERTO SAVINI MERANTE</t>
  </si>
  <si>
    <t>JOAO VITOR DE OLIVEIRA PINHO</t>
  </si>
  <si>
    <t>JOAO VITOR SOUZA SANTIAGO</t>
  </si>
  <si>
    <t>JOSE LUIZ ALBERTI NETTO</t>
  </si>
  <si>
    <t>LAUREN MARCULO</t>
  </si>
  <si>
    <t>LEONARDO ALBUQUERQUE MACHADO PONTES DE ARAUJO</t>
  </si>
  <si>
    <t>LORENA EDUARDA BARROS MARTINELLI</t>
  </si>
  <si>
    <t>LUAN HENRIQUE DE ALMEIDA DOS SANTOS</t>
  </si>
  <si>
    <t>LUCAS GABRIEL IZIDRO DE OLIVEIRA</t>
  </si>
  <si>
    <t>LUIZ FELIPE FERNANDES RAMOS</t>
  </si>
  <si>
    <t>MANUELLA VIEIRA REGINATO</t>
  </si>
  <si>
    <t>MATHEUS ARAUJO DE OLIVEIRA</t>
  </si>
  <si>
    <t>MIGUEL SOARES DE SOUZA</t>
  </si>
  <si>
    <t>PEDRO LUCAS SALES LARINI</t>
  </si>
  <si>
    <t>REINAN CORDEIRO MORAIS</t>
  </si>
  <si>
    <t>RENAN CACERES ANSELMO</t>
  </si>
  <si>
    <t>VINICIUS HENRIQUE DE OLIVEIRA SILVA</t>
  </si>
  <si>
    <t>VITOR HUGO SANTOS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</si>
</sst>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BAC9-280D-4CA1-998D-94ED8440A5F4}">
  <dimension ref="A1:F42"/>
  <sheetViews>
    <sheetView tabSelected="1" workbookViewId="0">
      <selection activeCell="A10" sqref="A10"/>
    </sheetView>
  </sheetViews>
  <sheetFormatPr defaultRowHeight="13.8" x14ac:dyDescent="0.3"/>
  <cols>
    <col min="1" max="1" width="54.33203125" style="2" bestFit="1" customWidth="1"/>
    <col min="2" max="2" width="40" style="2" customWidth="1"/>
    <col min="3" max="3" width="8.88671875" style="2"/>
    <col min="4" max="4" width="8" style="2" bestFit="1" customWidth="1"/>
    <col min="5" max="5" width="47.33203125" style="2" bestFit="1" customWidth="1"/>
    <col min="6" max="6" width="11.5546875" style="3" bestFit="1" customWidth="1"/>
    <col min="7" max="16384" width="8.88671875" style="3"/>
  </cols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2" t="s">
        <v>45</v>
      </c>
      <c r="D2" s="2">
        <v>2766930</v>
      </c>
      <c r="E2" s="2" t="s">
        <v>25</v>
      </c>
      <c r="F2" s="3" t="str">
        <f>IF(ISERROR(MATCH(E2,B$2:B$31,0)),"Não entregou","Entregue")</f>
        <v>Entregue</v>
      </c>
    </row>
    <row r="3" spans="1:6" x14ac:dyDescent="0.3">
      <c r="B3" s="2" t="s">
        <v>25</v>
      </c>
      <c r="D3" s="2">
        <v>2768712</v>
      </c>
      <c r="E3" s="2" t="s">
        <v>26</v>
      </c>
      <c r="F3" s="3" t="str">
        <f t="shared" ref="F3:F42" si="0">IF(ISERROR(MATCH(E3,B$2:B$31,0)),"Não entregou","Entregue")</f>
        <v>Não entregou</v>
      </c>
    </row>
    <row r="4" spans="1:6" x14ac:dyDescent="0.3">
      <c r="A4" s="2" t="s">
        <v>3</v>
      </c>
      <c r="B4" s="2" t="s">
        <v>27</v>
      </c>
      <c r="D4" s="2">
        <v>2766949</v>
      </c>
      <c r="E4" s="2" t="s">
        <v>27</v>
      </c>
      <c r="F4" s="3" t="str">
        <f t="shared" si="0"/>
        <v>Entregue</v>
      </c>
    </row>
    <row r="5" spans="1:6" x14ac:dyDescent="0.3">
      <c r="B5" s="2" t="s">
        <v>57</v>
      </c>
      <c r="D5" s="2">
        <v>1352482</v>
      </c>
      <c r="E5" s="2" t="s">
        <v>28</v>
      </c>
      <c r="F5" s="3" t="str">
        <f t="shared" si="0"/>
        <v>Não entregou</v>
      </c>
    </row>
    <row r="6" spans="1:6" x14ac:dyDescent="0.3">
      <c r="A6" s="2" t="s">
        <v>4</v>
      </c>
      <c r="B6" s="2" t="s">
        <v>29</v>
      </c>
      <c r="D6" s="2">
        <v>2766957</v>
      </c>
      <c r="E6" s="2" t="s">
        <v>29</v>
      </c>
      <c r="F6" s="3" t="str">
        <f t="shared" si="0"/>
        <v>Entregue</v>
      </c>
    </row>
    <row r="7" spans="1:6" x14ac:dyDescent="0.3">
      <c r="B7" s="2" t="s">
        <v>58</v>
      </c>
      <c r="D7" s="2">
        <v>2766965</v>
      </c>
      <c r="E7" s="2" t="s">
        <v>6</v>
      </c>
      <c r="F7" s="3" t="str">
        <f t="shared" si="0"/>
        <v>Entregue</v>
      </c>
    </row>
    <row r="8" spans="1:6" x14ac:dyDescent="0.3">
      <c r="A8" s="2" t="s">
        <v>5</v>
      </c>
      <c r="B8" s="2" t="s">
        <v>6</v>
      </c>
      <c r="D8" s="2">
        <v>2565560</v>
      </c>
      <c r="E8" s="2" t="s">
        <v>30</v>
      </c>
      <c r="F8" s="3" t="str">
        <f t="shared" si="0"/>
        <v>Não entregou</v>
      </c>
    </row>
    <row r="9" spans="1:6" x14ac:dyDescent="0.3">
      <c r="B9" s="2" t="s">
        <v>7</v>
      </c>
      <c r="D9" s="2">
        <v>2766973</v>
      </c>
      <c r="E9" s="2" t="s">
        <v>9</v>
      </c>
      <c r="F9" s="3" t="str">
        <f t="shared" si="0"/>
        <v>Entregue</v>
      </c>
    </row>
    <row r="10" spans="1:6" x14ac:dyDescent="0.3">
      <c r="B10" s="2" t="s">
        <v>8</v>
      </c>
      <c r="D10" s="2">
        <v>2768313</v>
      </c>
      <c r="E10" s="2" t="s">
        <v>31</v>
      </c>
      <c r="F10" s="3" t="str">
        <f t="shared" si="0"/>
        <v>Entregue</v>
      </c>
    </row>
    <row r="11" spans="1:6" x14ac:dyDescent="0.3">
      <c r="A11" s="2" t="s">
        <v>10</v>
      </c>
      <c r="B11" s="2" t="s">
        <v>40</v>
      </c>
      <c r="D11" s="2">
        <v>2766981</v>
      </c>
      <c r="E11" s="2" t="s">
        <v>32</v>
      </c>
      <c r="F11" s="3" t="str">
        <f t="shared" si="0"/>
        <v>Não entregou</v>
      </c>
    </row>
    <row r="12" spans="1:6" x14ac:dyDescent="0.3">
      <c r="B12" s="2" t="s">
        <v>9</v>
      </c>
      <c r="D12" s="2">
        <v>2601184</v>
      </c>
      <c r="E12" s="2" t="s">
        <v>33</v>
      </c>
      <c r="F12" s="3" t="str">
        <f t="shared" si="0"/>
        <v>Entregue</v>
      </c>
    </row>
    <row r="13" spans="1:6" x14ac:dyDescent="0.3">
      <c r="A13" s="2" t="s">
        <v>11</v>
      </c>
      <c r="B13" s="2" t="s">
        <v>33</v>
      </c>
      <c r="D13" s="2">
        <v>2576066</v>
      </c>
      <c r="E13" s="2" t="s">
        <v>34</v>
      </c>
      <c r="F13" s="3" t="str">
        <f t="shared" si="0"/>
        <v>Não entregou</v>
      </c>
    </row>
    <row r="14" spans="1:6" x14ac:dyDescent="0.3">
      <c r="B14" s="2" t="s">
        <v>31</v>
      </c>
      <c r="D14" s="2">
        <v>2779730</v>
      </c>
      <c r="E14" s="2" t="s">
        <v>35</v>
      </c>
      <c r="F14" s="3" t="str">
        <f t="shared" si="0"/>
        <v>Entregue</v>
      </c>
    </row>
    <row r="15" spans="1:6" x14ac:dyDescent="0.3">
      <c r="A15" s="2" t="s">
        <v>12</v>
      </c>
      <c r="B15" s="2" t="s">
        <v>35</v>
      </c>
      <c r="D15" s="2">
        <v>2766990</v>
      </c>
      <c r="E15" s="2" t="s">
        <v>7</v>
      </c>
      <c r="F15" s="3" t="str">
        <f t="shared" si="0"/>
        <v>Entregue</v>
      </c>
    </row>
    <row r="16" spans="1:6" x14ac:dyDescent="0.3">
      <c r="A16" s="2" t="s">
        <v>14</v>
      </c>
      <c r="B16" s="2" t="s">
        <v>36</v>
      </c>
      <c r="D16" s="2">
        <v>2767007</v>
      </c>
      <c r="E16" s="2" t="s">
        <v>36</v>
      </c>
      <c r="F16" s="3" t="str">
        <f t="shared" si="0"/>
        <v>Entregue</v>
      </c>
    </row>
    <row r="17" spans="1:6" x14ac:dyDescent="0.3">
      <c r="B17" s="2" t="s">
        <v>13</v>
      </c>
      <c r="D17" s="2">
        <v>2767023</v>
      </c>
      <c r="E17" s="2" t="s">
        <v>37</v>
      </c>
      <c r="F17" s="3" t="str">
        <f t="shared" si="0"/>
        <v>Entregue</v>
      </c>
    </row>
    <row r="18" spans="1:6" x14ac:dyDescent="0.3">
      <c r="A18" s="2" t="s">
        <v>15</v>
      </c>
      <c r="B18" s="2" t="s">
        <v>55</v>
      </c>
      <c r="D18" s="2">
        <v>2052059</v>
      </c>
      <c r="E18" s="2" t="s">
        <v>38</v>
      </c>
      <c r="F18" s="3" t="str">
        <f t="shared" si="0"/>
        <v>Não entregou</v>
      </c>
    </row>
    <row r="19" spans="1:6" x14ac:dyDescent="0.3">
      <c r="B19" s="2" t="s">
        <v>60</v>
      </c>
      <c r="D19" s="2">
        <v>2767031</v>
      </c>
      <c r="E19" s="2" t="s">
        <v>8</v>
      </c>
      <c r="F19" s="3" t="str">
        <f t="shared" si="0"/>
        <v>Entregue</v>
      </c>
    </row>
    <row r="20" spans="1:6" x14ac:dyDescent="0.3">
      <c r="B20" s="2" t="s">
        <v>37</v>
      </c>
      <c r="D20" s="2">
        <v>2601303</v>
      </c>
      <c r="E20" s="2" t="s">
        <v>39</v>
      </c>
      <c r="F20" s="3" t="str">
        <f t="shared" si="0"/>
        <v>Entregue</v>
      </c>
    </row>
    <row r="21" spans="1:6" x14ac:dyDescent="0.3">
      <c r="A21" s="2" t="s">
        <v>16</v>
      </c>
      <c r="B21" s="2" t="s">
        <v>39</v>
      </c>
      <c r="D21" s="2">
        <v>2767040</v>
      </c>
      <c r="E21" s="2" t="s">
        <v>13</v>
      </c>
      <c r="F21" s="3" t="str">
        <f t="shared" si="0"/>
        <v>Entregue</v>
      </c>
    </row>
    <row r="22" spans="1:6" x14ac:dyDescent="0.3">
      <c r="A22" s="2" t="s">
        <v>17</v>
      </c>
      <c r="B22" s="2" t="s">
        <v>42</v>
      </c>
      <c r="D22" s="2">
        <v>2767058</v>
      </c>
      <c r="E22" s="2" t="s">
        <v>40</v>
      </c>
      <c r="F22" s="3" t="str">
        <f t="shared" si="0"/>
        <v>Entregue</v>
      </c>
    </row>
    <row r="23" spans="1:6" x14ac:dyDescent="0.3">
      <c r="A23" s="2" t="s">
        <v>18</v>
      </c>
      <c r="B23" s="2" t="s">
        <v>44</v>
      </c>
      <c r="D23" s="2">
        <v>2209802</v>
      </c>
      <c r="E23" s="2" t="s">
        <v>41</v>
      </c>
      <c r="F23" s="3" t="str">
        <f t="shared" si="0"/>
        <v>Não entregou</v>
      </c>
    </row>
    <row r="24" spans="1:6" x14ac:dyDescent="0.3">
      <c r="B24" s="2" t="s">
        <v>52</v>
      </c>
      <c r="D24" s="2">
        <v>2767066</v>
      </c>
      <c r="E24" s="2" t="s">
        <v>42</v>
      </c>
      <c r="F24" s="3" t="str">
        <f t="shared" si="0"/>
        <v>Entregue</v>
      </c>
    </row>
    <row r="25" spans="1:6" x14ac:dyDescent="0.3">
      <c r="A25" s="2" t="s">
        <v>19</v>
      </c>
      <c r="B25" s="2" t="s">
        <v>47</v>
      </c>
      <c r="D25" s="2">
        <v>1886525</v>
      </c>
      <c r="E25" s="2" t="s">
        <v>43</v>
      </c>
      <c r="F25" s="3" t="str">
        <f t="shared" si="0"/>
        <v>Não entregou</v>
      </c>
    </row>
    <row r="26" spans="1:6" x14ac:dyDescent="0.3">
      <c r="B26" s="2" t="s">
        <v>53</v>
      </c>
      <c r="D26" s="2">
        <v>2767074</v>
      </c>
      <c r="E26" s="2" t="s">
        <v>44</v>
      </c>
      <c r="F26" s="3" t="str">
        <f t="shared" si="0"/>
        <v>Entregue</v>
      </c>
    </row>
    <row r="27" spans="1:6" x14ac:dyDescent="0.3">
      <c r="A27" s="2" t="s">
        <v>20</v>
      </c>
      <c r="B27" s="2" t="s">
        <v>49</v>
      </c>
      <c r="D27" s="2">
        <v>2767082</v>
      </c>
      <c r="E27" s="2" t="s">
        <v>45</v>
      </c>
      <c r="F27" s="3" t="str">
        <f t="shared" si="0"/>
        <v>Entregue</v>
      </c>
    </row>
    <row r="28" spans="1:6" x14ac:dyDescent="0.3">
      <c r="A28" s="2" t="s">
        <v>21</v>
      </c>
      <c r="B28" s="2" t="s">
        <v>51</v>
      </c>
      <c r="D28" s="2">
        <v>2564432</v>
      </c>
      <c r="E28" s="2" t="s">
        <v>46</v>
      </c>
      <c r="F28" s="3" t="str">
        <f t="shared" si="0"/>
        <v>Não entregou</v>
      </c>
    </row>
    <row r="29" spans="1:6" x14ac:dyDescent="0.3">
      <c r="A29" s="2" t="s">
        <v>22</v>
      </c>
      <c r="B29" s="2" t="s">
        <v>54</v>
      </c>
      <c r="D29" s="2">
        <v>2767090</v>
      </c>
      <c r="E29" s="2" t="s">
        <v>47</v>
      </c>
      <c r="F29" s="3" t="str">
        <f t="shared" si="0"/>
        <v>Entregue</v>
      </c>
    </row>
    <row r="30" spans="1:6" x14ac:dyDescent="0.3">
      <c r="A30" s="2" t="s">
        <v>23</v>
      </c>
      <c r="B30" s="2" t="s">
        <v>56</v>
      </c>
      <c r="D30" s="2">
        <v>2347563</v>
      </c>
      <c r="E30" s="2" t="s">
        <v>48</v>
      </c>
      <c r="F30" s="3" t="str">
        <f t="shared" si="0"/>
        <v>Não entregou</v>
      </c>
    </row>
    <row r="31" spans="1:6" x14ac:dyDescent="0.3">
      <c r="A31" s="2" t="s">
        <v>24</v>
      </c>
      <c r="B31" s="2" t="s">
        <v>59</v>
      </c>
      <c r="D31" s="2">
        <v>2767104</v>
      </c>
      <c r="E31" s="2" t="s">
        <v>49</v>
      </c>
      <c r="F31" s="3" t="str">
        <f t="shared" si="0"/>
        <v>Entregue</v>
      </c>
    </row>
    <row r="32" spans="1:6" x14ac:dyDescent="0.3">
      <c r="D32" s="2">
        <v>2649799</v>
      </c>
      <c r="E32" s="2" t="s">
        <v>50</v>
      </c>
      <c r="F32" s="3" t="str">
        <f t="shared" si="0"/>
        <v>Não entregou</v>
      </c>
    </row>
    <row r="33" spans="4:6" x14ac:dyDescent="0.3">
      <c r="D33" s="2">
        <v>2677857</v>
      </c>
      <c r="E33" s="2" t="s">
        <v>51</v>
      </c>
      <c r="F33" s="3" t="str">
        <f t="shared" si="0"/>
        <v>Entregue</v>
      </c>
    </row>
    <row r="34" spans="4:6" x14ac:dyDescent="0.3">
      <c r="D34" s="2">
        <v>2767112</v>
      </c>
      <c r="E34" s="2" t="s">
        <v>52</v>
      </c>
      <c r="F34" s="3" t="str">
        <f t="shared" si="0"/>
        <v>Entregue</v>
      </c>
    </row>
    <row r="35" spans="4:6" x14ac:dyDescent="0.3">
      <c r="D35" s="2">
        <v>2767120</v>
      </c>
      <c r="E35" s="2" t="s">
        <v>53</v>
      </c>
      <c r="F35" s="3" t="str">
        <f t="shared" si="0"/>
        <v>Entregue</v>
      </c>
    </row>
    <row r="36" spans="4:6" x14ac:dyDescent="0.3">
      <c r="D36" s="2">
        <v>2648580</v>
      </c>
      <c r="E36" s="2" t="s">
        <v>54</v>
      </c>
      <c r="F36" s="3" t="str">
        <f t="shared" si="0"/>
        <v>Entregue</v>
      </c>
    </row>
    <row r="37" spans="4:6" x14ac:dyDescent="0.3">
      <c r="D37" s="2">
        <v>2678233</v>
      </c>
      <c r="E37" s="2" t="s">
        <v>55</v>
      </c>
      <c r="F37" s="3" t="str">
        <f t="shared" si="0"/>
        <v>Entregue</v>
      </c>
    </row>
    <row r="38" spans="4:6" x14ac:dyDescent="0.3">
      <c r="D38" s="2">
        <v>2767147</v>
      </c>
      <c r="E38" s="2" t="s">
        <v>56</v>
      </c>
      <c r="F38" s="3" t="str">
        <f t="shared" si="0"/>
        <v>Entregue</v>
      </c>
    </row>
    <row r="39" spans="4:6" x14ac:dyDescent="0.3">
      <c r="D39" s="2">
        <v>2677954</v>
      </c>
      <c r="E39" s="2" t="s">
        <v>57</v>
      </c>
      <c r="F39" s="3" t="str">
        <f t="shared" si="0"/>
        <v>Entregue</v>
      </c>
    </row>
    <row r="40" spans="4:6" x14ac:dyDescent="0.3">
      <c r="D40" s="2">
        <v>2525526</v>
      </c>
      <c r="E40" s="2" t="s">
        <v>58</v>
      </c>
      <c r="F40" s="3" t="str">
        <f t="shared" si="0"/>
        <v>Entregue</v>
      </c>
    </row>
    <row r="41" spans="4:6" x14ac:dyDescent="0.3">
      <c r="D41" s="2">
        <v>2525925</v>
      </c>
      <c r="E41" s="2" t="s">
        <v>59</v>
      </c>
      <c r="F41" s="3" t="str">
        <f t="shared" si="0"/>
        <v>Entregue</v>
      </c>
    </row>
    <row r="42" spans="4:6" x14ac:dyDescent="0.3">
      <c r="D42" s="2">
        <v>2706555</v>
      </c>
      <c r="E42" s="2" t="s">
        <v>60</v>
      </c>
      <c r="F42" s="3" t="str">
        <f t="shared" si="0"/>
        <v>Entregue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Canhadas Genvigir</dc:creator>
  <cp:lastModifiedBy>Gabriel Canhadas Genvigir</cp:lastModifiedBy>
  <dcterms:created xsi:type="dcterms:W3CDTF">2025-09-18T22:32:26Z</dcterms:created>
  <dcterms:modified xsi:type="dcterms:W3CDTF">2025-09-18T23:34:28Z</dcterms:modified>
</cp:coreProperties>
</file>