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4.xml.rels" ContentType="application/vnd.openxmlformats-package.relationships+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  <Override PartName="/customXml/item4.xml" ContentType="application/xml"/>
  <Override PartName="/customXml/itemProps4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<Relationship Id="rId8" Type="http://schemas.openxmlformats.org/officeDocument/2006/relationships/customXml" Target="../customXml/item4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ocal api" sheetId="1" state="visible" r:id="rId3"/>
    <sheet name="exposição por continente" sheetId="2" state="visible" r:id="rId4"/>
    <sheet name="Planilha1" sheetId="3" state="visible" r:id="rId5"/>
  </sheets>
  <definedNames>
    <definedName function="false" hidden="true" localSheetId="0" name="DadosExternos_2" vbProcedure="false">'local api'!$A$1:$F$199</definedName>
    <definedName function="false" hidden="false" localSheetId="1" name="DadosExternos_1" vbProcedure="false">'exposição por continente'!$A$1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<sst xmlns="http://schemas.openxmlformats.org/spreadsheetml/2006/main" count="989" uniqueCount="720">
  <si>
    <t xml:space="preserve">ID</t>
  </si>
  <si>
    <t xml:space="preserve">Latitude</t>
  </si>
  <si>
    <t xml:space="preserve">Longitude</t>
  </si>
  <si>
    <t xml:space="preserve">Cidade</t>
  </si>
  <si>
    <t xml:space="preserve">País</t>
  </si>
  <si>
    <t xml:space="preserve">loc001</t>
  </si>
  <si>
    <t xml:space="preserve">-33.9069</t>
  </si>
  <si>
    <t xml:space="preserve">18.4163</t>
  </si>
  <si>
    <t xml:space="preserve">Cape Town</t>
  </si>
  <si>
    <t xml:space="preserve">South Africa</t>
  </si>
  <si>
    <t xml:space="preserve">loc002</t>
  </si>
  <si>
    <t xml:space="preserve">40.487000000000002</t>
  </si>
  <si>
    <t xml:space="preserve">-3.7134</t>
  </si>
  <si>
    <t xml:space="preserve">Madrid</t>
  </si>
  <si>
    <t xml:space="preserve">Spain</t>
  </si>
  <si>
    <t xml:space="preserve">loc003</t>
  </si>
  <si>
    <t xml:space="preserve">9.0579000000000001</t>
  </si>
  <si>
    <t xml:space="preserve">7.4950999999999999</t>
  </si>
  <si>
    <t xml:space="preserve">Abuja</t>
  </si>
  <si>
    <t xml:space="preserve">Nigeria</t>
  </si>
  <si>
    <t xml:space="preserve">loc004</t>
  </si>
  <si>
    <t xml:space="preserve">44.669400000000003</t>
  </si>
  <si>
    <t xml:space="preserve">11.2376</t>
  </si>
  <si>
    <t xml:space="preserve">Italy</t>
  </si>
  <si>
    <t xml:space="preserve">loc005</t>
  </si>
  <si>
    <t xml:space="preserve">14.5524</t>
  </si>
  <si>
    <t xml:space="preserve">121.0265</t>
  </si>
  <si>
    <t xml:space="preserve">Makati</t>
  </si>
  <si>
    <t xml:space="preserve">Philippines</t>
  </si>
  <si>
    <t xml:space="preserve">loc006</t>
  </si>
  <si>
    <t xml:space="preserve">28.541499999999999</t>
  </si>
  <si>
    <t xml:space="preserve">77.156999999999996</t>
  </si>
  <si>
    <t xml:space="preserve">New Delhi</t>
  </si>
  <si>
    <t xml:space="preserve">India</t>
  </si>
  <si>
    <t xml:space="preserve">loc007</t>
  </si>
  <si>
    <t xml:space="preserve">35.659599999999998</t>
  </si>
  <si>
    <t xml:space="preserve">139.7294</t>
  </si>
  <si>
    <t xml:space="preserve">Minato City</t>
  </si>
  <si>
    <t xml:space="preserve">Japan</t>
  </si>
  <si>
    <t xml:space="preserve">loc008</t>
  </si>
  <si>
    <t xml:space="preserve">19.427700000000002</t>
  </si>
  <si>
    <t xml:space="preserve">-99.171300000000002</t>
  </si>
  <si>
    <t xml:space="preserve">Ciudad de México</t>
  </si>
  <si>
    <t xml:space="preserve">Mexico</t>
  </si>
  <si>
    <t xml:space="preserve">loc009</t>
  </si>
  <si>
    <t xml:space="preserve">51.5077</t>
  </si>
  <si>
    <t xml:space="preserve">-0.22189999999999999</t>
  </si>
  <si>
    <t xml:space="preserve">United Kingdom</t>
  </si>
  <si>
    <t xml:space="preserve">London</t>
  </si>
  <si>
    <t xml:space="preserve">loc010</t>
  </si>
  <si>
    <t xml:space="preserve">29.733599999999999</t>
  </si>
  <si>
    <t xml:space="preserve">-95.432500000000005</t>
  </si>
  <si>
    <t xml:space="preserve">Houston</t>
  </si>
  <si>
    <t xml:space="preserve">United States</t>
  </si>
  <si>
    <t xml:space="preserve">loc011</t>
  </si>
  <si>
    <t xml:space="preserve">29.740400000000001</t>
  </si>
  <si>
    <t xml:space="preserve">-95.462900000000005</t>
  </si>
  <si>
    <t xml:space="preserve">loc012</t>
  </si>
  <si>
    <t xml:space="preserve">-35.010300000000001</t>
  </si>
  <si>
    <t xml:space="preserve">138.57079999999999</t>
  </si>
  <si>
    <t xml:space="preserve">Tonsley</t>
  </si>
  <si>
    <t xml:space="preserve">Australia</t>
  </si>
  <si>
    <t xml:space="preserve">loc013</t>
  </si>
  <si>
    <t xml:space="preserve">39.915700000000001</t>
  </si>
  <si>
    <t xml:space="preserve">116.4036</t>
  </si>
  <si>
    <t xml:space="preserve">China</t>
  </si>
  <si>
    <t xml:space="preserve">Beijing</t>
  </si>
  <si>
    <t xml:space="preserve">loc014</t>
  </si>
  <si>
    <t xml:space="preserve">6.4515000000000002</t>
  </si>
  <si>
    <t xml:space="preserve">3.3940999999999999</t>
  </si>
  <si>
    <t xml:space="preserve">Lagos</t>
  </si>
  <si>
    <t xml:space="preserve">loc015</t>
  </si>
  <si>
    <t xml:space="preserve">25.956499999999998</t>
  </si>
  <si>
    <t xml:space="preserve">-80.144599999999997</t>
  </si>
  <si>
    <t xml:space="preserve">Aventura</t>
  </si>
  <si>
    <t xml:space="preserve">loc016</t>
  </si>
  <si>
    <t xml:space="preserve">23.752300000000002</t>
  </si>
  <si>
    <t xml:space="preserve">90.383399999999995</t>
  </si>
  <si>
    <t xml:space="preserve">Dhaka</t>
  </si>
  <si>
    <t xml:space="preserve">Bangladesh</t>
  </si>
  <si>
    <t xml:space="preserve">loc017</t>
  </si>
  <si>
    <t xml:space="preserve">41.405299999999997</t>
  </si>
  <si>
    <t xml:space="preserve">2.2136</t>
  </si>
  <si>
    <t xml:space="preserve">Barcelona</t>
  </si>
  <si>
    <t xml:space="preserve">loc018</t>
  </si>
  <si>
    <t xml:space="preserve">-37.812199999999997</t>
  </si>
  <si>
    <t xml:space="preserve">144.9631</t>
  </si>
  <si>
    <t xml:space="preserve">Melbourne</t>
  </si>
  <si>
    <t xml:space="preserve">loc019</t>
  </si>
  <si>
    <t xml:space="preserve">41.375799999999998</t>
  </si>
  <si>
    <t xml:space="preserve">2.1835</t>
  </si>
  <si>
    <t xml:space="preserve">loc020</t>
  </si>
  <si>
    <t xml:space="preserve">29.7805</t>
  </si>
  <si>
    <t xml:space="preserve">-95.559799999999996</t>
  </si>
  <si>
    <t xml:space="preserve">loc021</t>
  </si>
  <si>
    <t xml:space="preserve">-33.0167</t>
  </si>
  <si>
    <t xml:space="preserve">-71.55</t>
  </si>
  <si>
    <t xml:space="preserve">Viña del Mar</t>
  </si>
  <si>
    <t xml:space="preserve">Chile</t>
  </si>
  <si>
    <t xml:space="preserve">loc022</t>
  </si>
  <si>
    <t xml:space="preserve">-34.603299999999997</t>
  </si>
  <si>
    <t xml:space="preserve">-58.410699999999999</t>
  </si>
  <si>
    <t xml:space="preserve">Buenos Aires</t>
  </si>
  <si>
    <t xml:space="preserve">Argentina</t>
  </si>
  <si>
    <t xml:space="preserve">loc023</t>
  </si>
  <si>
    <t xml:space="preserve">45.761499999999998</t>
  </si>
  <si>
    <t xml:space="preserve">4.8567</t>
  </si>
  <si>
    <t xml:space="preserve">Lyon</t>
  </si>
  <si>
    <t xml:space="preserve">France</t>
  </si>
  <si>
    <t xml:space="preserve">loc024</t>
  </si>
  <si>
    <t xml:space="preserve">-37.813600000000001</t>
  </si>
  <si>
    <t xml:space="preserve">144.96520000000001</t>
  </si>
  <si>
    <t xml:space="preserve">loc025</t>
  </si>
  <si>
    <t xml:space="preserve">-7.2855999999999996</t>
  </si>
  <si>
    <t xml:space="preserve">112.6418</t>
  </si>
  <si>
    <t xml:space="preserve">Indonesia</t>
  </si>
  <si>
    <t xml:space="preserve">loc026</t>
  </si>
  <si>
    <t xml:space="preserve">39.914099999999998</t>
  </si>
  <si>
    <t xml:space="preserve">116.4618</t>
  </si>
  <si>
    <t xml:space="preserve">loc027</t>
  </si>
  <si>
    <t xml:space="preserve">4.6731999999999996</t>
  </si>
  <si>
    <t xml:space="preserve">-74.052300000000002</t>
  </si>
  <si>
    <t xml:space="preserve">Bogotá</t>
  </si>
  <si>
    <t xml:space="preserve">Colombia</t>
  </si>
  <si>
    <t xml:space="preserve">loc028</t>
  </si>
  <si>
    <t xml:space="preserve">-23.003499999999999</t>
  </si>
  <si>
    <t xml:space="preserve">-43.328000000000003</t>
  </si>
  <si>
    <t xml:space="preserve">Rio de Janeiro</t>
  </si>
  <si>
    <t xml:space="preserve">Brazil</t>
  </si>
  <si>
    <t xml:space="preserve">loc029</t>
  </si>
  <si>
    <t xml:space="preserve">-1.2183999999999999</t>
  </si>
  <si>
    <t xml:space="preserve">36.888199999999998</t>
  </si>
  <si>
    <t xml:space="preserve">Nairobi</t>
  </si>
  <si>
    <t xml:space="preserve">Kenya</t>
  </si>
  <si>
    <t xml:space="preserve">loc030</t>
  </si>
  <si>
    <t xml:space="preserve">6.5587</t>
  </si>
  <si>
    <t xml:space="preserve">3.3805000000000001</t>
  </si>
  <si>
    <t xml:space="preserve">loc031</t>
  </si>
  <si>
    <t xml:space="preserve">51.504800000000003</t>
  </si>
  <si>
    <t xml:space="preserve">-0.017500000000000002</t>
  </si>
  <si>
    <t xml:space="preserve">loc032</t>
  </si>
  <si>
    <t xml:space="preserve">6.1971999999999996</t>
  </si>
  <si>
    <t xml:space="preserve">-75.564700000000002</t>
  </si>
  <si>
    <t xml:space="preserve">Medellín</t>
  </si>
  <si>
    <t xml:space="preserve">loc033</t>
  </si>
  <si>
    <t xml:space="preserve">-22.9986</t>
  </si>
  <si>
    <t xml:space="preserve">-43.363</t>
  </si>
  <si>
    <t xml:space="preserve">loc034</t>
  </si>
  <si>
    <t xml:space="preserve">-6.1917</t>
  </si>
  <si>
    <t xml:space="preserve">106.8219</t>
  </si>
  <si>
    <t xml:space="preserve">Central Jakarta</t>
  </si>
  <si>
    <t xml:space="preserve">loc035</t>
  </si>
  <si>
    <t xml:space="preserve">51.5154</t>
  </si>
  <si>
    <t xml:space="preserve">-0.1411</t>
  </si>
  <si>
    <t xml:space="preserve">loc036</t>
  </si>
  <si>
    <t xml:space="preserve">-27.4998</t>
  </si>
  <si>
    <t xml:space="preserve">152.9744</t>
  </si>
  <si>
    <t xml:space="preserve">Indooroopilly</t>
  </si>
  <si>
    <t xml:space="preserve">loc037</t>
  </si>
  <si>
    <t xml:space="preserve">30.581399999999999</t>
  </si>
  <si>
    <t xml:space="preserve">114.28230000000001</t>
  </si>
  <si>
    <t xml:space="preserve">Wu Han Shi</t>
  </si>
  <si>
    <t xml:space="preserve">loc038</t>
  </si>
  <si>
    <t xml:space="preserve">40.427300000000002</t>
  </si>
  <si>
    <t xml:space="preserve">-3.6762000000000001</t>
  </si>
  <si>
    <t xml:space="preserve">loc039</t>
  </si>
  <si>
    <t xml:space="preserve">4.5945</t>
  </si>
  <si>
    <t xml:space="preserve">-74.108099999999993</t>
  </si>
  <si>
    <t xml:space="preserve">loc040</t>
  </si>
  <si>
    <t xml:space="preserve">19.1738</t>
  </si>
  <si>
    <t xml:space="preserve">72.834299999999999</t>
  </si>
  <si>
    <t xml:space="preserve">Mumbai</t>
  </si>
  <si>
    <t xml:space="preserve">loc041</t>
  </si>
  <si>
    <t xml:space="preserve">-33.037100000000002</t>
  </si>
  <si>
    <t xml:space="preserve">-71.622799999999998</t>
  </si>
  <si>
    <t xml:space="preserve">Valparaíso</t>
  </si>
  <si>
    <t xml:space="preserve">loc042</t>
  </si>
  <si>
    <t xml:space="preserve">-4.0389999999999997</t>
  </si>
  <si>
    <t xml:space="preserve">39.670400000000001</t>
  </si>
  <si>
    <t xml:space="preserve">Mombasa</t>
  </si>
  <si>
    <t xml:space="preserve">loc043</t>
  </si>
  <si>
    <t xml:space="preserve">44.513300000000001</t>
  </si>
  <si>
    <t xml:space="preserve">11.301</t>
  </si>
  <si>
    <t xml:space="preserve">Giardino</t>
  </si>
  <si>
    <t xml:space="preserve">loc044</t>
  </si>
  <si>
    <t xml:space="preserve">-7.2942999999999998</t>
  </si>
  <si>
    <t xml:space="preserve">112.6427</t>
  </si>
  <si>
    <t xml:space="preserve">loc045</t>
  </si>
  <si>
    <t xml:space="preserve">-36.731200000000001</t>
  </si>
  <si>
    <t xml:space="preserve">174.70179999999999</t>
  </si>
  <si>
    <t xml:space="preserve">Auckland</t>
  </si>
  <si>
    <t xml:space="preserve">New Zealand</t>
  </si>
  <si>
    <t xml:space="preserve">loc046</t>
  </si>
  <si>
    <t xml:space="preserve">30.010999999999999</t>
  </si>
  <si>
    <t xml:space="preserve">-95.551000000000002</t>
  </si>
  <si>
    <t xml:space="preserve">Spring</t>
  </si>
  <si>
    <t xml:space="preserve">loc047</t>
  </si>
  <si>
    <t xml:space="preserve">-31.390999999999998</t>
  </si>
  <si>
    <t xml:space="preserve">-64.197199999999995</t>
  </si>
  <si>
    <t xml:space="preserve">Córdoba</t>
  </si>
  <si>
    <t xml:space="preserve">loc048</t>
  </si>
  <si>
    <t xml:space="preserve">-33.869599999999998</t>
  </si>
  <si>
    <t xml:space="preserve">151.208</t>
  </si>
  <si>
    <t xml:space="preserve">Sydney</t>
  </si>
  <si>
    <t xml:space="preserve">loc049</t>
  </si>
  <si>
    <t xml:space="preserve">-23.581700000000001</t>
  </si>
  <si>
    <t xml:space="preserve">-46.689700000000002</t>
  </si>
  <si>
    <t xml:space="preserve">São Paulo</t>
  </si>
  <si>
    <t xml:space="preserve">loc050</t>
  </si>
  <si>
    <t xml:space="preserve">-37.886000000000003</t>
  </si>
  <si>
    <t xml:space="preserve">145.08250000000001</t>
  </si>
  <si>
    <t xml:space="preserve">Hughesdale</t>
  </si>
  <si>
    <t xml:space="preserve">loc051</t>
  </si>
  <si>
    <t xml:space="preserve">-34.938099999999999</t>
  </si>
  <si>
    <t xml:space="preserve">138.643</t>
  </si>
  <si>
    <t xml:space="preserve">Tusmore</t>
  </si>
  <si>
    <t xml:space="preserve">loc052</t>
  </si>
  <si>
    <t xml:space="preserve">52.372500000000002</t>
  </si>
  <si>
    <t xml:space="preserve">4.8916000000000004</t>
  </si>
  <si>
    <t xml:space="preserve">Amsterdam</t>
  </si>
  <si>
    <t xml:space="preserve">Netherlands</t>
  </si>
  <si>
    <t xml:space="preserve">loc053</t>
  </si>
  <si>
    <t xml:space="preserve">-41.294699999999999</t>
  </si>
  <si>
    <t xml:space="preserve">174.77619999999999</t>
  </si>
  <si>
    <t xml:space="preserve">Wellington</t>
  </si>
  <si>
    <t xml:space="preserve">loc054</t>
  </si>
  <si>
    <t xml:space="preserve">52.523299999999999</t>
  </si>
  <si>
    <t xml:space="preserve">13.4114</t>
  </si>
  <si>
    <t xml:space="preserve">Berlin</t>
  </si>
  <si>
    <t xml:space="preserve">Germany</t>
  </si>
  <si>
    <t xml:space="preserve">loc055</t>
  </si>
  <si>
    <t xml:space="preserve">45.732799999999997</t>
  </si>
  <si>
    <t xml:space="preserve">4.8193999999999999</t>
  </si>
  <si>
    <t xml:space="preserve">loc056</t>
  </si>
  <si>
    <t xml:space="preserve">6.2016</t>
  </si>
  <si>
    <t xml:space="preserve">-75.5946</t>
  </si>
  <si>
    <t xml:space="preserve">loc057</t>
  </si>
  <si>
    <t xml:space="preserve">-6.2248000000000001</t>
  </si>
  <si>
    <t xml:space="preserve">106.8091</t>
  </si>
  <si>
    <t xml:space="preserve">South Jakarta</t>
  </si>
  <si>
    <t xml:space="preserve">loc058</t>
  </si>
  <si>
    <t xml:space="preserve">23.874400000000001</t>
  </si>
  <si>
    <t xml:space="preserve">90.399799999999999</t>
  </si>
  <si>
    <t xml:space="preserve">loc059</t>
  </si>
  <si>
    <t xml:space="preserve">52.515599999999999</t>
  </si>
  <si>
    <t xml:space="preserve">13.3881</t>
  </si>
  <si>
    <t xml:space="preserve">loc060</t>
  </si>
  <si>
    <t xml:space="preserve">20.686399999999999</t>
  </si>
  <si>
    <t xml:space="preserve">-103.39109999999999</t>
  </si>
  <si>
    <t xml:space="preserve">Guadalajara</t>
  </si>
  <si>
    <t xml:space="preserve">loc061</t>
  </si>
  <si>
    <t xml:space="preserve">14.549899999999999</t>
  </si>
  <si>
    <t xml:space="preserve">121.0269</t>
  </si>
  <si>
    <t xml:space="preserve">loc062</t>
  </si>
  <si>
    <t xml:space="preserve">6.2004999999999999</t>
  </si>
  <si>
    <t xml:space="preserve">-75.573800000000006</t>
  </si>
  <si>
    <t xml:space="preserve">loc063</t>
  </si>
  <si>
    <t xml:space="preserve">48.872300000000003</t>
  </si>
  <si>
    <t xml:space="preserve">2.3321000000000001</t>
  </si>
  <si>
    <t xml:space="preserve">Paris</t>
  </si>
  <si>
    <t xml:space="preserve">loc064</t>
  </si>
  <si>
    <t xml:space="preserve">41.951500000000003</t>
  </si>
  <si>
    <t xml:space="preserve">12.5486</t>
  </si>
  <si>
    <t xml:space="preserve">Roma</t>
  </si>
  <si>
    <t xml:space="preserve">loc065</t>
  </si>
  <si>
    <t xml:space="preserve">-12.111800000000001</t>
  </si>
  <si>
    <t xml:space="preserve">-76.983800000000002</t>
  </si>
  <si>
    <t xml:space="preserve">Santiago de Surco</t>
  </si>
  <si>
    <t xml:space="preserve">Peru</t>
  </si>
  <si>
    <t xml:space="preserve">loc066</t>
  </si>
  <si>
    <t xml:space="preserve">20.690799999999999</t>
  </si>
  <si>
    <t xml:space="preserve">-103.3844</t>
  </si>
  <si>
    <t xml:space="preserve">loc067</t>
  </si>
  <si>
    <t xml:space="preserve">-33.874699999999997</t>
  </si>
  <si>
    <t xml:space="preserve">18.643699999999999</t>
  </si>
  <si>
    <t xml:space="preserve">loc068</t>
  </si>
  <si>
    <t xml:space="preserve">-32.031500000000001</t>
  </si>
  <si>
    <t xml:space="preserve">115.947</t>
  </si>
  <si>
    <t xml:space="preserve">Beckenham</t>
  </si>
  <si>
    <t xml:space="preserve">loc069</t>
  </si>
  <si>
    <t xml:space="preserve">41.9009</t>
  </si>
  <si>
    <t xml:space="preserve">12.4834</t>
  </si>
  <si>
    <t xml:space="preserve">loc070</t>
  </si>
  <si>
    <t xml:space="preserve">25.790700000000001</t>
  </si>
  <si>
    <t xml:space="preserve">-80.13</t>
  </si>
  <si>
    <t xml:space="preserve">Miami Beach</t>
  </si>
  <si>
    <t xml:space="preserve">loc071</t>
  </si>
  <si>
    <t xml:space="preserve">23.784500000000001</t>
  </si>
  <si>
    <t xml:space="preserve">90.412499999999994</t>
  </si>
  <si>
    <t xml:space="preserve">loc072</t>
  </si>
  <si>
    <t xml:space="preserve">-34.603700000000003</t>
  </si>
  <si>
    <t xml:space="preserve">-58.382100000000001</t>
  </si>
  <si>
    <t xml:space="preserve">loc073</t>
  </si>
  <si>
    <t xml:space="preserve">14.5815</t>
  </si>
  <si>
    <t xml:space="preserve">120.983</t>
  </si>
  <si>
    <t xml:space="preserve">Manila</t>
  </si>
  <si>
    <t xml:space="preserve">loc074</t>
  </si>
  <si>
    <t xml:space="preserve">-22.886399999999998</t>
  </si>
  <si>
    <t xml:space="preserve">-43.313600000000001</t>
  </si>
  <si>
    <t xml:space="preserve">loc075</t>
  </si>
  <si>
    <t xml:space="preserve">40.2774</t>
  </si>
  <si>
    <t xml:space="preserve">-3.9156</t>
  </si>
  <si>
    <t xml:space="preserve">Arroyomolinos</t>
  </si>
  <si>
    <t xml:space="preserve">loc076</t>
  </si>
  <si>
    <t xml:space="preserve">-33.877600000000001</t>
  </si>
  <si>
    <t xml:space="preserve">18.515799999999999</t>
  </si>
  <si>
    <t xml:space="preserve">loc077</t>
  </si>
  <si>
    <t xml:space="preserve">14.534700000000001</t>
  </si>
  <si>
    <t xml:space="preserve">120.98139999999999</t>
  </si>
  <si>
    <t xml:space="preserve">Pasay</t>
  </si>
  <si>
    <t xml:space="preserve">loc078</t>
  </si>
  <si>
    <t xml:space="preserve">20.709900000000001</t>
  </si>
  <si>
    <t xml:space="preserve">-103.4145</t>
  </si>
  <si>
    <t xml:space="preserve">Zapopan</t>
  </si>
  <si>
    <t xml:space="preserve">loc079</t>
  </si>
  <si>
    <t xml:space="preserve">19.435600000000001</t>
  </si>
  <si>
    <t xml:space="preserve">-99.200699999999998</t>
  </si>
  <si>
    <t xml:space="preserve">loc080</t>
  </si>
  <si>
    <t xml:space="preserve">4.7267999999999999</t>
  </si>
  <si>
    <t xml:space="preserve">-74.055499999999995</t>
  </si>
  <si>
    <t xml:space="preserve">loc081</t>
  </si>
  <si>
    <t xml:space="preserve">48.859299999999998</t>
  </si>
  <si>
    <t xml:space="preserve">2.3607</t>
  </si>
  <si>
    <t xml:space="preserve">loc082</t>
  </si>
  <si>
    <t xml:space="preserve">-4.0620000000000003</t>
  </si>
  <si>
    <t xml:space="preserve">39.678100000000001</t>
  </si>
  <si>
    <t xml:space="preserve">loc083</t>
  </si>
  <si>
    <t xml:space="preserve">-35.281700000000001</t>
  </si>
  <si>
    <t xml:space="preserve">149.13310000000001</t>
  </si>
  <si>
    <t xml:space="preserve">Canberra</t>
  </si>
  <si>
    <t xml:space="preserve">loc084</t>
  </si>
  <si>
    <t xml:space="preserve">30.599799999999998</t>
  </si>
  <si>
    <t xml:space="preserve">114.3034</t>
  </si>
  <si>
    <t xml:space="preserve">loc085</t>
  </si>
  <si>
    <t xml:space="preserve">-31.432099999999998</t>
  </si>
  <si>
    <t xml:space="preserve">-64.211699999999993</t>
  </si>
  <si>
    <t xml:space="preserve">loc086</t>
  </si>
  <si>
    <t xml:space="preserve">-12.134499999999999</t>
  </si>
  <si>
    <t xml:space="preserve">-77.036600000000007</t>
  </si>
  <si>
    <t xml:space="preserve">Miraflores</t>
  </si>
  <si>
    <t xml:space="preserve">loc087</t>
  </si>
  <si>
    <t xml:space="preserve">-1.2266999999999999</t>
  </si>
  <si>
    <t xml:space="preserve">36.834099999999999</t>
  </si>
  <si>
    <t xml:space="preserve">loc088</t>
  </si>
  <si>
    <t xml:space="preserve">-35.345500000000001</t>
  </si>
  <si>
    <t xml:space="preserve">149.08850000000001</t>
  </si>
  <si>
    <t xml:space="preserve">Phillip</t>
  </si>
  <si>
    <t xml:space="preserve">loc089</t>
  </si>
  <si>
    <t xml:space="preserve">31.3462</t>
  </si>
  <si>
    <t xml:space="preserve">30.0565</t>
  </si>
  <si>
    <t xml:space="preserve">Egypt</t>
  </si>
  <si>
    <t xml:space="preserve">loc090</t>
  </si>
  <si>
    <t xml:space="preserve">43.614899999999999</t>
  </si>
  <si>
    <t xml:space="preserve">-79.556200000000004</t>
  </si>
  <si>
    <t xml:space="preserve">Toronto</t>
  </si>
  <si>
    <t xml:space="preserve">Canada</t>
  </si>
  <si>
    <t xml:space="preserve">loc091</t>
  </si>
  <si>
    <t xml:space="preserve">30.5916</t>
  </si>
  <si>
    <t xml:space="preserve">114.29859999999999</t>
  </si>
  <si>
    <t xml:space="preserve">loc092</t>
  </si>
  <si>
    <t xml:space="preserve">29.9513</t>
  </si>
  <si>
    <t xml:space="preserve">-90.065299999999993</t>
  </si>
  <si>
    <t xml:space="preserve">New Orleans</t>
  </si>
  <si>
    <t xml:space="preserve">loc093</t>
  </si>
  <si>
    <t xml:space="preserve">-41.283099999999997</t>
  </si>
  <si>
    <t xml:space="preserve">loc094</t>
  </si>
  <si>
    <t xml:space="preserve">-33.869799999999998</t>
  </si>
  <si>
    <t xml:space="preserve">151.2073</t>
  </si>
  <si>
    <t xml:space="preserve">loc095</t>
  </si>
  <si>
    <t xml:space="preserve">41.902900000000002</t>
  </si>
  <si>
    <t xml:space="preserve">12.4833</t>
  </si>
  <si>
    <t xml:space="preserve">loc096</t>
  </si>
  <si>
    <t xml:space="preserve">-35.187399999999997</t>
  </si>
  <si>
    <t xml:space="preserve">149.12649999999999</t>
  </si>
  <si>
    <t xml:space="preserve">Gungahlin</t>
  </si>
  <si>
    <t xml:space="preserve">loc097</t>
  </si>
  <si>
    <t xml:space="preserve">9.0703999999999994</t>
  </si>
  <si>
    <t xml:space="preserve">7.4832000000000001</t>
  </si>
  <si>
    <t xml:space="preserve">loc098</t>
  </si>
  <si>
    <t xml:space="preserve">52.509700000000002</t>
  </si>
  <si>
    <t xml:space="preserve">13.3757</t>
  </si>
  <si>
    <t xml:space="preserve">loc099</t>
  </si>
  <si>
    <t xml:space="preserve">4.6467000000000001</t>
  </si>
  <si>
    <t xml:space="preserve">-74.105099999999993</t>
  </si>
  <si>
    <t xml:space="preserve">loc100</t>
  </si>
  <si>
    <t xml:space="preserve">49.283200000000001</t>
  </si>
  <si>
    <t xml:space="preserve">-123.1182</t>
  </si>
  <si>
    <t xml:space="preserve">Vancouver</t>
  </si>
  <si>
    <t xml:space="preserve">loc101</t>
  </si>
  <si>
    <t xml:space="preserve">35.658999999999999</t>
  </si>
  <si>
    <t xml:space="preserve">139.70160000000001</t>
  </si>
  <si>
    <t xml:space="preserve">Shibuya City</t>
  </si>
  <si>
    <t xml:space="preserve">loc102</t>
  </si>
  <si>
    <t xml:space="preserve">-31.744499999999999</t>
  </si>
  <si>
    <t xml:space="preserve">115.76730000000001</t>
  </si>
  <si>
    <t xml:space="preserve">Joondalup</t>
  </si>
  <si>
    <t xml:space="preserve">loc103</t>
  </si>
  <si>
    <t xml:space="preserve">-31.420100000000001</t>
  </si>
  <si>
    <t xml:space="preserve">-64.186999999999998</t>
  </si>
  <si>
    <t xml:space="preserve">loc104</t>
  </si>
  <si>
    <t xml:space="preserve">-26.106100000000001</t>
  </si>
  <si>
    <t xml:space="preserve">28.053899999999999</t>
  </si>
  <si>
    <t xml:space="preserve">Sandton</t>
  </si>
  <si>
    <t xml:space="preserve">loc105</t>
  </si>
  <si>
    <t xml:space="preserve">-31.4133</t>
  </si>
  <si>
    <t xml:space="preserve">-64.189800000000005</t>
  </si>
  <si>
    <t xml:space="preserve">loc106</t>
  </si>
  <si>
    <t xml:space="preserve">40.42</t>
  </si>
  <si>
    <t xml:space="preserve">-3.7065000000000001</t>
  </si>
  <si>
    <t xml:space="preserve">loc107</t>
  </si>
  <si>
    <t xml:space="preserve">18.995799999999999</t>
  </si>
  <si>
    <t xml:space="preserve">72.825500000000005</t>
  </si>
  <si>
    <t xml:space="preserve">loc108</t>
  </si>
  <si>
    <t xml:space="preserve">30.003499999999999</t>
  </si>
  <si>
    <t xml:space="preserve">-90.160499999999999</t>
  </si>
  <si>
    <t xml:space="preserve">Metairie</t>
  </si>
  <si>
    <t xml:space="preserve">loc109</t>
  </si>
  <si>
    <t xml:space="preserve">-36.866599999999998</t>
  </si>
  <si>
    <t xml:space="preserve">174.785</t>
  </si>
  <si>
    <t xml:space="preserve">loc110</t>
  </si>
  <si>
    <t xml:space="preserve">29.943000000000001</t>
  </si>
  <si>
    <t xml:space="preserve">-90.062399999999997</t>
  </si>
  <si>
    <t xml:space="preserve">loc111</t>
  </si>
  <si>
    <t xml:space="preserve">-33.891800000000003</t>
  </si>
  <si>
    <t xml:space="preserve">151.24879999999999</t>
  </si>
  <si>
    <t xml:space="preserve">Bondi Junction</t>
  </si>
  <si>
    <t xml:space="preserve">loc112</t>
  </si>
  <si>
    <t xml:space="preserve">25.788799999999998</t>
  </si>
  <si>
    <t xml:space="preserve">-80.365399999999994</t>
  </si>
  <si>
    <t xml:space="preserve">Doral</t>
  </si>
  <si>
    <t xml:space="preserve">loc113</t>
  </si>
  <si>
    <t xml:space="preserve">52.503399999999999</t>
  </si>
  <si>
    <t xml:space="preserve">13.3315</t>
  </si>
  <si>
    <t xml:space="preserve">loc114</t>
  </si>
  <si>
    <t xml:space="preserve">41.390999999999998</t>
  </si>
  <si>
    <t xml:space="preserve">2.1646000000000001</t>
  </si>
  <si>
    <t xml:space="preserve">loc115</t>
  </si>
  <si>
    <t xml:space="preserve">-26.144400000000001</t>
  </si>
  <si>
    <t xml:space="preserve">28.041699999999999</t>
  </si>
  <si>
    <t xml:space="preserve">Johannesburg</t>
  </si>
  <si>
    <t xml:space="preserve">loc116</t>
  </si>
  <si>
    <t xml:space="preserve">28.528600000000001</t>
  </si>
  <si>
    <t xml:space="preserve">77.217600000000004</t>
  </si>
  <si>
    <t xml:space="preserve">loc118</t>
  </si>
  <si>
    <t xml:space="preserve">19.302700000000002</t>
  </si>
  <si>
    <t xml:space="preserve">-99.197800000000001</t>
  </si>
  <si>
    <t xml:space="preserve">loc119</t>
  </si>
  <si>
    <t xml:space="preserve">-7.2900999999999998</t>
  </si>
  <si>
    <t xml:space="preserve">112.71680000000001</t>
  </si>
  <si>
    <t xml:space="preserve">Surabaya</t>
  </si>
  <si>
    <t xml:space="preserve">loc120</t>
  </si>
  <si>
    <t xml:space="preserve">-1.2985</t>
  </si>
  <si>
    <t xml:space="preserve">36.787500000000001</t>
  </si>
  <si>
    <t xml:space="preserve">loc121</t>
  </si>
  <si>
    <t xml:space="preserve">35.689500000000002</t>
  </si>
  <si>
    <t xml:space="preserve">139.70050000000001</t>
  </si>
  <si>
    <t xml:space="preserve">Shinjuku City</t>
  </si>
  <si>
    <t xml:space="preserve">loc122</t>
  </si>
  <si>
    <t xml:space="preserve">29.8751</t>
  </si>
  <si>
    <t xml:space="preserve">-90.001400000000004</t>
  </si>
  <si>
    <t xml:space="preserve">Belle Chasse</t>
  </si>
  <si>
    <t xml:space="preserve">loc123</t>
  </si>
  <si>
    <t xml:space="preserve">-33.0565</t>
  </si>
  <si>
    <t xml:space="preserve">-71.622399999999999</t>
  </si>
  <si>
    <t xml:space="preserve">loc124</t>
  </si>
  <si>
    <t xml:space="preserve">48.861400000000003</t>
  </si>
  <si>
    <t xml:space="preserve">2.3462999999999998</t>
  </si>
  <si>
    <t xml:space="preserve">loc125</t>
  </si>
  <si>
    <t xml:space="preserve">19.099900000000002</t>
  </si>
  <si>
    <t xml:space="preserve">72.872100000000003</t>
  </si>
  <si>
    <t xml:space="preserve">loc126</t>
  </si>
  <si>
    <t xml:space="preserve">23.811800000000002</t>
  </si>
  <si>
    <t xml:space="preserve">90.405600000000007</t>
  </si>
  <si>
    <t xml:space="preserve">loc127</t>
  </si>
  <si>
    <t xml:space="preserve">44.496699999999997</t>
  </si>
  <si>
    <t xml:space="preserve">11.348599999999999</t>
  </si>
  <si>
    <t xml:space="preserve">Bologna</t>
  </si>
  <si>
    <t xml:space="preserve">loc128</t>
  </si>
  <si>
    <t xml:space="preserve">51.511699999999998</t>
  </si>
  <si>
    <t xml:space="preserve">-0.12330000000000001</t>
  </si>
  <si>
    <t xml:space="preserve">loc129</t>
  </si>
  <si>
    <t xml:space="preserve">39.904200000000003</t>
  </si>
  <si>
    <t xml:space="preserve">116.4074</t>
  </si>
  <si>
    <t xml:space="preserve">loc130</t>
  </si>
  <si>
    <t xml:space="preserve">41.380899999999997</t>
  </si>
  <si>
    <t xml:space="preserve">2.1730999999999998</t>
  </si>
  <si>
    <t xml:space="preserve">loc131</t>
  </si>
  <si>
    <t xml:space="preserve">43.775700000000001</t>
  </si>
  <si>
    <t xml:space="preserve">-79.257599999999996</t>
  </si>
  <si>
    <t xml:space="preserve">loc132</t>
  </si>
  <si>
    <t xml:space="preserve">35.671199999999999</t>
  </si>
  <si>
    <t xml:space="preserve">139.76490000000001</t>
  </si>
  <si>
    <t xml:space="preserve">Chuo City</t>
  </si>
  <si>
    <t xml:space="preserve">loc133</t>
  </si>
  <si>
    <t xml:space="preserve">-1.2595000000000001</t>
  </si>
  <si>
    <t xml:space="preserve">36.801200000000001</t>
  </si>
  <si>
    <t xml:space="preserve">loc134</t>
  </si>
  <si>
    <t xml:space="preserve">-35.240600000000001</t>
  </si>
  <si>
    <t xml:space="preserve">149.0668</t>
  </si>
  <si>
    <t xml:space="preserve">Belconnen</t>
  </si>
  <si>
    <t xml:space="preserve">loc135</t>
  </si>
  <si>
    <t xml:space="preserve">-33.566400000000002</t>
  </si>
  <si>
    <t xml:space="preserve">-70.6995</t>
  </si>
  <si>
    <t xml:space="preserve">San Bernardo</t>
  </si>
  <si>
    <t xml:space="preserve">loc136</t>
  </si>
  <si>
    <t xml:space="preserve">-28.040099999999999</t>
  </si>
  <si>
    <t xml:space="preserve">153.4325</t>
  </si>
  <si>
    <t xml:space="preserve">Mermaid Beach</t>
  </si>
  <si>
    <t xml:space="preserve">loc137</t>
  </si>
  <si>
    <t xml:space="preserve">20.702100000000002</t>
  </si>
  <si>
    <t xml:space="preserve">-103.41549999999999</t>
  </si>
  <si>
    <t xml:space="preserve">loc138</t>
  </si>
  <si>
    <t xml:space="preserve">-33.415999999999997</t>
  </si>
  <si>
    <t xml:space="preserve">-70.606700000000004</t>
  </si>
  <si>
    <t xml:space="preserve">Las Condes</t>
  </si>
  <si>
    <t xml:space="preserve">loc139</t>
  </si>
  <si>
    <t xml:space="preserve">19.110399999999998</t>
  </si>
  <si>
    <t xml:space="preserve">72.825800000000001</t>
  </si>
  <si>
    <t xml:space="preserve">loc140</t>
  </si>
  <si>
    <t xml:space="preserve">34.644599999999997</t>
  </si>
  <si>
    <t xml:space="preserve">135.5146</t>
  </si>
  <si>
    <t xml:space="preserve">Osaka</t>
  </si>
  <si>
    <t xml:space="preserve">loc141</t>
  </si>
  <si>
    <t xml:space="preserve">28.502800000000001</t>
  </si>
  <si>
    <t xml:space="preserve">77.097099999999998</t>
  </si>
  <si>
    <t xml:space="preserve">Gurugram</t>
  </si>
  <si>
    <t xml:space="preserve">loc142</t>
  </si>
  <si>
    <t xml:space="preserve">-23.622499999999999</t>
  </si>
  <si>
    <t xml:space="preserve">-46.698700000000002</t>
  </si>
  <si>
    <t xml:space="preserve">loc143</t>
  </si>
  <si>
    <t xml:space="preserve">-6.1950000000000003</t>
  </si>
  <si>
    <t xml:space="preserve">106.8207</t>
  </si>
  <si>
    <t xml:space="preserve">loc144</t>
  </si>
  <si>
    <t xml:space="preserve">34.674500000000002</t>
  </si>
  <si>
    <t xml:space="preserve">135.50149999999999</t>
  </si>
  <si>
    <t xml:space="preserve">loc145</t>
  </si>
  <si>
    <t xml:space="preserve">-22.983499999999999</t>
  </si>
  <si>
    <t xml:space="preserve">-43.218499999999999</t>
  </si>
  <si>
    <t xml:space="preserve">loc146</t>
  </si>
  <si>
    <t xml:space="preserve">-36.8474</t>
  </si>
  <si>
    <t xml:space="preserve">174.76439999999999</t>
  </si>
  <si>
    <t xml:space="preserve">loc147</t>
  </si>
  <si>
    <t xml:space="preserve">-34.928100000000001</t>
  </si>
  <si>
    <t xml:space="preserve">138.60050000000001</t>
  </si>
  <si>
    <t xml:space="preserve">Adelaide</t>
  </si>
  <si>
    <t xml:space="preserve">loc148</t>
  </si>
  <si>
    <t xml:space="preserve">30.0624</t>
  </si>
  <si>
    <t xml:space="preserve">31.348299999999998</t>
  </si>
  <si>
    <t xml:space="preserve">loc149</t>
  </si>
  <si>
    <t xml:space="preserve">-37.8093</t>
  </si>
  <si>
    <t xml:space="preserve">144.96459999999999</t>
  </si>
  <si>
    <t xml:space="preserve">loc150</t>
  </si>
  <si>
    <t xml:space="preserve">6.6056999999999997</t>
  </si>
  <si>
    <t xml:space="preserve">3.3536000000000001</t>
  </si>
  <si>
    <t xml:space="preserve">Ikeja</t>
  </si>
  <si>
    <t xml:space="preserve">loc151</t>
  </si>
  <si>
    <t xml:space="preserve">-33.9803</t>
  </si>
  <si>
    <t xml:space="preserve">18.462599999999998</t>
  </si>
  <si>
    <t xml:space="preserve">loc152</t>
  </si>
  <si>
    <t xml:space="preserve">9.0813000000000006</t>
  </si>
  <si>
    <t xml:space="preserve">7.4851000000000001</t>
  </si>
  <si>
    <t xml:space="preserve">loc153</t>
  </si>
  <si>
    <t xml:space="preserve">45.761800000000001</t>
  </si>
  <si>
    <t xml:space="preserve">4.8579999999999997</t>
  </si>
  <si>
    <t xml:space="preserve">loc154</t>
  </si>
  <si>
    <t xml:space="preserve">-34.921999999999997</t>
  </si>
  <si>
    <t xml:space="preserve">138.60339999999999</t>
  </si>
  <si>
    <t xml:space="preserve">loc155</t>
  </si>
  <si>
    <t xml:space="preserve">-12.112399999999999</t>
  </si>
  <si>
    <t xml:space="preserve">-77.0304</t>
  </si>
  <si>
    <t xml:space="preserve">loc156</t>
  </si>
  <si>
    <t xml:space="preserve">52.363999999999997</t>
  </si>
  <si>
    <t xml:space="preserve">4.8819999999999997</t>
  </si>
  <si>
    <t xml:space="preserve">loc157</t>
  </si>
  <si>
    <t xml:space="preserve">40.017600000000002</t>
  </si>
  <si>
    <t xml:space="preserve">116.4756</t>
  </si>
  <si>
    <t xml:space="preserve">loc158</t>
  </si>
  <si>
    <t xml:space="preserve">9.0695999999999994</t>
  </si>
  <si>
    <t xml:space="preserve">7.4256000000000002</t>
  </si>
  <si>
    <t xml:space="preserve">loc159</t>
  </si>
  <si>
    <t xml:space="preserve">49.230699999999999</t>
  </si>
  <si>
    <t xml:space="preserve">-123.1307</t>
  </si>
  <si>
    <t xml:space="preserve">loc160</t>
  </si>
  <si>
    <t xml:space="preserve">43.726799999999997</t>
  </si>
  <si>
    <t xml:space="preserve">-79.447000000000003</t>
  </si>
  <si>
    <t xml:space="preserve">Saskatoon</t>
  </si>
  <si>
    <t xml:space="preserve">loc161</t>
  </si>
  <si>
    <t xml:space="preserve">34.705399999999997</t>
  </si>
  <si>
    <t xml:space="preserve">135.49879999999999</t>
  </si>
  <si>
    <t xml:space="preserve">loc162</t>
  </si>
  <si>
    <t xml:space="preserve">-31.878299999999999</t>
  </si>
  <si>
    <t xml:space="preserve">115.79349999999999</t>
  </si>
  <si>
    <t xml:space="preserve">Gwelup</t>
  </si>
  <si>
    <t xml:space="preserve">loc163</t>
  </si>
  <si>
    <t xml:space="preserve">-41.217399999999998</t>
  </si>
  <si>
    <t xml:space="preserve">174.88329999999999</t>
  </si>
  <si>
    <t xml:space="preserve">Lower Hutt</t>
  </si>
  <si>
    <t xml:space="preserve">loc164</t>
  </si>
  <si>
    <t xml:space="preserve">-36.918300000000002</t>
  </si>
  <si>
    <t xml:space="preserve">174.8509</t>
  </si>
  <si>
    <t xml:space="preserve">loc165</t>
  </si>
  <si>
    <t xml:space="preserve">19.362300000000001</t>
  </si>
  <si>
    <t xml:space="preserve">-99.273499999999999</t>
  </si>
  <si>
    <t xml:space="preserve">loc166</t>
  </si>
  <si>
    <t xml:space="preserve">39.678800000000003</t>
  </si>
  <si>
    <t xml:space="preserve">-4.0580999999999996</t>
  </si>
  <si>
    <t xml:space="preserve">Mazarambroz</t>
  </si>
  <si>
    <t xml:space="preserve">loc167</t>
  </si>
  <si>
    <t xml:space="preserve">-6.2275</t>
  </si>
  <si>
    <t xml:space="preserve">106.79730000000001</t>
  </si>
  <si>
    <t xml:space="preserve">loc168</t>
  </si>
  <si>
    <t xml:space="preserve">52.373100000000001</t>
  </si>
  <si>
    <t xml:space="preserve">4.8936999999999999</t>
  </si>
  <si>
    <t xml:space="preserve">loc169</t>
  </si>
  <si>
    <t xml:space="preserve">-27.387</t>
  </si>
  <si>
    <t xml:space="preserve">153.03829999999999</t>
  </si>
  <si>
    <t xml:space="preserve">Chermside</t>
  </si>
  <si>
    <t xml:space="preserve">loc170</t>
  </si>
  <si>
    <t xml:space="preserve">-26.190200000000001</t>
  </si>
  <si>
    <t xml:space="preserve">28.124600000000001</t>
  </si>
  <si>
    <t xml:space="preserve">Germiston</t>
  </si>
  <si>
    <t xml:space="preserve">loc171</t>
  </si>
  <si>
    <t xml:space="preserve">25.765899999999998</t>
  </si>
  <si>
    <t xml:space="preserve">-80.191699999999997</t>
  </si>
  <si>
    <t xml:space="preserve">Miami</t>
  </si>
  <si>
    <t xml:space="preserve">loc172</t>
  </si>
  <si>
    <t xml:space="preserve">48.870800000000003</t>
  </si>
  <si>
    <t xml:space="preserve">2.3075000000000001</t>
  </si>
  <si>
    <t xml:space="preserve">loc173</t>
  </si>
  <si>
    <t xml:space="preserve">-3.3408899999999999</t>
  </si>
  <si>
    <t xml:space="preserve">-70.567899999999995</t>
  </si>
  <si>
    <t xml:space="preserve">loc174</t>
  </si>
  <si>
    <t xml:space="preserve">6.4352</t>
  </si>
  <si>
    <t xml:space="preserve">3.4428999999999998</t>
  </si>
  <si>
    <t xml:space="preserve">loc175</t>
  </si>
  <si>
    <t xml:space="preserve">-33.362299999999998</t>
  </si>
  <si>
    <t xml:space="preserve">-70.518100000000004</t>
  </si>
  <si>
    <t xml:space="preserve">Lo Barnechea</t>
  </si>
  <si>
    <t xml:space="preserve">loc176</t>
  </si>
  <si>
    <t xml:space="preserve">34.665399999999998</t>
  </si>
  <si>
    <t xml:space="preserve">135.50229999999999</t>
  </si>
  <si>
    <t xml:space="preserve">loc177</t>
  </si>
  <si>
    <t xml:space="preserve">-7.2598000000000003</t>
  </si>
  <si>
    <t xml:space="preserve">112.7413</t>
  </si>
  <si>
    <t xml:space="preserve">loc178</t>
  </si>
  <si>
    <t xml:space="preserve">49.226399999999998</t>
  </si>
  <si>
    <t xml:space="preserve">-122.99930000000001</t>
  </si>
  <si>
    <t xml:space="preserve">Burnaby</t>
  </si>
  <si>
    <t xml:space="preserve">loc179</t>
  </si>
  <si>
    <t xml:space="preserve">-27.470500000000001</t>
  </si>
  <si>
    <t xml:space="preserve">153.02430000000001</t>
  </si>
  <si>
    <t xml:space="preserve">Brisbane City</t>
  </si>
  <si>
    <t xml:space="preserve">loc180</t>
  </si>
  <si>
    <t xml:space="preserve">-23.596800000000002</t>
  </si>
  <si>
    <t xml:space="preserve">-46.695599999999999</t>
  </si>
  <si>
    <t xml:space="preserve">loc181</t>
  </si>
  <si>
    <t xml:space="preserve">-58.381599999999999</t>
  </si>
  <si>
    <t xml:space="preserve">loc182</t>
  </si>
  <si>
    <t xml:space="preserve">-4.0655999999999999</t>
  </si>
  <si>
    <t xml:space="preserve">39.659599999999998</t>
  </si>
  <si>
    <t xml:space="preserve">loc183</t>
  </si>
  <si>
    <t xml:space="preserve">30.0275</t>
  </si>
  <si>
    <t xml:space="preserve">31.013100000000001</t>
  </si>
  <si>
    <t xml:space="preserve">El Sheikh Zayed City</t>
  </si>
  <si>
    <t xml:space="preserve">loc184</t>
  </si>
  <si>
    <t xml:space="preserve">28.631499999999999</t>
  </si>
  <si>
    <t xml:space="preserve">77.216700000000003</t>
  </si>
  <si>
    <t xml:space="preserve">Delhi</t>
  </si>
  <si>
    <t xml:space="preserve">loc185</t>
  </si>
  <si>
    <t xml:space="preserve">-23.562999999999999</t>
  </si>
  <si>
    <t xml:space="preserve">-46.654400000000003</t>
  </si>
  <si>
    <t xml:space="preserve">loc186</t>
  </si>
  <si>
    <t xml:space="preserve">-41.222799999999999</t>
  </si>
  <si>
    <t xml:space="preserve">174.8022</t>
  </si>
  <si>
    <t xml:space="preserve">loc187</t>
  </si>
  <si>
    <t xml:space="preserve">43.654600000000002</t>
  </si>
  <si>
    <t xml:space="preserve">-79.380700000000004</t>
  </si>
  <si>
    <t xml:space="preserve">loc189</t>
  </si>
  <si>
    <t xml:space="preserve">30.533300000000001</t>
  </si>
  <si>
    <t xml:space="preserve">114.3463</t>
  </si>
  <si>
    <t xml:space="preserve">loc190</t>
  </si>
  <si>
    <t xml:space="preserve">-31.9528</t>
  </si>
  <si>
    <t xml:space="preserve">115.8573</t>
  </si>
  <si>
    <t xml:space="preserve">Perth</t>
  </si>
  <si>
    <t xml:space="preserve">loc191</t>
  </si>
  <si>
    <t xml:space="preserve">-11.9925</t>
  </si>
  <si>
    <t xml:space="preserve">-77.070999999999998</t>
  </si>
  <si>
    <t xml:space="preserve">Los Olivos</t>
  </si>
  <si>
    <t xml:space="preserve">loc192</t>
  </si>
  <si>
    <t xml:space="preserve">6.1994999999999996</t>
  </si>
  <si>
    <t xml:space="preserve">-75.577399999999997</t>
  </si>
  <si>
    <t xml:space="preserve">loc193</t>
  </si>
  <si>
    <t xml:space="preserve">41.822299999999998</t>
  </si>
  <si>
    <t xml:space="preserve">12.483499999999999</t>
  </si>
  <si>
    <t xml:space="preserve">loc194</t>
  </si>
  <si>
    <t xml:space="preserve">45.7712</t>
  </si>
  <si>
    <t xml:space="preserve">4.9283999999999999</t>
  </si>
  <si>
    <t xml:space="preserve">Vaulx-en-Velin</t>
  </si>
  <si>
    <t xml:space="preserve">loc195</t>
  </si>
  <si>
    <t xml:space="preserve">44.494</t>
  </si>
  <si>
    <t xml:space="preserve">11.3438</t>
  </si>
  <si>
    <t xml:space="preserve">loc196</t>
  </si>
  <si>
    <t xml:space="preserve">-36.7746</t>
  </si>
  <si>
    <t xml:space="preserve">-73.064099999999996</t>
  </si>
  <si>
    <t xml:space="preserve">Talcahuano</t>
  </si>
  <si>
    <t xml:space="preserve">loc197</t>
  </si>
  <si>
    <t xml:space="preserve">30.061800000000002</t>
  </si>
  <si>
    <t xml:space="preserve">31.345099999999999</t>
  </si>
  <si>
    <t xml:space="preserve">loc198</t>
  </si>
  <si>
    <t xml:space="preserve">-33.796900000000001</t>
  </si>
  <si>
    <t xml:space="preserve">151.18510000000001</t>
  </si>
  <si>
    <t xml:space="preserve">Chatswood</t>
  </si>
  <si>
    <t xml:space="preserve">loc199</t>
  </si>
  <si>
    <t xml:space="preserve">-34.587499999999999</t>
  </si>
  <si>
    <t xml:space="preserve">-58.4133</t>
  </si>
  <si>
    <t xml:space="preserve">loc200</t>
  </si>
  <si>
    <t xml:space="preserve">-25.8874</t>
  </si>
  <si>
    <t xml:space="preserve">28.128299999999999</t>
  </si>
  <si>
    <t xml:space="preserve">Centurion</t>
  </si>
  <si>
    <t xml:space="preserve">DadosExternos_1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</si>
</sst>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yy"/>
  </numFmts>
  <fonts count="4">
    <font>
      <sz val="11"/>
      <color theme="1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local_api" displayName="local_api" ref="A1:F199" headerRowCount="1" totalsRowCount="0" totalsRowShown="0">
  <tableColumns count="6">
    <tableColumn id="1" name="ID"/>
    <tableColumn id="2" name="Latitude"/>
    <tableColumn id="3" name="Longitude"/>
    <tableColumn id="4" name="Cidade"/>
    <tableColumn id="5" name="País"/>
    <tableColumn id="6" name=""/>
  </tableColumns>
</table>
</file>

<file path=xl/theme/theme1.xml><?xml version="1.0" encoding="utf-8"?>
<a:theme xmlns:a="http://schemas.openxmlformats.org/drawingml/2006/main" xmlns:r="http://schemas.openxmlformats.org/officeDocument/2006/relationships" name="Tema do Offic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 pitchFamily="0" charset="1"/>
        <a:ea typeface=""/>
        <a:cs typeface=""/>
      </a:majorFont>
      <a:minorFont>
        <a:latin typeface="Aptos Narrow" panose="0211000402020202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  <a:ln w="254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048576"/>
  <sheetViews>
    <sheetView showFormulas="false" showGridLines="true" showRowColHeaders="true" showZeros="true" rightToLeft="false" tabSelected="true" showOutlineSymbols="true" defaultGridColor="true" view="normal" topLeftCell="A10" colorId="64" zoomScale="100" zoomScaleNormal="100" zoomScalePageLayoutView="100" workbookViewId="0">
      <selection pane="topLeft" activeCell="F7" activeCellId="0" sqref="F7"/>
    </sheetView>
  </sheetViews>
  <sheetFormatPr defaultColWidth="8.59765625" defaultRowHeight="14.25" zeroHeight="false" outlineLevelRow="0" outlineLevelCol="0"/>
  <cols>
    <col collapsed="false" customWidth="true" hidden="false" outlineLevel="0" max="1" min="1" style="0" width="7.15"/>
    <col collapsed="false" customWidth="true" hidden="false" outlineLevel="0" max="2" min="2" style="0" width="21.24"/>
    <col collapsed="false" customWidth="true" hidden="false" outlineLevel="0" max="3" min="3" style="0" width="23.45"/>
    <col collapsed="false" customWidth="true" hidden="false" outlineLevel="0" max="5" min="4" style="0" width="18.29"/>
    <col collapsed="false" customWidth="true" hidden="false" outlineLevel="0" max="6" min="6" style="0" width="39.33"/>
  </cols>
  <sheetData>
    <row r="1" customFormat="false" ht="14.2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</row>
    <row r="2" customFormat="false" ht="14.25" hidden="false" customHeight="false" outlineLevel="0" collapsed="false">
      <c r="A2" s="2" t="s">
        <v>5</v>
      </c>
      <c r="B2" s="2" t="s">
        <v>6</v>
      </c>
      <c r="C2" s="2" t="s">
        <v>7</v>
      </c>
      <c r="D2" s="1" t="s">
        <v>8</v>
      </c>
      <c r="E2" s="1" t="s">
        <v>9</v>
      </c>
    </row>
    <row r="3" customFormat="false" ht="14.25" hidden="false" customHeight="false" outlineLevel="0" collapsed="false">
      <c r="A3" s="2" t="s">
        <v>10</v>
      </c>
      <c r="B3" s="2" t="s">
        <v>11</v>
      </c>
      <c r="C3" s="2" t="s">
        <v>12</v>
      </c>
      <c r="D3" s="1" t="s">
        <v>13</v>
      </c>
      <c r="E3" s="1" t="s">
        <v>14</v>
      </c>
    </row>
    <row r="4" customFormat="false" ht="14.25" hidden="false" customHeight="false" outlineLevel="0" collapsed="false">
      <c r="A4" s="2" t="s">
        <v>15</v>
      </c>
      <c r="B4" s="2" t="s">
        <v>16</v>
      </c>
      <c r="C4" s="2" t="s">
        <v>17</v>
      </c>
      <c r="D4" s="1" t="s">
        <v>18</v>
      </c>
      <c r="E4" s="1" t="s">
        <v>19</v>
      </c>
    </row>
    <row r="5" customFormat="false" ht="14.25" hidden="false" customHeight="false" outlineLevel="0" collapsed="false">
      <c r="A5" s="2" t="s">
        <v>20</v>
      </c>
      <c r="B5" s="2" t="s">
        <v>21</v>
      </c>
      <c r="C5" s="2" t="s">
        <v>22</v>
      </c>
      <c r="E5" s="1" t="s">
        <v>23</v>
      </c>
    </row>
    <row r="6" customFormat="false" ht="14.25" hidden="false" customHeight="false" outlineLevel="0" collapsed="false">
      <c r="A6" s="2" t="s">
        <v>24</v>
      </c>
      <c r="B6" s="2" t="s">
        <v>25</v>
      </c>
      <c r="C6" s="2" t="s">
        <v>26</v>
      </c>
      <c r="D6" s="1" t="s">
        <v>27</v>
      </c>
      <c r="E6" s="1" t="s">
        <v>28</v>
      </c>
    </row>
    <row r="7" customFormat="false" ht="14.25" hidden="false" customHeight="false" outlineLevel="0" collapsed="false">
      <c r="A7" s="2" t="s">
        <v>29</v>
      </c>
      <c r="B7" s="2" t="s">
        <v>30</v>
      </c>
      <c r="C7" s="2" t="s">
        <v>31</v>
      </c>
      <c r="D7" s="1" t="s">
        <v>32</v>
      </c>
      <c r="E7" s="1" t="s">
        <v>33</v>
      </c>
    </row>
    <row r="8" customFormat="false" ht="14.25" hidden="false" customHeight="false" outlineLevel="0" collapsed="false">
      <c r="A8" s="2" t="s">
        <v>34</v>
      </c>
      <c r="B8" s="2" t="s">
        <v>35</v>
      </c>
      <c r="C8" s="2" t="s">
        <v>36</v>
      </c>
      <c r="D8" s="1" t="s">
        <v>37</v>
      </c>
      <c r="E8" s="1" t="s">
        <v>38</v>
      </c>
    </row>
    <row r="9" customFormat="false" ht="14.25" hidden="false" customHeight="false" outlineLevel="0" collapsed="false">
      <c r="A9" s="2" t="s">
        <v>39</v>
      </c>
      <c r="B9" s="2" t="s">
        <v>40</v>
      </c>
      <c r="C9" s="2" t="s">
        <v>41</v>
      </c>
      <c r="D9" s="1" t="s">
        <v>42</v>
      </c>
      <c r="E9" s="1" t="s">
        <v>43</v>
      </c>
    </row>
    <row r="10" customFormat="false" ht="14.25" hidden="false" customHeight="false" outlineLevel="0" collapsed="false">
      <c r="A10" s="2" t="s">
        <v>44</v>
      </c>
      <c r="B10" s="2" t="s">
        <v>45</v>
      </c>
      <c r="C10" s="2" t="s">
        <v>46</v>
      </c>
      <c r="D10" s="1" t="s">
        <v>47</v>
      </c>
      <c r="E10" s="1" t="s">
        <v>48</v>
      </c>
    </row>
    <row r="11" customFormat="false" ht="14.25" hidden="false" customHeight="false" outlineLevel="0" collapsed="false">
      <c r="A11" s="2" t="s">
        <v>49</v>
      </c>
      <c r="B11" s="2" t="s">
        <v>50</v>
      </c>
      <c r="C11" s="2" t="s">
        <v>51</v>
      </c>
      <c r="D11" s="1" t="s">
        <v>52</v>
      </c>
      <c r="E11" s="1" t="s">
        <v>53</v>
      </c>
    </row>
    <row r="12" customFormat="false" ht="14.25" hidden="false" customHeight="false" outlineLevel="0" collapsed="false">
      <c r="A12" s="2" t="s">
        <v>54</v>
      </c>
      <c r="B12" s="2" t="s">
        <v>55</v>
      </c>
      <c r="C12" s="2" t="s">
        <v>56</v>
      </c>
      <c r="D12" s="1" t="s">
        <v>52</v>
      </c>
      <c r="E12" s="1" t="s">
        <v>53</v>
      </c>
    </row>
    <row r="13" customFormat="false" ht="14.25" hidden="false" customHeight="false" outlineLevel="0" collapsed="false">
      <c r="A13" s="2" t="s">
        <v>57</v>
      </c>
      <c r="B13" s="2" t="s">
        <v>58</v>
      </c>
      <c r="C13" s="2" t="s">
        <v>59</v>
      </c>
      <c r="D13" s="1" t="s">
        <v>60</v>
      </c>
      <c r="E13" s="1" t="s">
        <v>61</v>
      </c>
    </row>
    <row r="14" customFormat="false" ht="14.25" hidden="false" customHeight="false" outlineLevel="0" collapsed="false">
      <c r="A14" s="2" t="s">
        <v>62</v>
      </c>
      <c r="B14" s="2" t="s">
        <v>63</v>
      </c>
      <c r="C14" s="2" t="s">
        <v>64</v>
      </c>
      <c r="D14" s="1" t="s">
        <v>65</v>
      </c>
      <c r="E14" s="1" t="s">
        <v>66</v>
      </c>
    </row>
    <row r="15" customFormat="false" ht="14.25" hidden="false" customHeight="false" outlineLevel="0" collapsed="false">
      <c r="A15" s="2" t="s">
        <v>67</v>
      </c>
      <c r="B15" s="2" t="s">
        <v>68</v>
      </c>
      <c r="C15" s="2" t="s">
        <v>69</v>
      </c>
      <c r="D15" s="1" t="s">
        <v>70</v>
      </c>
      <c r="E15" s="1" t="s">
        <v>19</v>
      </c>
    </row>
    <row r="16" customFormat="false" ht="14.25" hidden="false" customHeight="false" outlineLevel="0" collapsed="false">
      <c r="A16" s="2" t="s">
        <v>71</v>
      </c>
      <c r="B16" s="2" t="s">
        <v>72</v>
      </c>
      <c r="C16" s="2" t="s">
        <v>73</v>
      </c>
      <c r="D16" s="1" t="s">
        <v>74</v>
      </c>
      <c r="E16" s="1" t="s">
        <v>53</v>
      </c>
    </row>
    <row r="17" customFormat="false" ht="14.25" hidden="false" customHeight="false" outlineLevel="0" collapsed="false">
      <c r="A17" s="2" t="s">
        <v>75</v>
      </c>
      <c r="B17" s="2" t="s">
        <v>76</v>
      </c>
      <c r="C17" s="2" t="s">
        <v>77</v>
      </c>
      <c r="D17" s="1" t="s">
        <v>78</v>
      </c>
      <c r="E17" s="1" t="s">
        <v>79</v>
      </c>
    </row>
    <row r="18" customFormat="false" ht="14.25" hidden="false" customHeight="false" outlineLevel="0" collapsed="false">
      <c r="A18" s="2" t="s">
        <v>80</v>
      </c>
      <c r="B18" s="2" t="s">
        <v>81</v>
      </c>
      <c r="C18" s="2" t="s">
        <v>82</v>
      </c>
      <c r="D18" s="1" t="s">
        <v>83</v>
      </c>
      <c r="E18" s="1" t="s">
        <v>14</v>
      </c>
    </row>
    <row r="19" customFormat="false" ht="14.25" hidden="false" customHeight="false" outlineLevel="0" collapsed="false">
      <c r="A19" s="2" t="s">
        <v>84</v>
      </c>
      <c r="B19" s="2" t="s">
        <v>85</v>
      </c>
      <c r="C19" s="2" t="s">
        <v>86</v>
      </c>
      <c r="D19" s="1" t="s">
        <v>87</v>
      </c>
      <c r="E19" s="1" t="s">
        <v>61</v>
      </c>
    </row>
    <row r="20" customFormat="false" ht="14.25" hidden="false" customHeight="false" outlineLevel="0" collapsed="false">
      <c r="A20" s="2" t="s">
        <v>88</v>
      </c>
      <c r="B20" s="2" t="s">
        <v>89</v>
      </c>
      <c r="C20" s="2" t="s">
        <v>90</v>
      </c>
      <c r="D20" s="1" t="s">
        <v>83</v>
      </c>
      <c r="E20" s="1" t="s">
        <v>14</v>
      </c>
    </row>
    <row r="21" customFormat="false" ht="14.25" hidden="false" customHeight="false" outlineLevel="0" collapsed="false">
      <c r="A21" s="2" t="s">
        <v>91</v>
      </c>
      <c r="B21" s="2" t="s">
        <v>92</v>
      </c>
      <c r="C21" s="2" t="s">
        <v>93</v>
      </c>
      <c r="D21" s="1" t="s">
        <v>52</v>
      </c>
      <c r="E21" s="1" t="s">
        <v>53</v>
      </c>
    </row>
    <row r="22" customFormat="false" ht="14.25" hidden="false" customHeight="false" outlineLevel="0" collapsed="false">
      <c r="A22" s="2" t="s">
        <v>94</v>
      </c>
      <c r="B22" s="2" t="s">
        <v>95</v>
      </c>
      <c r="C22" s="2" t="s">
        <v>96</v>
      </c>
      <c r="D22" s="1" t="s">
        <v>97</v>
      </c>
      <c r="E22" s="1" t="s">
        <v>98</v>
      </c>
    </row>
    <row r="23" customFormat="false" ht="14.25" hidden="false" customHeight="false" outlineLevel="0" collapsed="false">
      <c r="A23" s="2" t="s">
        <v>99</v>
      </c>
      <c r="B23" s="2" t="s">
        <v>100</v>
      </c>
      <c r="C23" s="2" t="s">
        <v>101</v>
      </c>
      <c r="D23" s="1" t="s">
        <v>102</v>
      </c>
      <c r="E23" s="1" t="s">
        <v>103</v>
      </c>
    </row>
    <row r="24" customFormat="false" ht="14.25" hidden="false" customHeight="false" outlineLevel="0" collapsed="false">
      <c r="A24" s="2" t="s">
        <v>104</v>
      </c>
      <c r="B24" s="2" t="s">
        <v>105</v>
      </c>
      <c r="C24" s="2" t="s">
        <v>106</v>
      </c>
      <c r="D24" s="1" t="s">
        <v>107</v>
      </c>
      <c r="E24" s="1" t="s">
        <v>108</v>
      </c>
    </row>
    <row r="25" customFormat="false" ht="14.25" hidden="false" customHeight="false" outlineLevel="0" collapsed="false">
      <c r="A25" s="2" t="s">
        <v>109</v>
      </c>
      <c r="B25" s="2" t="s">
        <v>110</v>
      </c>
      <c r="C25" s="2" t="s">
        <v>111</v>
      </c>
      <c r="D25" s="1" t="s">
        <v>87</v>
      </c>
      <c r="E25" s="1" t="s">
        <v>61</v>
      </c>
    </row>
    <row r="26" customFormat="false" ht="14.25" hidden="false" customHeight="false" outlineLevel="0" collapsed="false">
      <c r="A26" s="2" t="s">
        <v>112</v>
      </c>
      <c r="B26" s="2" t="s">
        <v>113</v>
      </c>
      <c r="C26" s="2" t="s">
        <v>114</v>
      </c>
      <c r="E26" s="1" t="s">
        <v>115</v>
      </c>
    </row>
    <row r="27" customFormat="false" ht="14.25" hidden="false" customHeight="false" outlineLevel="0" collapsed="false">
      <c r="A27" s="2" t="s">
        <v>116</v>
      </c>
      <c r="B27" s="2" t="s">
        <v>117</v>
      </c>
      <c r="C27" s="2" t="s">
        <v>118</v>
      </c>
      <c r="D27" s="1" t="s">
        <v>66</v>
      </c>
      <c r="E27" s="1" t="s">
        <v>65</v>
      </c>
    </row>
    <row r="28" customFormat="false" ht="14.25" hidden="false" customHeight="false" outlineLevel="0" collapsed="false">
      <c r="A28" s="2" t="s">
        <v>119</v>
      </c>
      <c r="B28" s="2" t="s">
        <v>120</v>
      </c>
      <c r="C28" s="2" t="s">
        <v>121</v>
      </c>
      <c r="D28" s="1" t="s">
        <v>122</v>
      </c>
      <c r="E28" s="1" t="s">
        <v>123</v>
      </c>
    </row>
    <row r="29" customFormat="false" ht="14.25" hidden="false" customHeight="false" outlineLevel="0" collapsed="false">
      <c r="A29" s="2" t="s">
        <v>124</v>
      </c>
      <c r="B29" s="2" t="s">
        <v>125</v>
      </c>
      <c r="C29" s="2" t="s">
        <v>126</v>
      </c>
      <c r="D29" s="1" t="s">
        <v>127</v>
      </c>
      <c r="E29" s="1" t="s">
        <v>128</v>
      </c>
    </row>
    <row r="30" customFormat="false" ht="14.25" hidden="false" customHeight="false" outlineLevel="0" collapsed="false">
      <c r="A30" s="2" t="s">
        <v>129</v>
      </c>
      <c r="B30" s="2" t="s">
        <v>130</v>
      </c>
      <c r="C30" s="2" t="s">
        <v>131</v>
      </c>
      <c r="D30" s="1" t="s">
        <v>132</v>
      </c>
      <c r="E30" s="1" t="s">
        <v>133</v>
      </c>
    </row>
    <row r="31" customFormat="false" ht="14.25" hidden="false" customHeight="false" outlineLevel="0" collapsed="false">
      <c r="A31" s="2" t="s">
        <v>134</v>
      </c>
      <c r="B31" s="2" t="s">
        <v>135</v>
      </c>
      <c r="C31" s="2" t="s">
        <v>136</v>
      </c>
      <c r="D31" s="1" t="s">
        <v>70</v>
      </c>
      <c r="E31" s="1" t="s">
        <v>19</v>
      </c>
    </row>
    <row r="32" customFormat="false" ht="14.25" hidden="false" customHeight="false" outlineLevel="0" collapsed="false">
      <c r="A32" s="2" t="s">
        <v>137</v>
      </c>
      <c r="B32" s="2" t="s">
        <v>138</v>
      </c>
      <c r="C32" s="2" t="s">
        <v>139</v>
      </c>
      <c r="D32" s="1" t="s">
        <v>48</v>
      </c>
      <c r="E32" s="1" t="s">
        <v>47</v>
      </c>
    </row>
    <row r="33" customFormat="false" ht="14.25" hidden="false" customHeight="false" outlineLevel="0" collapsed="false">
      <c r="A33" s="2" t="s">
        <v>140</v>
      </c>
      <c r="B33" s="2" t="s">
        <v>141</v>
      </c>
      <c r="C33" s="2" t="s">
        <v>142</v>
      </c>
      <c r="D33" s="1" t="s">
        <v>143</v>
      </c>
      <c r="E33" s="1" t="s">
        <v>123</v>
      </c>
    </row>
    <row r="34" customFormat="false" ht="14.25" hidden="false" customHeight="false" outlineLevel="0" collapsed="false">
      <c r="A34" s="2" t="s">
        <v>144</v>
      </c>
      <c r="B34" s="2" t="s">
        <v>145</v>
      </c>
      <c r="C34" s="2" t="s">
        <v>146</v>
      </c>
      <c r="D34" s="1" t="s">
        <v>127</v>
      </c>
      <c r="E34" s="1" t="s">
        <v>128</v>
      </c>
    </row>
    <row r="35" customFormat="false" ht="14.25" hidden="false" customHeight="false" outlineLevel="0" collapsed="false">
      <c r="A35" s="2" t="s">
        <v>147</v>
      </c>
      <c r="B35" s="2" t="s">
        <v>148</v>
      </c>
      <c r="C35" s="2" t="s">
        <v>149</v>
      </c>
      <c r="D35" s="1" t="s">
        <v>150</v>
      </c>
      <c r="E35" s="1" t="s">
        <v>115</v>
      </c>
    </row>
    <row r="36" customFormat="false" ht="14.25" hidden="false" customHeight="false" outlineLevel="0" collapsed="false">
      <c r="A36" s="2" t="s">
        <v>151</v>
      </c>
      <c r="B36" s="2" t="s">
        <v>152</v>
      </c>
      <c r="C36" s="2" t="s">
        <v>153</v>
      </c>
      <c r="D36" s="1" t="s">
        <v>48</v>
      </c>
      <c r="E36" s="1" t="s">
        <v>47</v>
      </c>
    </row>
    <row r="37" customFormat="false" ht="14.25" hidden="false" customHeight="false" outlineLevel="0" collapsed="false">
      <c r="A37" s="2" t="s">
        <v>154</v>
      </c>
      <c r="B37" s="2" t="s">
        <v>155</v>
      </c>
      <c r="C37" s="2" t="s">
        <v>156</v>
      </c>
      <c r="D37" s="1" t="s">
        <v>157</v>
      </c>
      <c r="E37" s="1" t="s">
        <v>61</v>
      </c>
    </row>
    <row r="38" customFormat="false" ht="14.25" hidden="false" customHeight="false" outlineLevel="0" collapsed="false">
      <c r="A38" s="2" t="s">
        <v>158</v>
      </c>
      <c r="B38" s="2" t="s">
        <v>159</v>
      </c>
      <c r="C38" s="2" t="s">
        <v>160</v>
      </c>
      <c r="D38" s="1" t="s">
        <v>161</v>
      </c>
      <c r="E38" s="1" t="s">
        <v>65</v>
      </c>
    </row>
    <row r="39" customFormat="false" ht="14.25" hidden="false" customHeight="false" outlineLevel="0" collapsed="false">
      <c r="A39" s="2" t="s">
        <v>162</v>
      </c>
      <c r="B39" s="2" t="s">
        <v>163</v>
      </c>
      <c r="C39" s="2" t="s">
        <v>164</v>
      </c>
      <c r="D39" s="1" t="s">
        <v>13</v>
      </c>
      <c r="E39" s="1" t="s">
        <v>14</v>
      </c>
    </row>
    <row r="40" customFormat="false" ht="14.25" hidden="false" customHeight="false" outlineLevel="0" collapsed="false">
      <c r="A40" s="2" t="s">
        <v>165</v>
      </c>
      <c r="B40" s="2" t="s">
        <v>166</v>
      </c>
      <c r="C40" s="2" t="s">
        <v>167</v>
      </c>
      <c r="D40" s="1" t="s">
        <v>122</v>
      </c>
      <c r="E40" s="1" t="s">
        <v>123</v>
      </c>
    </row>
    <row r="41" customFormat="false" ht="14.25" hidden="false" customHeight="false" outlineLevel="0" collapsed="false">
      <c r="A41" s="2" t="s">
        <v>168</v>
      </c>
      <c r="B41" s="2" t="s">
        <v>169</v>
      </c>
      <c r="C41" s="2" t="s">
        <v>170</v>
      </c>
      <c r="D41" s="1" t="s">
        <v>171</v>
      </c>
      <c r="E41" s="1" t="s">
        <v>33</v>
      </c>
    </row>
    <row r="42" customFormat="false" ht="14.25" hidden="false" customHeight="false" outlineLevel="0" collapsed="false">
      <c r="A42" s="2" t="s">
        <v>172</v>
      </c>
      <c r="B42" s="2" t="s">
        <v>173</v>
      </c>
      <c r="C42" s="2" t="s">
        <v>174</v>
      </c>
      <c r="D42" s="1" t="s">
        <v>175</v>
      </c>
      <c r="E42" s="1" t="s">
        <v>98</v>
      </c>
    </row>
    <row r="43" customFormat="false" ht="14.25" hidden="false" customHeight="false" outlineLevel="0" collapsed="false">
      <c r="A43" s="2" t="s">
        <v>176</v>
      </c>
      <c r="B43" s="2" t="s">
        <v>177</v>
      </c>
      <c r="C43" s="2" t="s">
        <v>178</v>
      </c>
      <c r="D43" s="1" t="s">
        <v>179</v>
      </c>
      <c r="E43" s="1" t="s">
        <v>133</v>
      </c>
    </row>
    <row r="44" customFormat="false" ht="14.25" hidden="false" customHeight="false" outlineLevel="0" collapsed="false">
      <c r="A44" s="2" t="s">
        <v>180</v>
      </c>
      <c r="B44" s="2" t="s">
        <v>181</v>
      </c>
      <c r="C44" s="2" t="s">
        <v>182</v>
      </c>
      <c r="D44" s="1" t="s">
        <v>183</v>
      </c>
      <c r="E44" s="1" t="s">
        <v>23</v>
      </c>
    </row>
    <row r="45" customFormat="false" ht="14.25" hidden="false" customHeight="false" outlineLevel="0" collapsed="false">
      <c r="A45" s="2" t="s">
        <v>184</v>
      </c>
      <c r="B45" s="2" t="s">
        <v>185</v>
      </c>
      <c r="C45" s="2" t="s">
        <v>186</v>
      </c>
      <c r="E45" s="1" t="s">
        <v>115</v>
      </c>
    </row>
    <row r="46" customFormat="false" ht="14.25" hidden="false" customHeight="false" outlineLevel="0" collapsed="false">
      <c r="A46" s="2" t="s">
        <v>187</v>
      </c>
      <c r="B46" s="2" t="s">
        <v>188</v>
      </c>
      <c r="C46" s="2" t="s">
        <v>189</v>
      </c>
      <c r="D46" s="1" t="s">
        <v>190</v>
      </c>
      <c r="E46" s="1" t="s">
        <v>191</v>
      </c>
    </row>
    <row r="47" customFormat="false" ht="14.25" hidden="false" customHeight="false" outlineLevel="0" collapsed="false">
      <c r="A47" s="2" t="s">
        <v>192</v>
      </c>
      <c r="B47" s="2" t="s">
        <v>193</v>
      </c>
      <c r="C47" s="2" t="s">
        <v>194</v>
      </c>
      <c r="D47" s="1" t="s">
        <v>195</v>
      </c>
      <c r="E47" s="1" t="s">
        <v>53</v>
      </c>
    </row>
    <row r="48" customFormat="false" ht="14.25" hidden="false" customHeight="false" outlineLevel="0" collapsed="false">
      <c r="A48" s="2" t="s">
        <v>196</v>
      </c>
      <c r="B48" s="2" t="s">
        <v>197</v>
      </c>
      <c r="C48" s="2" t="s">
        <v>198</v>
      </c>
      <c r="D48" s="1" t="s">
        <v>199</v>
      </c>
      <c r="E48" s="1" t="s">
        <v>103</v>
      </c>
    </row>
    <row r="49" customFormat="false" ht="14.25" hidden="false" customHeight="false" outlineLevel="0" collapsed="false">
      <c r="A49" s="2" t="s">
        <v>200</v>
      </c>
      <c r="B49" s="2" t="s">
        <v>201</v>
      </c>
      <c r="C49" s="2" t="s">
        <v>202</v>
      </c>
      <c r="D49" s="1" t="s">
        <v>203</v>
      </c>
      <c r="E49" s="1" t="s">
        <v>61</v>
      </c>
    </row>
    <row r="50" customFormat="false" ht="14.25" hidden="false" customHeight="false" outlineLevel="0" collapsed="false">
      <c r="A50" s="2" t="s">
        <v>204</v>
      </c>
      <c r="B50" s="2" t="s">
        <v>205</v>
      </c>
      <c r="C50" s="2" t="s">
        <v>206</v>
      </c>
      <c r="D50" s="1" t="s">
        <v>207</v>
      </c>
      <c r="E50" s="1" t="s">
        <v>128</v>
      </c>
    </row>
    <row r="51" customFormat="false" ht="14.25" hidden="false" customHeight="false" outlineLevel="0" collapsed="false">
      <c r="A51" s="2" t="s">
        <v>208</v>
      </c>
      <c r="B51" s="2" t="s">
        <v>209</v>
      </c>
      <c r="C51" s="2" t="s">
        <v>210</v>
      </c>
      <c r="D51" s="1" t="s">
        <v>211</v>
      </c>
      <c r="E51" s="1" t="s">
        <v>61</v>
      </c>
    </row>
    <row r="52" customFormat="false" ht="14.25" hidden="false" customHeight="false" outlineLevel="0" collapsed="false">
      <c r="A52" s="2" t="s">
        <v>212</v>
      </c>
      <c r="B52" s="2" t="s">
        <v>213</v>
      </c>
      <c r="C52" s="2" t="s">
        <v>214</v>
      </c>
      <c r="D52" s="1" t="s">
        <v>215</v>
      </c>
      <c r="E52" s="1" t="s">
        <v>61</v>
      </c>
    </row>
    <row r="53" customFormat="false" ht="14.25" hidden="false" customHeight="false" outlineLevel="0" collapsed="false">
      <c r="A53" s="2" t="s">
        <v>216</v>
      </c>
      <c r="B53" s="2" t="s">
        <v>217</v>
      </c>
      <c r="C53" s="2" t="s">
        <v>218</v>
      </c>
      <c r="D53" s="1" t="s">
        <v>219</v>
      </c>
      <c r="E53" s="1" t="s">
        <v>220</v>
      </c>
    </row>
    <row r="54" customFormat="false" ht="14.25" hidden="false" customHeight="false" outlineLevel="0" collapsed="false">
      <c r="A54" s="2" t="s">
        <v>221</v>
      </c>
      <c r="B54" s="2" t="s">
        <v>222</v>
      </c>
      <c r="C54" s="2" t="s">
        <v>223</v>
      </c>
      <c r="D54" s="1" t="s">
        <v>224</v>
      </c>
      <c r="E54" s="1" t="s">
        <v>191</v>
      </c>
    </row>
    <row r="55" customFormat="false" ht="14.25" hidden="false" customHeight="false" outlineLevel="0" collapsed="false">
      <c r="A55" s="2" t="s">
        <v>225</v>
      </c>
      <c r="B55" s="2" t="s">
        <v>226</v>
      </c>
      <c r="C55" s="2" t="s">
        <v>227</v>
      </c>
      <c r="D55" s="1" t="s">
        <v>228</v>
      </c>
      <c r="E55" s="1" t="s">
        <v>229</v>
      </c>
    </row>
    <row r="56" customFormat="false" ht="14.25" hidden="false" customHeight="false" outlineLevel="0" collapsed="false">
      <c r="A56" s="2" t="s">
        <v>230</v>
      </c>
      <c r="B56" s="2" t="s">
        <v>231</v>
      </c>
      <c r="C56" s="2" t="s">
        <v>232</v>
      </c>
      <c r="D56" s="1" t="s">
        <v>107</v>
      </c>
      <c r="E56" s="1" t="s">
        <v>108</v>
      </c>
    </row>
    <row r="57" customFormat="false" ht="14.25" hidden="false" customHeight="false" outlineLevel="0" collapsed="false">
      <c r="A57" s="2" t="s">
        <v>233</v>
      </c>
      <c r="B57" s="2" t="s">
        <v>234</v>
      </c>
      <c r="C57" s="2" t="s">
        <v>235</v>
      </c>
      <c r="D57" s="1" t="s">
        <v>143</v>
      </c>
      <c r="E57" s="1" t="s">
        <v>123</v>
      </c>
    </row>
    <row r="58" customFormat="false" ht="14.25" hidden="false" customHeight="false" outlineLevel="0" collapsed="false">
      <c r="A58" s="2" t="s">
        <v>236</v>
      </c>
      <c r="B58" s="2" t="s">
        <v>237</v>
      </c>
      <c r="C58" s="2" t="s">
        <v>238</v>
      </c>
      <c r="D58" s="1" t="s">
        <v>239</v>
      </c>
      <c r="E58" s="1" t="s">
        <v>115</v>
      </c>
    </row>
    <row r="59" customFormat="false" ht="14.25" hidden="false" customHeight="false" outlineLevel="0" collapsed="false">
      <c r="A59" s="2" t="s">
        <v>240</v>
      </c>
      <c r="B59" s="2" t="s">
        <v>241</v>
      </c>
      <c r="C59" s="2" t="s">
        <v>242</v>
      </c>
      <c r="D59" s="1" t="s">
        <v>78</v>
      </c>
      <c r="E59" s="1" t="s">
        <v>79</v>
      </c>
    </row>
    <row r="60" customFormat="false" ht="14.25" hidden="false" customHeight="false" outlineLevel="0" collapsed="false">
      <c r="A60" s="2" t="s">
        <v>243</v>
      </c>
      <c r="B60" s="2" t="s">
        <v>244</v>
      </c>
      <c r="C60" s="2" t="s">
        <v>245</v>
      </c>
      <c r="D60" s="1" t="s">
        <v>228</v>
      </c>
      <c r="E60" s="1" t="s">
        <v>229</v>
      </c>
    </row>
    <row r="61" customFormat="false" ht="14.25" hidden="false" customHeight="false" outlineLevel="0" collapsed="false">
      <c r="A61" s="2" t="s">
        <v>246</v>
      </c>
      <c r="B61" s="2" t="s">
        <v>247</v>
      </c>
      <c r="C61" s="2" t="s">
        <v>248</v>
      </c>
      <c r="D61" s="1" t="s">
        <v>249</v>
      </c>
      <c r="E61" s="1" t="s">
        <v>43</v>
      </c>
    </row>
    <row r="62" customFormat="false" ht="14.25" hidden="false" customHeight="false" outlineLevel="0" collapsed="false">
      <c r="A62" s="2" t="s">
        <v>250</v>
      </c>
      <c r="B62" s="2" t="s">
        <v>251</v>
      </c>
      <c r="C62" s="2" t="s">
        <v>252</v>
      </c>
      <c r="D62" s="1" t="s">
        <v>27</v>
      </c>
      <c r="E62" s="1" t="s">
        <v>28</v>
      </c>
    </row>
    <row r="63" customFormat="false" ht="14.25" hidden="false" customHeight="false" outlineLevel="0" collapsed="false">
      <c r="A63" s="2" t="s">
        <v>253</v>
      </c>
      <c r="B63" s="2" t="s">
        <v>254</v>
      </c>
      <c r="C63" s="2" t="s">
        <v>255</v>
      </c>
      <c r="D63" s="1" t="s">
        <v>143</v>
      </c>
      <c r="E63" s="1" t="s">
        <v>123</v>
      </c>
    </row>
    <row r="64" customFormat="false" ht="14.25" hidden="false" customHeight="false" outlineLevel="0" collapsed="false">
      <c r="A64" s="2" t="s">
        <v>256</v>
      </c>
      <c r="B64" s="2" t="s">
        <v>257</v>
      </c>
      <c r="C64" s="2" t="s">
        <v>258</v>
      </c>
      <c r="D64" s="1" t="s">
        <v>259</v>
      </c>
      <c r="E64" s="1" t="s">
        <v>108</v>
      </c>
    </row>
    <row r="65" customFormat="false" ht="14.25" hidden="false" customHeight="false" outlineLevel="0" collapsed="false">
      <c r="A65" s="2" t="s">
        <v>260</v>
      </c>
      <c r="B65" s="2" t="s">
        <v>261</v>
      </c>
      <c r="C65" s="2" t="s">
        <v>262</v>
      </c>
      <c r="D65" s="1" t="s">
        <v>263</v>
      </c>
      <c r="E65" s="1" t="s">
        <v>23</v>
      </c>
    </row>
    <row r="66" customFormat="false" ht="14.25" hidden="false" customHeight="false" outlineLevel="0" collapsed="false">
      <c r="A66" s="2" t="s">
        <v>264</v>
      </c>
      <c r="B66" s="2" t="s">
        <v>265</v>
      </c>
      <c r="C66" s="2" t="s">
        <v>266</v>
      </c>
      <c r="D66" s="1" t="s">
        <v>267</v>
      </c>
      <c r="E66" s="1" t="s">
        <v>268</v>
      </c>
    </row>
    <row r="67" customFormat="false" ht="14.25" hidden="false" customHeight="false" outlineLevel="0" collapsed="false">
      <c r="A67" s="2" t="s">
        <v>269</v>
      </c>
      <c r="B67" s="2" t="s">
        <v>270</v>
      </c>
      <c r="C67" s="2" t="s">
        <v>271</v>
      </c>
      <c r="D67" s="1" t="s">
        <v>249</v>
      </c>
      <c r="E67" s="1" t="s">
        <v>43</v>
      </c>
    </row>
    <row r="68" customFormat="false" ht="14.25" hidden="false" customHeight="false" outlineLevel="0" collapsed="false">
      <c r="A68" s="2" t="s">
        <v>272</v>
      </c>
      <c r="B68" s="2" t="s">
        <v>273</v>
      </c>
      <c r="C68" s="2" t="s">
        <v>274</v>
      </c>
      <c r="D68" s="1" t="s">
        <v>8</v>
      </c>
      <c r="E68" s="1" t="s">
        <v>9</v>
      </c>
    </row>
    <row r="69" customFormat="false" ht="14.25" hidden="false" customHeight="false" outlineLevel="0" collapsed="false">
      <c r="A69" s="2" t="s">
        <v>275</v>
      </c>
      <c r="B69" s="2" t="s">
        <v>276</v>
      </c>
      <c r="C69" s="2" t="s">
        <v>277</v>
      </c>
      <c r="D69" s="1" t="s">
        <v>278</v>
      </c>
      <c r="E69" s="1" t="s">
        <v>61</v>
      </c>
    </row>
    <row r="70" customFormat="false" ht="14.25" hidden="false" customHeight="false" outlineLevel="0" collapsed="false">
      <c r="A70" s="2" t="s">
        <v>279</v>
      </c>
      <c r="B70" s="2" t="s">
        <v>280</v>
      </c>
      <c r="C70" s="2" t="s">
        <v>281</v>
      </c>
      <c r="D70" s="1" t="s">
        <v>263</v>
      </c>
      <c r="E70" s="1" t="s">
        <v>23</v>
      </c>
    </row>
    <row r="71" customFormat="false" ht="14.25" hidden="false" customHeight="false" outlineLevel="0" collapsed="false">
      <c r="A71" s="2" t="s">
        <v>282</v>
      </c>
      <c r="B71" s="2" t="s">
        <v>283</v>
      </c>
      <c r="C71" s="2" t="s">
        <v>284</v>
      </c>
      <c r="D71" s="1" t="s">
        <v>285</v>
      </c>
      <c r="E71" s="1" t="s">
        <v>53</v>
      </c>
    </row>
    <row r="72" customFormat="false" ht="14.25" hidden="false" customHeight="false" outlineLevel="0" collapsed="false">
      <c r="A72" s="2" t="s">
        <v>286</v>
      </c>
      <c r="B72" s="2" t="s">
        <v>287</v>
      </c>
      <c r="C72" s="2" t="s">
        <v>288</v>
      </c>
      <c r="D72" s="1" t="s">
        <v>78</v>
      </c>
      <c r="E72" s="1" t="s">
        <v>79</v>
      </c>
    </row>
    <row r="73" customFormat="false" ht="14.25" hidden="false" customHeight="false" outlineLevel="0" collapsed="false">
      <c r="A73" s="2" t="s">
        <v>289</v>
      </c>
      <c r="B73" s="2" t="s">
        <v>290</v>
      </c>
      <c r="C73" s="2" t="s">
        <v>291</v>
      </c>
      <c r="D73" s="1" t="s">
        <v>102</v>
      </c>
      <c r="E73" s="1" t="s">
        <v>103</v>
      </c>
    </row>
    <row r="74" customFormat="false" ht="14.25" hidden="false" customHeight="false" outlineLevel="0" collapsed="false">
      <c r="A74" s="2" t="s">
        <v>292</v>
      </c>
      <c r="B74" s="2" t="s">
        <v>293</v>
      </c>
      <c r="C74" s="2" t="s">
        <v>294</v>
      </c>
      <c r="D74" s="1" t="s">
        <v>295</v>
      </c>
      <c r="E74" s="1" t="s">
        <v>28</v>
      </c>
    </row>
    <row r="75" customFormat="false" ht="14.25" hidden="false" customHeight="false" outlineLevel="0" collapsed="false">
      <c r="A75" s="2" t="s">
        <v>296</v>
      </c>
      <c r="B75" s="2" t="s">
        <v>297</v>
      </c>
      <c r="C75" s="2" t="s">
        <v>298</v>
      </c>
      <c r="D75" s="1" t="s">
        <v>127</v>
      </c>
      <c r="E75" s="1" t="s">
        <v>128</v>
      </c>
    </row>
    <row r="76" customFormat="false" ht="14.25" hidden="false" customHeight="false" outlineLevel="0" collapsed="false">
      <c r="A76" s="2" t="s">
        <v>299</v>
      </c>
      <c r="B76" s="2" t="s">
        <v>300</v>
      </c>
      <c r="C76" s="2" t="s">
        <v>301</v>
      </c>
      <c r="D76" s="1" t="s">
        <v>302</v>
      </c>
      <c r="E76" s="1" t="s">
        <v>14</v>
      </c>
    </row>
    <row r="77" customFormat="false" ht="14.25" hidden="false" customHeight="false" outlineLevel="0" collapsed="false">
      <c r="A77" s="2" t="s">
        <v>303</v>
      </c>
      <c r="B77" s="2" t="s">
        <v>304</v>
      </c>
      <c r="C77" s="2" t="s">
        <v>305</v>
      </c>
      <c r="D77" s="1" t="s">
        <v>8</v>
      </c>
      <c r="E77" s="1" t="s">
        <v>9</v>
      </c>
    </row>
    <row r="78" customFormat="false" ht="14.25" hidden="false" customHeight="false" outlineLevel="0" collapsed="false">
      <c r="A78" s="2" t="s">
        <v>306</v>
      </c>
      <c r="B78" s="2" t="s">
        <v>307</v>
      </c>
      <c r="C78" s="2" t="s">
        <v>308</v>
      </c>
      <c r="D78" s="1" t="s">
        <v>309</v>
      </c>
      <c r="E78" s="1" t="s">
        <v>28</v>
      </c>
    </row>
    <row r="79" customFormat="false" ht="14.25" hidden="false" customHeight="false" outlineLevel="0" collapsed="false">
      <c r="A79" s="2" t="s">
        <v>310</v>
      </c>
      <c r="B79" s="2" t="s">
        <v>311</v>
      </c>
      <c r="C79" s="2" t="s">
        <v>312</v>
      </c>
      <c r="D79" s="1" t="s">
        <v>313</v>
      </c>
      <c r="E79" s="1" t="s">
        <v>43</v>
      </c>
    </row>
    <row r="80" customFormat="false" ht="14.25" hidden="false" customHeight="false" outlineLevel="0" collapsed="false">
      <c r="A80" s="2" t="s">
        <v>314</v>
      </c>
      <c r="B80" s="2" t="s">
        <v>315</v>
      </c>
      <c r="C80" s="2" t="s">
        <v>316</v>
      </c>
      <c r="D80" s="1" t="s">
        <v>42</v>
      </c>
      <c r="E80" s="1" t="s">
        <v>43</v>
      </c>
    </row>
    <row r="81" customFormat="false" ht="14.25" hidden="false" customHeight="false" outlineLevel="0" collapsed="false">
      <c r="A81" s="2" t="s">
        <v>317</v>
      </c>
      <c r="B81" s="2" t="s">
        <v>318</v>
      </c>
      <c r="C81" s="2" t="s">
        <v>319</v>
      </c>
      <c r="D81" s="1" t="s">
        <v>122</v>
      </c>
      <c r="E81" s="1" t="s">
        <v>123</v>
      </c>
    </row>
    <row r="82" customFormat="false" ht="14.25" hidden="false" customHeight="false" outlineLevel="0" collapsed="false">
      <c r="A82" s="2" t="s">
        <v>320</v>
      </c>
      <c r="B82" s="2" t="s">
        <v>321</v>
      </c>
      <c r="C82" s="2" t="s">
        <v>322</v>
      </c>
      <c r="D82" s="1" t="s">
        <v>259</v>
      </c>
      <c r="E82" s="1" t="s">
        <v>108</v>
      </c>
    </row>
    <row r="83" customFormat="false" ht="14.25" hidden="false" customHeight="false" outlineLevel="0" collapsed="false">
      <c r="A83" s="2" t="s">
        <v>323</v>
      </c>
      <c r="B83" s="2" t="s">
        <v>324</v>
      </c>
      <c r="C83" s="2" t="s">
        <v>325</v>
      </c>
      <c r="D83" s="1" t="s">
        <v>179</v>
      </c>
      <c r="E83" s="1" t="s">
        <v>133</v>
      </c>
    </row>
    <row r="84" customFormat="false" ht="14.25" hidden="false" customHeight="false" outlineLevel="0" collapsed="false">
      <c r="A84" s="2" t="s">
        <v>326</v>
      </c>
      <c r="B84" s="2" t="s">
        <v>327</v>
      </c>
      <c r="C84" s="2" t="s">
        <v>328</v>
      </c>
      <c r="D84" s="1" t="s">
        <v>329</v>
      </c>
      <c r="E84" s="1" t="s">
        <v>61</v>
      </c>
    </row>
    <row r="85" customFormat="false" ht="14.25" hidden="false" customHeight="false" outlineLevel="0" collapsed="false">
      <c r="A85" s="2" t="s">
        <v>330</v>
      </c>
      <c r="B85" s="2" t="s">
        <v>331</v>
      </c>
      <c r="C85" s="2" t="s">
        <v>332</v>
      </c>
      <c r="D85" s="1" t="s">
        <v>161</v>
      </c>
      <c r="E85" s="1" t="s">
        <v>65</v>
      </c>
    </row>
    <row r="86" customFormat="false" ht="14.25" hidden="false" customHeight="false" outlineLevel="0" collapsed="false">
      <c r="A86" s="2" t="s">
        <v>333</v>
      </c>
      <c r="B86" s="2" t="s">
        <v>334</v>
      </c>
      <c r="C86" s="2" t="s">
        <v>335</v>
      </c>
      <c r="D86" s="1" t="s">
        <v>199</v>
      </c>
      <c r="E86" s="1" t="s">
        <v>103</v>
      </c>
    </row>
    <row r="87" customFormat="false" ht="14.25" hidden="false" customHeight="false" outlineLevel="0" collapsed="false">
      <c r="A87" s="2" t="s">
        <v>336</v>
      </c>
      <c r="B87" s="2" t="s">
        <v>337</v>
      </c>
      <c r="C87" s="2" t="s">
        <v>338</v>
      </c>
      <c r="D87" s="1" t="s">
        <v>339</v>
      </c>
      <c r="E87" s="1" t="s">
        <v>268</v>
      </c>
    </row>
    <row r="88" customFormat="false" ht="14.25" hidden="false" customHeight="false" outlineLevel="0" collapsed="false">
      <c r="A88" s="2" t="s">
        <v>340</v>
      </c>
      <c r="B88" s="2" t="s">
        <v>341</v>
      </c>
      <c r="C88" s="2" t="s">
        <v>342</v>
      </c>
      <c r="D88" s="1" t="s">
        <v>132</v>
      </c>
      <c r="E88" s="1" t="s">
        <v>133</v>
      </c>
    </row>
    <row r="89" customFormat="false" ht="14.25" hidden="false" customHeight="false" outlineLevel="0" collapsed="false">
      <c r="A89" s="2" t="s">
        <v>343</v>
      </c>
      <c r="B89" s="2" t="s">
        <v>344</v>
      </c>
      <c r="C89" s="2" t="s">
        <v>345</v>
      </c>
      <c r="D89" s="1" t="s">
        <v>346</v>
      </c>
      <c r="E89" s="1" t="s">
        <v>61</v>
      </c>
    </row>
    <row r="90" customFormat="false" ht="14.25" hidden="false" customHeight="false" outlineLevel="0" collapsed="false">
      <c r="A90" s="2" t="s">
        <v>347</v>
      </c>
      <c r="B90" s="2" t="s">
        <v>348</v>
      </c>
      <c r="C90" s="2" t="s">
        <v>349</v>
      </c>
      <c r="E90" s="1" t="s">
        <v>350</v>
      </c>
    </row>
    <row r="91" customFormat="false" ht="14.25" hidden="false" customHeight="false" outlineLevel="0" collapsed="false">
      <c r="A91" s="2" t="s">
        <v>351</v>
      </c>
      <c r="B91" s="2" t="s">
        <v>352</v>
      </c>
      <c r="C91" s="2" t="s">
        <v>353</v>
      </c>
      <c r="D91" s="1" t="s">
        <v>354</v>
      </c>
      <c r="E91" s="1" t="s">
        <v>355</v>
      </c>
    </row>
    <row r="92" customFormat="false" ht="14.25" hidden="false" customHeight="false" outlineLevel="0" collapsed="false">
      <c r="A92" s="2" t="s">
        <v>356</v>
      </c>
      <c r="B92" s="2" t="s">
        <v>357</v>
      </c>
      <c r="C92" s="2" t="s">
        <v>358</v>
      </c>
      <c r="D92" s="1" t="s">
        <v>161</v>
      </c>
      <c r="E92" s="1" t="s">
        <v>65</v>
      </c>
    </row>
    <row r="93" customFormat="false" ht="14.25" hidden="false" customHeight="false" outlineLevel="0" collapsed="false">
      <c r="A93" s="2" t="s">
        <v>359</v>
      </c>
      <c r="B93" s="2" t="s">
        <v>360</v>
      </c>
      <c r="C93" s="2" t="s">
        <v>361</v>
      </c>
      <c r="D93" s="1" t="s">
        <v>362</v>
      </c>
      <c r="E93" s="1" t="s">
        <v>53</v>
      </c>
    </row>
    <row r="94" customFormat="false" ht="14.25" hidden="false" customHeight="false" outlineLevel="0" collapsed="false">
      <c r="A94" s="2" t="s">
        <v>363</v>
      </c>
      <c r="B94" s="2" t="s">
        <v>364</v>
      </c>
      <c r="C94" s="2" t="s">
        <v>223</v>
      </c>
      <c r="D94" s="1" t="s">
        <v>224</v>
      </c>
      <c r="E94" s="1" t="s">
        <v>191</v>
      </c>
    </row>
    <row r="95" customFormat="false" ht="14.25" hidden="false" customHeight="false" outlineLevel="0" collapsed="false">
      <c r="A95" s="2" t="s">
        <v>365</v>
      </c>
      <c r="B95" s="2" t="s">
        <v>366</v>
      </c>
      <c r="C95" s="2" t="s">
        <v>367</v>
      </c>
      <c r="D95" s="1" t="s">
        <v>203</v>
      </c>
      <c r="E95" s="1" t="s">
        <v>61</v>
      </c>
    </row>
    <row r="96" customFormat="false" ht="14.25" hidden="false" customHeight="false" outlineLevel="0" collapsed="false">
      <c r="A96" s="2" t="s">
        <v>368</v>
      </c>
      <c r="B96" s="2" t="s">
        <v>369</v>
      </c>
      <c r="C96" s="2" t="s">
        <v>370</v>
      </c>
      <c r="D96" s="1" t="s">
        <v>263</v>
      </c>
      <c r="E96" s="1" t="s">
        <v>23</v>
      </c>
    </row>
    <row r="97" customFormat="false" ht="14.25" hidden="false" customHeight="false" outlineLevel="0" collapsed="false">
      <c r="A97" s="2" t="s">
        <v>371</v>
      </c>
      <c r="B97" s="2" t="s">
        <v>372</v>
      </c>
      <c r="C97" s="2" t="s">
        <v>373</v>
      </c>
      <c r="D97" s="1" t="s">
        <v>374</v>
      </c>
      <c r="E97" s="1" t="s">
        <v>61</v>
      </c>
    </row>
    <row r="98" customFormat="false" ht="14.25" hidden="false" customHeight="false" outlineLevel="0" collapsed="false">
      <c r="A98" s="2" t="s">
        <v>375</v>
      </c>
      <c r="B98" s="2" t="s">
        <v>376</v>
      </c>
      <c r="C98" s="2" t="s">
        <v>377</v>
      </c>
      <c r="D98" s="1" t="s">
        <v>18</v>
      </c>
      <c r="E98" s="1" t="s">
        <v>19</v>
      </c>
    </row>
    <row r="99" customFormat="false" ht="14.25" hidden="false" customHeight="false" outlineLevel="0" collapsed="false">
      <c r="A99" s="2" t="s">
        <v>378</v>
      </c>
      <c r="B99" s="2" t="s">
        <v>379</v>
      </c>
      <c r="C99" s="2" t="s">
        <v>380</v>
      </c>
      <c r="D99" s="1" t="s">
        <v>228</v>
      </c>
      <c r="E99" s="1" t="s">
        <v>229</v>
      </c>
    </row>
    <row r="100" customFormat="false" ht="14.25" hidden="false" customHeight="false" outlineLevel="0" collapsed="false">
      <c r="A100" s="2" t="s">
        <v>381</v>
      </c>
      <c r="B100" s="2" t="s">
        <v>382</v>
      </c>
      <c r="C100" s="2" t="s">
        <v>383</v>
      </c>
      <c r="D100" s="1" t="s">
        <v>122</v>
      </c>
      <c r="E100" s="1" t="s">
        <v>123</v>
      </c>
    </row>
    <row r="101" customFormat="false" ht="14.25" hidden="false" customHeight="false" outlineLevel="0" collapsed="false">
      <c r="A101" s="2" t="s">
        <v>384</v>
      </c>
      <c r="B101" s="2" t="s">
        <v>385</v>
      </c>
      <c r="C101" s="2" t="s">
        <v>386</v>
      </c>
      <c r="D101" s="1" t="s">
        <v>387</v>
      </c>
      <c r="E101" s="1" t="s">
        <v>355</v>
      </c>
    </row>
    <row r="102" customFormat="false" ht="14.25" hidden="false" customHeight="false" outlineLevel="0" collapsed="false">
      <c r="A102" s="2" t="s">
        <v>388</v>
      </c>
      <c r="B102" s="2" t="s">
        <v>389</v>
      </c>
      <c r="C102" s="2" t="s">
        <v>390</v>
      </c>
      <c r="D102" s="1" t="s">
        <v>391</v>
      </c>
      <c r="E102" s="1" t="s">
        <v>38</v>
      </c>
    </row>
    <row r="103" customFormat="false" ht="14.25" hidden="false" customHeight="false" outlineLevel="0" collapsed="false">
      <c r="A103" s="2" t="s">
        <v>392</v>
      </c>
      <c r="B103" s="2" t="s">
        <v>393</v>
      </c>
      <c r="C103" s="2" t="s">
        <v>394</v>
      </c>
      <c r="D103" s="1" t="s">
        <v>395</v>
      </c>
      <c r="E103" s="1" t="s">
        <v>61</v>
      </c>
    </row>
    <row r="104" customFormat="false" ht="14.25" hidden="false" customHeight="false" outlineLevel="0" collapsed="false">
      <c r="A104" s="2" t="s">
        <v>396</v>
      </c>
      <c r="B104" s="2" t="s">
        <v>397</v>
      </c>
      <c r="C104" s="2" t="s">
        <v>398</v>
      </c>
      <c r="D104" s="1" t="s">
        <v>199</v>
      </c>
      <c r="E104" s="1" t="s">
        <v>103</v>
      </c>
    </row>
    <row r="105" customFormat="false" ht="14.25" hidden="false" customHeight="false" outlineLevel="0" collapsed="false">
      <c r="A105" s="2" t="s">
        <v>399</v>
      </c>
      <c r="B105" s="2" t="s">
        <v>400</v>
      </c>
      <c r="C105" s="2" t="s">
        <v>401</v>
      </c>
      <c r="D105" s="1" t="s">
        <v>402</v>
      </c>
      <c r="E105" s="1" t="s">
        <v>9</v>
      </c>
    </row>
    <row r="106" customFormat="false" ht="14.25" hidden="false" customHeight="false" outlineLevel="0" collapsed="false">
      <c r="A106" s="2" t="s">
        <v>403</v>
      </c>
      <c r="B106" s="2" t="s">
        <v>404</v>
      </c>
      <c r="C106" s="2" t="s">
        <v>405</v>
      </c>
      <c r="D106" s="1" t="s">
        <v>199</v>
      </c>
      <c r="E106" s="1" t="s">
        <v>103</v>
      </c>
    </row>
    <row r="107" customFormat="false" ht="14.25" hidden="false" customHeight="false" outlineLevel="0" collapsed="false">
      <c r="A107" s="2" t="s">
        <v>406</v>
      </c>
      <c r="B107" s="2" t="s">
        <v>407</v>
      </c>
      <c r="C107" s="2" t="s">
        <v>408</v>
      </c>
      <c r="D107" s="1" t="s">
        <v>13</v>
      </c>
      <c r="E107" s="1" t="s">
        <v>14</v>
      </c>
    </row>
    <row r="108" customFormat="false" ht="14.25" hidden="false" customHeight="false" outlineLevel="0" collapsed="false">
      <c r="A108" s="2" t="s">
        <v>409</v>
      </c>
      <c r="B108" s="2" t="s">
        <v>410</v>
      </c>
      <c r="C108" s="2" t="s">
        <v>411</v>
      </c>
      <c r="D108" s="1" t="s">
        <v>171</v>
      </c>
      <c r="E108" s="1" t="s">
        <v>33</v>
      </c>
    </row>
    <row r="109" customFormat="false" ht="14.25" hidden="false" customHeight="false" outlineLevel="0" collapsed="false">
      <c r="A109" s="2" t="s">
        <v>412</v>
      </c>
      <c r="B109" s="2" t="s">
        <v>413</v>
      </c>
      <c r="C109" s="2" t="s">
        <v>414</v>
      </c>
      <c r="D109" s="1" t="s">
        <v>415</v>
      </c>
      <c r="E109" s="1" t="s">
        <v>53</v>
      </c>
    </row>
    <row r="110" customFormat="false" ht="14.25" hidden="false" customHeight="false" outlineLevel="0" collapsed="false">
      <c r="A110" s="2" t="s">
        <v>416</v>
      </c>
      <c r="B110" s="2" t="s">
        <v>417</v>
      </c>
      <c r="C110" s="2" t="s">
        <v>418</v>
      </c>
      <c r="D110" s="1" t="s">
        <v>190</v>
      </c>
      <c r="E110" s="1" t="s">
        <v>191</v>
      </c>
    </row>
    <row r="111" customFormat="false" ht="14.25" hidden="false" customHeight="false" outlineLevel="0" collapsed="false">
      <c r="A111" s="2" t="s">
        <v>419</v>
      </c>
      <c r="B111" s="2" t="s">
        <v>420</v>
      </c>
      <c r="C111" s="2" t="s">
        <v>421</v>
      </c>
      <c r="D111" s="1" t="s">
        <v>362</v>
      </c>
      <c r="E111" s="1" t="s">
        <v>53</v>
      </c>
    </row>
    <row r="112" customFormat="false" ht="14.25" hidden="false" customHeight="false" outlineLevel="0" collapsed="false">
      <c r="A112" s="2" t="s">
        <v>422</v>
      </c>
      <c r="B112" s="2" t="s">
        <v>423</v>
      </c>
      <c r="C112" s="2" t="s">
        <v>424</v>
      </c>
      <c r="D112" s="1" t="s">
        <v>425</v>
      </c>
      <c r="E112" s="1" t="s">
        <v>61</v>
      </c>
    </row>
    <row r="113" customFormat="false" ht="14.25" hidden="false" customHeight="false" outlineLevel="0" collapsed="false">
      <c r="A113" s="2" t="s">
        <v>426</v>
      </c>
      <c r="B113" s="2" t="s">
        <v>427</v>
      </c>
      <c r="C113" s="2" t="s">
        <v>428</v>
      </c>
      <c r="D113" s="1" t="s">
        <v>429</v>
      </c>
      <c r="E113" s="1" t="s">
        <v>53</v>
      </c>
    </row>
    <row r="114" customFormat="false" ht="14.25" hidden="false" customHeight="false" outlineLevel="0" collapsed="false">
      <c r="A114" s="2" t="s">
        <v>430</v>
      </c>
      <c r="B114" s="2" t="s">
        <v>431</v>
      </c>
      <c r="C114" s="2" t="s">
        <v>432</v>
      </c>
      <c r="D114" s="1" t="s">
        <v>228</v>
      </c>
      <c r="E114" s="1" t="s">
        <v>229</v>
      </c>
    </row>
    <row r="115" customFormat="false" ht="14.25" hidden="false" customHeight="false" outlineLevel="0" collapsed="false">
      <c r="A115" s="2" t="s">
        <v>433</v>
      </c>
      <c r="B115" s="2" t="s">
        <v>434</v>
      </c>
      <c r="C115" s="2" t="s">
        <v>435</v>
      </c>
      <c r="D115" s="1" t="s">
        <v>83</v>
      </c>
      <c r="E115" s="1" t="s">
        <v>14</v>
      </c>
    </row>
    <row r="116" customFormat="false" ht="14.25" hidden="false" customHeight="false" outlineLevel="0" collapsed="false">
      <c r="A116" s="2" t="s">
        <v>436</v>
      </c>
      <c r="B116" s="2" t="s">
        <v>437</v>
      </c>
      <c r="C116" s="2" t="s">
        <v>438</v>
      </c>
      <c r="D116" s="1" t="s">
        <v>439</v>
      </c>
      <c r="E116" s="1" t="s">
        <v>9</v>
      </c>
    </row>
    <row r="117" customFormat="false" ht="14.25" hidden="false" customHeight="false" outlineLevel="0" collapsed="false">
      <c r="A117" s="2" t="s">
        <v>440</v>
      </c>
      <c r="B117" s="2" t="s">
        <v>441</v>
      </c>
      <c r="C117" s="2" t="s">
        <v>442</v>
      </c>
      <c r="D117" s="1" t="s">
        <v>32</v>
      </c>
      <c r="E117" s="1" t="s">
        <v>33</v>
      </c>
    </row>
    <row r="118" customFormat="false" ht="14.25" hidden="false" customHeight="false" outlineLevel="0" collapsed="false">
      <c r="A118" s="2" t="s">
        <v>443</v>
      </c>
      <c r="B118" s="2" t="s">
        <v>444</v>
      </c>
      <c r="C118" s="2" t="s">
        <v>445</v>
      </c>
      <c r="D118" s="1" t="s">
        <v>42</v>
      </c>
      <c r="E118" s="1" t="s">
        <v>43</v>
      </c>
    </row>
    <row r="119" customFormat="false" ht="14.25" hidden="false" customHeight="false" outlineLevel="0" collapsed="false">
      <c r="A119" s="2" t="s">
        <v>446</v>
      </c>
      <c r="B119" s="2" t="s">
        <v>447</v>
      </c>
      <c r="C119" s="2" t="s">
        <v>448</v>
      </c>
      <c r="D119" s="1" t="s">
        <v>115</v>
      </c>
      <c r="E119" s="1" t="s">
        <v>449</v>
      </c>
    </row>
    <row r="120" customFormat="false" ht="14.25" hidden="false" customHeight="false" outlineLevel="0" collapsed="false">
      <c r="A120" s="2" t="s">
        <v>450</v>
      </c>
      <c r="B120" s="2" t="s">
        <v>451</v>
      </c>
      <c r="C120" s="2" t="s">
        <v>452</v>
      </c>
      <c r="D120" s="1" t="s">
        <v>132</v>
      </c>
      <c r="E120" s="1" t="s">
        <v>133</v>
      </c>
    </row>
    <row r="121" customFormat="false" ht="14.25" hidden="false" customHeight="false" outlineLevel="0" collapsed="false">
      <c r="A121" s="2" t="s">
        <v>453</v>
      </c>
      <c r="B121" s="2" t="s">
        <v>454</v>
      </c>
      <c r="C121" s="2" t="s">
        <v>455</v>
      </c>
      <c r="D121" s="1" t="s">
        <v>456</v>
      </c>
      <c r="E121" s="1" t="s">
        <v>38</v>
      </c>
    </row>
    <row r="122" customFormat="false" ht="14.25" hidden="false" customHeight="false" outlineLevel="0" collapsed="false">
      <c r="A122" s="2" t="s">
        <v>457</v>
      </c>
      <c r="B122" s="2" t="s">
        <v>458</v>
      </c>
      <c r="C122" s="2" t="s">
        <v>459</v>
      </c>
      <c r="D122" s="1" t="s">
        <v>460</v>
      </c>
      <c r="E122" s="1" t="s">
        <v>53</v>
      </c>
    </row>
    <row r="123" customFormat="false" ht="14.25" hidden="false" customHeight="false" outlineLevel="0" collapsed="false">
      <c r="A123" s="2" t="s">
        <v>461</v>
      </c>
      <c r="B123" s="2" t="s">
        <v>462</v>
      </c>
      <c r="C123" s="2" t="s">
        <v>463</v>
      </c>
      <c r="D123" s="1" t="s">
        <v>175</v>
      </c>
      <c r="E123" s="1" t="s">
        <v>98</v>
      </c>
    </row>
    <row r="124" customFormat="false" ht="14.25" hidden="false" customHeight="false" outlineLevel="0" collapsed="false">
      <c r="A124" s="2" t="s">
        <v>464</v>
      </c>
      <c r="B124" s="2" t="s">
        <v>465</v>
      </c>
      <c r="C124" s="2" t="s">
        <v>466</v>
      </c>
      <c r="D124" s="1" t="s">
        <v>259</v>
      </c>
      <c r="E124" s="1" t="s">
        <v>108</v>
      </c>
    </row>
    <row r="125" customFormat="false" ht="14.25" hidden="false" customHeight="false" outlineLevel="0" collapsed="false">
      <c r="A125" s="2" t="s">
        <v>467</v>
      </c>
      <c r="B125" s="2" t="s">
        <v>468</v>
      </c>
      <c r="C125" s="2" t="s">
        <v>469</v>
      </c>
      <c r="D125" s="1" t="s">
        <v>171</v>
      </c>
      <c r="E125" s="1" t="s">
        <v>33</v>
      </c>
    </row>
    <row r="126" customFormat="false" ht="14.25" hidden="false" customHeight="false" outlineLevel="0" collapsed="false">
      <c r="A126" s="2" t="s">
        <v>470</v>
      </c>
      <c r="B126" s="2" t="s">
        <v>471</v>
      </c>
      <c r="C126" s="2" t="s">
        <v>472</v>
      </c>
      <c r="D126" s="1" t="s">
        <v>78</v>
      </c>
      <c r="E126" s="1" t="s">
        <v>79</v>
      </c>
    </row>
    <row r="127" customFormat="false" ht="14.25" hidden="false" customHeight="false" outlineLevel="0" collapsed="false">
      <c r="A127" s="2" t="s">
        <v>473</v>
      </c>
      <c r="B127" s="2" t="s">
        <v>474</v>
      </c>
      <c r="C127" s="2" t="s">
        <v>475</v>
      </c>
      <c r="D127" s="1" t="s">
        <v>476</v>
      </c>
      <c r="E127" s="1" t="s">
        <v>23</v>
      </c>
    </row>
    <row r="128" customFormat="false" ht="14.25" hidden="false" customHeight="false" outlineLevel="0" collapsed="false">
      <c r="A128" s="2" t="s">
        <v>477</v>
      </c>
      <c r="B128" s="2" t="s">
        <v>478</v>
      </c>
      <c r="C128" s="2" t="s">
        <v>479</v>
      </c>
      <c r="D128" s="1" t="s">
        <v>48</v>
      </c>
      <c r="E128" s="1" t="s">
        <v>47</v>
      </c>
    </row>
    <row r="129" customFormat="false" ht="14.25" hidden="false" customHeight="false" outlineLevel="0" collapsed="false">
      <c r="A129" s="2" t="s">
        <v>480</v>
      </c>
      <c r="B129" s="2" t="s">
        <v>481</v>
      </c>
      <c r="C129" s="2" t="s">
        <v>482</v>
      </c>
      <c r="D129" s="1" t="s">
        <v>66</v>
      </c>
      <c r="E129" s="1" t="s">
        <v>65</v>
      </c>
    </row>
    <row r="130" customFormat="false" ht="14.25" hidden="false" customHeight="false" outlineLevel="0" collapsed="false">
      <c r="A130" s="2" t="s">
        <v>483</v>
      </c>
      <c r="B130" s="2" t="s">
        <v>484</v>
      </c>
      <c r="C130" s="2" t="s">
        <v>485</v>
      </c>
      <c r="D130" s="1" t="s">
        <v>83</v>
      </c>
      <c r="E130" s="1" t="s">
        <v>14</v>
      </c>
    </row>
    <row r="131" customFormat="false" ht="14.25" hidden="false" customHeight="false" outlineLevel="0" collapsed="false">
      <c r="A131" s="2" t="s">
        <v>486</v>
      </c>
      <c r="B131" s="2" t="s">
        <v>487</v>
      </c>
      <c r="C131" s="2" t="s">
        <v>488</v>
      </c>
      <c r="D131" s="1" t="s">
        <v>354</v>
      </c>
      <c r="E131" s="1" t="s">
        <v>355</v>
      </c>
    </row>
    <row r="132" customFormat="false" ht="14.25" hidden="false" customHeight="false" outlineLevel="0" collapsed="false">
      <c r="A132" s="2" t="s">
        <v>489</v>
      </c>
      <c r="B132" s="2" t="s">
        <v>490</v>
      </c>
      <c r="C132" s="2" t="s">
        <v>491</v>
      </c>
      <c r="D132" s="1" t="s">
        <v>492</v>
      </c>
      <c r="E132" s="1" t="s">
        <v>38</v>
      </c>
    </row>
    <row r="133" customFormat="false" ht="14.25" hidden="false" customHeight="false" outlineLevel="0" collapsed="false">
      <c r="A133" s="2" t="s">
        <v>493</v>
      </c>
      <c r="B133" s="2" t="s">
        <v>494</v>
      </c>
      <c r="C133" s="2" t="s">
        <v>495</v>
      </c>
      <c r="D133" s="1" t="s">
        <v>132</v>
      </c>
      <c r="E133" s="1" t="s">
        <v>133</v>
      </c>
    </row>
    <row r="134" customFormat="false" ht="14.25" hidden="false" customHeight="false" outlineLevel="0" collapsed="false">
      <c r="A134" s="2" t="s">
        <v>496</v>
      </c>
      <c r="B134" s="2" t="s">
        <v>497</v>
      </c>
      <c r="C134" s="2" t="s">
        <v>498</v>
      </c>
      <c r="D134" s="1" t="s">
        <v>499</v>
      </c>
      <c r="E134" s="1" t="s">
        <v>61</v>
      </c>
    </row>
    <row r="135" customFormat="false" ht="14.25" hidden="false" customHeight="false" outlineLevel="0" collapsed="false">
      <c r="A135" s="2" t="s">
        <v>500</v>
      </c>
      <c r="B135" s="2" t="s">
        <v>501</v>
      </c>
      <c r="C135" s="2" t="s">
        <v>502</v>
      </c>
      <c r="D135" s="1" t="s">
        <v>503</v>
      </c>
      <c r="E135" s="1" t="s">
        <v>98</v>
      </c>
    </row>
    <row r="136" customFormat="false" ht="14.25" hidden="false" customHeight="false" outlineLevel="0" collapsed="false">
      <c r="A136" s="2" t="s">
        <v>504</v>
      </c>
      <c r="B136" s="2" t="s">
        <v>505</v>
      </c>
      <c r="C136" s="2" t="s">
        <v>506</v>
      </c>
      <c r="D136" s="1" t="s">
        <v>507</v>
      </c>
      <c r="E136" s="1" t="s">
        <v>61</v>
      </c>
    </row>
    <row r="137" customFormat="false" ht="14.25" hidden="false" customHeight="false" outlineLevel="0" collapsed="false">
      <c r="A137" s="2" t="s">
        <v>508</v>
      </c>
      <c r="B137" s="2" t="s">
        <v>509</v>
      </c>
      <c r="C137" s="2" t="s">
        <v>510</v>
      </c>
      <c r="D137" s="1" t="s">
        <v>313</v>
      </c>
      <c r="E137" s="1" t="s">
        <v>43</v>
      </c>
    </row>
    <row r="138" customFormat="false" ht="14.25" hidden="false" customHeight="false" outlineLevel="0" collapsed="false">
      <c r="A138" s="2" t="s">
        <v>511</v>
      </c>
      <c r="B138" s="2" t="s">
        <v>512</v>
      </c>
      <c r="C138" s="2" t="s">
        <v>513</v>
      </c>
      <c r="D138" s="1" t="s">
        <v>514</v>
      </c>
      <c r="E138" s="1" t="s">
        <v>98</v>
      </c>
    </row>
    <row r="139" customFormat="false" ht="14.25" hidden="false" customHeight="false" outlineLevel="0" collapsed="false">
      <c r="A139" s="2" t="s">
        <v>515</v>
      </c>
      <c r="B139" s="2" t="s">
        <v>516</v>
      </c>
      <c r="C139" s="2" t="s">
        <v>517</v>
      </c>
      <c r="D139" s="1" t="s">
        <v>171</v>
      </c>
      <c r="E139" s="1" t="s">
        <v>33</v>
      </c>
    </row>
    <row r="140" customFormat="false" ht="14.25" hidden="false" customHeight="false" outlineLevel="0" collapsed="false">
      <c r="A140" s="2" t="s">
        <v>518</v>
      </c>
      <c r="B140" s="2" t="s">
        <v>519</v>
      </c>
      <c r="C140" s="2" t="s">
        <v>520</v>
      </c>
      <c r="D140" s="1" t="s">
        <v>521</v>
      </c>
      <c r="E140" s="1" t="s">
        <v>38</v>
      </c>
    </row>
    <row r="141" customFormat="false" ht="14.25" hidden="false" customHeight="false" outlineLevel="0" collapsed="false">
      <c r="A141" s="2" t="s">
        <v>522</v>
      </c>
      <c r="B141" s="2" t="s">
        <v>523</v>
      </c>
      <c r="C141" s="2" t="s">
        <v>524</v>
      </c>
      <c r="D141" s="1" t="s">
        <v>525</v>
      </c>
      <c r="E141" s="1" t="s">
        <v>33</v>
      </c>
    </row>
    <row r="142" customFormat="false" ht="14.25" hidden="false" customHeight="false" outlineLevel="0" collapsed="false">
      <c r="A142" s="2" t="s">
        <v>526</v>
      </c>
      <c r="B142" s="2" t="s">
        <v>527</v>
      </c>
      <c r="C142" s="2" t="s">
        <v>528</v>
      </c>
      <c r="D142" s="1" t="s">
        <v>207</v>
      </c>
      <c r="E142" s="1" t="s">
        <v>128</v>
      </c>
    </row>
    <row r="143" customFormat="false" ht="14.25" hidden="false" customHeight="false" outlineLevel="0" collapsed="false">
      <c r="A143" s="2" t="s">
        <v>529</v>
      </c>
      <c r="B143" s="2" t="s">
        <v>530</v>
      </c>
      <c r="C143" s="2" t="s">
        <v>531</v>
      </c>
      <c r="D143" s="1" t="s">
        <v>150</v>
      </c>
      <c r="E143" s="1" t="s">
        <v>115</v>
      </c>
    </row>
    <row r="144" customFormat="false" ht="14.25" hidden="false" customHeight="false" outlineLevel="0" collapsed="false">
      <c r="A144" s="2" t="s">
        <v>532</v>
      </c>
      <c r="B144" s="2" t="s">
        <v>533</v>
      </c>
      <c r="C144" s="2" t="s">
        <v>534</v>
      </c>
      <c r="D144" s="1" t="s">
        <v>521</v>
      </c>
      <c r="E144" s="1" t="s">
        <v>38</v>
      </c>
    </row>
    <row r="145" customFormat="false" ht="14.25" hidden="false" customHeight="false" outlineLevel="0" collapsed="false">
      <c r="A145" s="2" t="s">
        <v>535</v>
      </c>
      <c r="B145" s="2" t="s">
        <v>536</v>
      </c>
      <c r="C145" s="2" t="s">
        <v>537</v>
      </c>
      <c r="D145" s="1" t="s">
        <v>127</v>
      </c>
      <c r="E145" s="1" t="s">
        <v>128</v>
      </c>
    </row>
    <row r="146" customFormat="false" ht="14.25" hidden="false" customHeight="false" outlineLevel="0" collapsed="false">
      <c r="A146" s="2" t="s">
        <v>538</v>
      </c>
      <c r="B146" s="2" t="s">
        <v>539</v>
      </c>
      <c r="C146" s="2" t="s">
        <v>540</v>
      </c>
      <c r="D146" s="1" t="s">
        <v>190</v>
      </c>
      <c r="E146" s="1" t="s">
        <v>191</v>
      </c>
    </row>
    <row r="147" customFormat="false" ht="14.25" hidden="false" customHeight="false" outlineLevel="0" collapsed="false">
      <c r="A147" s="2" t="s">
        <v>541</v>
      </c>
      <c r="B147" s="2" t="s">
        <v>542</v>
      </c>
      <c r="C147" s="2" t="s">
        <v>543</v>
      </c>
      <c r="D147" s="1" t="s">
        <v>544</v>
      </c>
      <c r="E147" s="1" t="s">
        <v>61</v>
      </c>
    </row>
    <row r="148" customFormat="false" ht="14.25" hidden="false" customHeight="false" outlineLevel="0" collapsed="false">
      <c r="A148" s="2" t="s">
        <v>545</v>
      </c>
      <c r="B148" s="2" t="s">
        <v>546</v>
      </c>
      <c r="C148" s="2" t="s">
        <v>547</v>
      </c>
      <c r="E148" s="1" t="s">
        <v>350</v>
      </c>
    </row>
    <row r="149" customFormat="false" ht="14.25" hidden="false" customHeight="false" outlineLevel="0" collapsed="false">
      <c r="A149" s="2" t="s">
        <v>548</v>
      </c>
      <c r="B149" s="2" t="s">
        <v>549</v>
      </c>
      <c r="C149" s="2" t="s">
        <v>550</v>
      </c>
      <c r="D149" s="1" t="s">
        <v>87</v>
      </c>
      <c r="E149" s="1" t="s">
        <v>61</v>
      </c>
    </row>
    <row r="150" customFormat="false" ht="14.25" hidden="false" customHeight="false" outlineLevel="0" collapsed="false">
      <c r="A150" s="2" t="s">
        <v>551</v>
      </c>
      <c r="B150" s="2" t="s">
        <v>552</v>
      </c>
      <c r="C150" s="2" t="s">
        <v>553</v>
      </c>
      <c r="D150" s="1" t="s">
        <v>554</v>
      </c>
      <c r="E150" s="1" t="s">
        <v>19</v>
      </c>
    </row>
    <row r="151" customFormat="false" ht="14.25" hidden="false" customHeight="false" outlineLevel="0" collapsed="false">
      <c r="A151" s="2" t="s">
        <v>555</v>
      </c>
      <c r="B151" s="2" t="s">
        <v>556</v>
      </c>
      <c r="C151" s="2" t="s">
        <v>557</v>
      </c>
      <c r="D151" s="1" t="s">
        <v>8</v>
      </c>
      <c r="E151" s="1" t="s">
        <v>9</v>
      </c>
    </row>
    <row r="152" customFormat="false" ht="14.25" hidden="false" customHeight="false" outlineLevel="0" collapsed="false">
      <c r="A152" s="2" t="s">
        <v>558</v>
      </c>
      <c r="B152" s="2" t="s">
        <v>559</v>
      </c>
      <c r="C152" s="2" t="s">
        <v>560</v>
      </c>
      <c r="D152" s="1" t="s">
        <v>18</v>
      </c>
      <c r="E152" s="1" t="s">
        <v>19</v>
      </c>
    </row>
    <row r="153" customFormat="false" ht="14.25" hidden="false" customHeight="false" outlineLevel="0" collapsed="false">
      <c r="A153" s="2" t="s">
        <v>561</v>
      </c>
      <c r="B153" s="2" t="s">
        <v>562</v>
      </c>
      <c r="C153" s="2" t="s">
        <v>563</v>
      </c>
      <c r="D153" s="1" t="s">
        <v>107</v>
      </c>
      <c r="E153" s="1" t="s">
        <v>108</v>
      </c>
    </row>
    <row r="154" customFormat="false" ht="14.25" hidden="false" customHeight="false" outlineLevel="0" collapsed="false">
      <c r="A154" s="2" t="s">
        <v>564</v>
      </c>
      <c r="B154" s="2" t="s">
        <v>565</v>
      </c>
      <c r="C154" s="2" t="s">
        <v>566</v>
      </c>
      <c r="D154" s="1" t="s">
        <v>544</v>
      </c>
      <c r="E154" s="1" t="s">
        <v>61</v>
      </c>
    </row>
    <row r="155" customFormat="false" ht="14.25" hidden="false" customHeight="false" outlineLevel="0" collapsed="false">
      <c r="A155" s="2" t="s">
        <v>567</v>
      </c>
      <c r="B155" s="2" t="s">
        <v>568</v>
      </c>
      <c r="C155" s="2" t="s">
        <v>569</v>
      </c>
      <c r="D155" s="1" t="s">
        <v>339</v>
      </c>
      <c r="E155" s="1" t="s">
        <v>268</v>
      </c>
    </row>
    <row r="156" customFormat="false" ht="14.25" hidden="false" customHeight="false" outlineLevel="0" collapsed="false">
      <c r="A156" s="2" t="s">
        <v>570</v>
      </c>
      <c r="B156" s="2" t="s">
        <v>571</v>
      </c>
      <c r="C156" s="2" t="s">
        <v>572</v>
      </c>
      <c r="D156" s="1" t="s">
        <v>219</v>
      </c>
      <c r="E156" s="1" t="s">
        <v>220</v>
      </c>
    </row>
    <row r="157" customFormat="false" ht="14.25" hidden="false" customHeight="false" outlineLevel="0" collapsed="false">
      <c r="A157" s="2" t="s">
        <v>573</v>
      </c>
      <c r="B157" s="2" t="s">
        <v>574</v>
      </c>
      <c r="C157" s="2" t="s">
        <v>575</v>
      </c>
      <c r="D157" s="1" t="s">
        <v>66</v>
      </c>
      <c r="E157" s="1" t="s">
        <v>65</v>
      </c>
    </row>
    <row r="158" customFormat="false" ht="14.25" hidden="false" customHeight="false" outlineLevel="0" collapsed="false">
      <c r="A158" s="2" t="s">
        <v>576</v>
      </c>
      <c r="B158" s="2" t="s">
        <v>577</v>
      </c>
      <c r="C158" s="2" t="s">
        <v>578</v>
      </c>
      <c r="D158" s="1" t="s">
        <v>18</v>
      </c>
      <c r="E158" s="1" t="s">
        <v>19</v>
      </c>
    </row>
    <row r="159" customFormat="false" ht="14.25" hidden="false" customHeight="false" outlineLevel="0" collapsed="false">
      <c r="A159" s="2" t="s">
        <v>579</v>
      </c>
      <c r="B159" s="2" t="s">
        <v>580</v>
      </c>
      <c r="C159" s="2" t="s">
        <v>581</v>
      </c>
      <c r="D159" s="1" t="s">
        <v>387</v>
      </c>
      <c r="E159" s="1" t="s">
        <v>355</v>
      </c>
    </row>
    <row r="160" customFormat="false" ht="14.25" hidden="false" customHeight="false" outlineLevel="0" collapsed="false">
      <c r="A160" s="2" t="s">
        <v>582</v>
      </c>
      <c r="B160" s="2" t="s">
        <v>583</v>
      </c>
      <c r="C160" s="2" t="s">
        <v>584</v>
      </c>
      <c r="D160" s="1" t="s">
        <v>585</v>
      </c>
      <c r="E160" s="1" t="s">
        <v>355</v>
      </c>
    </row>
    <row r="161" customFormat="false" ht="14.25" hidden="false" customHeight="false" outlineLevel="0" collapsed="false">
      <c r="A161" s="2" t="s">
        <v>586</v>
      </c>
      <c r="B161" s="2" t="s">
        <v>587</v>
      </c>
      <c r="C161" s="2" t="s">
        <v>588</v>
      </c>
      <c r="D161" s="1" t="s">
        <v>521</v>
      </c>
      <c r="E161" s="1" t="s">
        <v>38</v>
      </c>
    </row>
    <row r="162" customFormat="false" ht="14.25" hidden="false" customHeight="false" outlineLevel="0" collapsed="false">
      <c r="A162" s="2" t="s">
        <v>589</v>
      </c>
      <c r="B162" s="2" t="s">
        <v>590</v>
      </c>
      <c r="C162" s="2" t="s">
        <v>591</v>
      </c>
      <c r="D162" s="1" t="s">
        <v>592</v>
      </c>
      <c r="E162" s="1" t="s">
        <v>61</v>
      </c>
    </row>
    <row r="163" customFormat="false" ht="14.25" hidden="false" customHeight="false" outlineLevel="0" collapsed="false">
      <c r="A163" s="2" t="s">
        <v>593</v>
      </c>
      <c r="B163" s="2" t="s">
        <v>594</v>
      </c>
      <c r="C163" s="2" t="s">
        <v>595</v>
      </c>
      <c r="D163" s="1" t="s">
        <v>596</v>
      </c>
      <c r="E163" s="1" t="s">
        <v>191</v>
      </c>
    </row>
    <row r="164" customFormat="false" ht="14.25" hidden="false" customHeight="false" outlineLevel="0" collapsed="false">
      <c r="A164" s="2" t="s">
        <v>597</v>
      </c>
      <c r="B164" s="2" t="s">
        <v>598</v>
      </c>
      <c r="C164" s="2" t="s">
        <v>599</v>
      </c>
      <c r="D164" s="1" t="s">
        <v>190</v>
      </c>
      <c r="E164" s="1" t="s">
        <v>191</v>
      </c>
    </row>
    <row r="165" customFormat="false" ht="14.25" hidden="false" customHeight="false" outlineLevel="0" collapsed="false">
      <c r="A165" s="2" t="s">
        <v>600</v>
      </c>
      <c r="B165" s="2" t="s">
        <v>601</v>
      </c>
      <c r="C165" s="2" t="s">
        <v>602</v>
      </c>
      <c r="D165" s="1" t="s">
        <v>42</v>
      </c>
      <c r="E165" s="1" t="s">
        <v>43</v>
      </c>
    </row>
    <row r="166" customFormat="false" ht="14.25" hidden="false" customHeight="false" outlineLevel="0" collapsed="false">
      <c r="A166" s="2" t="s">
        <v>603</v>
      </c>
      <c r="B166" s="2" t="s">
        <v>604</v>
      </c>
      <c r="C166" s="2" t="s">
        <v>605</v>
      </c>
      <c r="D166" s="1" t="s">
        <v>606</v>
      </c>
      <c r="E166" s="1" t="s">
        <v>14</v>
      </c>
    </row>
    <row r="167" customFormat="false" ht="14.25" hidden="false" customHeight="false" outlineLevel="0" collapsed="false">
      <c r="A167" s="2" t="s">
        <v>607</v>
      </c>
      <c r="B167" s="2" t="s">
        <v>608</v>
      </c>
      <c r="C167" s="2" t="s">
        <v>609</v>
      </c>
      <c r="D167" s="1" t="s">
        <v>150</v>
      </c>
      <c r="E167" s="1" t="s">
        <v>115</v>
      </c>
    </row>
    <row r="168" customFormat="false" ht="14.25" hidden="false" customHeight="false" outlineLevel="0" collapsed="false">
      <c r="A168" s="2" t="s">
        <v>610</v>
      </c>
      <c r="B168" s="2" t="s">
        <v>611</v>
      </c>
      <c r="C168" s="2" t="s">
        <v>612</v>
      </c>
      <c r="D168" s="1" t="s">
        <v>219</v>
      </c>
      <c r="E168" s="1" t="s">
        <v>220</v>
      </c>
    </row>
    <row r="169" customFormat="false" ht="14.25" hidden="false" customHeight="false" outlineLevel="0" collapsed="false">
      <c r="A169" s="2" t="s">
        <v>613</v>
      </c>
      <c r="B169" s="2" t="s">
        <v>614</v>
      </c>
      <c r="C169" s="2" t="s">
        <v>615</v>
      </c>
      <c r="D169" s="1" t="s">
        <v>616</v>
      </c>
      <c r="E169" s="1" t="s">
        <v>61</v>
      </c>
    </row>
    <row r="170" customFormat="false" ht="14.25" hidden="false" customHeight="false" outlineLevel="0" collapsed="false">
      <c r="A170" s="2" t="s">
        <v>617</v>
      </c>
      <c r="B170" s="2" t="s">
        <v>618</v>
      </c>
      <c r="C170" s="2" t="s">
        <v>619</v>
      </c>
      <c r="D170" s="1" t="s">
        <v>620</v>
      </c>
      <c r="E170" s="1" t="s">
        <v>9</v>
      </c>
    </row>
    <row r="171" customFormat="false" ht="14.25" hidden="false" customHeight="false" outlineLevel="0" collapsed="false">
      <c r="A171" s="2" t="s">
        <v>621</v>
      </c>
      <c r="B171" s="2" t="s">
        <v>622</v>
      </c>
      <c r="C171" s="2" t="s">
        <v>623</v>
      </c>
      <c r="D171" s="1" t="s">
        <v>624</v>
      </c>
      <c r="E171" s="1" t="s">
        <v>53</v>
      </c>
    </row>
    <row r="172" customFormat="false" ht="14.25" hidden="false" customHeight="false" outlineLevel="0" collapsed="false">
      <c r="A172" s="2" t="s">
        <v>625</v>
      </c>
      <c r="B172" s="2" t="s">
        <v>626</v>
      </c>
      <c r="C172" s="2" t="s">
        <v>627</v>
      </c>
      <c r="D172" s="1" t="s">
        <v>259</v>
      </c>
      <c r="E172" s="1" t="s">
        <v>108</v>
      </c>
    </row>
    <row r="173" customFormat="false" ht="14.25" hidden="false" customHeight="false" outlineLevel="0" collapsed="false">
      <c r="A173" s="2" t="s">
        <v>628</v>
      </c>
      <c r="B173" s="2" t="s">
        <v>629</v>
      </c>
      <c r="C173" s="2" t="s">
        <v>630</v>
      </c>
      <c r="E173" s="1" t="s">
        <v>268</v>
      </c>
    </row>
    <row r="174" customFormat="false" ht="14.25" hidden="false" customHeight="false" outlineLevel="0" collapsed="false">
      <c r="A174" s="2" t="s">
        <v>631</v>
      </c>
      <c r="B174" s="2" t="s">
        <v>632</v>
      </c>
      <c r="C174" s="2" t="s">
        <v>633</v>
      </c>
      <c r="D174" s="1" t="s">
        <v>70</v>
      </c>
      <c r="E174" s="1" t="s">
        <v>19</v>
      </c>
    </row>
    <row r="175" customFormat="false" ht="14.25" hidden="false" customHeight="false" outlineLevel="0" collapsed="false">
      <c r="A175" s="2" t="s">
        <v>634</v>
      </c>
      <c r="B175" s="2" t="s">
        <v>635</v>
      </c>
      <c r="C175" s="2" t="s">
        <v>636</v>
      </c>
      <c r="D175" s="1" t="s">
        <v>637</v>
      </c>
      <c r="E175" s="1" t="s">
        <v>98</v>
      </c>
    </row>
    <row r="176" customFormat="false" ht="14.25" hidden="false" customHeight="false" outlineLevel="0" collapsed="false">
      <c r="A176" s="2" t="s">
        <v>638</v>
      </c>
      <c r="B176" s="2" t="s">
        <v>639</v>
      </c>
      <c r="C176" s="2" t="s">
        <v>640</v>
      </c>
      <c r="D176" s="1" t="s">
        <v>521</v>
      </c>
      <c r="E176" s="1" t="s">
        <v>38</v>
      </c>
    </row>
    <row r="177" customFormat="false" ht="14.25" hidden="false" customHeight="false" outlineLevel="0" collapsed="false">
      <c r="A177" s="2" t="s">
        <v>641</v>
      </c>
      <c r="B177" s="2" t="s">
        <v>642</v>
      </c>
      <c r="C177" s="2" t="s">
        <v>643</v>
      </c>
      <c r="D177" s="1" t="s">
        <v>449</v>
      </c>
      <c r="E177" s="1" t="s">
        <v>115</v>
      </c>
    </row>
    <row r="178" customFormat="false" ht="14.25" hidden="false" customHeight="false" outlineLevel="0" collapsed="false">
      <c r="A178" s="2" t="s">
        <v>644</v>
      </c>
      <c r="B178" s="2" t="s">
        <v>645</v>
      </c>
      <c r="C178" s="2" t="s">
        <v>646</v>
      </c>
      <c r="D178" s="1" t="s">
        <v>647</v>
      </c>
      <c r="E178" s="1" t="s">
        <v>355</v>
      </c>
    </row>
    <row r="179" customFormat="false" ht="14.25" hidden="false" customHeight="false" outlineLevel="0" collapsed="false">
      <c r="A179" s="2" t="s">
        <v>648</v>
      </c>
      <c r="B179" s="2" t="s">
        <v>649</v>
      </c>
      <c r="C179" s="2" t="s">
        <v>650</v>
      </c>
      <c r="D179" s="1" t="s">
        <v>651</v>
      </c>
      <c r="E179" s="1" t="s">
        <v>61</v>
      </c>
    </row>
    <row r="180" customFormat="false" ht="14.25" hidden="false" customHeight="false" outlineLevel="0" collapsed="false">
      <c r="A180" s="2" t="s">
        <v>652</v>
      </c>
      <c r="B180" s="2" t="s">
        <v>653</v>
      </c>
      <c r="C180" s="2" t="s">
        <v>654</v>
      </c>
      <c r="D180" s="1" t="s">
        <v>207</v>
      </c>
      <c r="E180" s="1" t="s">
        <v>128</v>
      </c>
    </row>
    <row r="181" customFormat="false" ht="14.25" hidden="false" customHeight="false" outlineLevel="0" collapsed="false">
      <c r="A181" s="2" t="s">
        <v>655</v>
      </c>
      <c r="B181" s="2" t="s">
        <v>290</v>
      </c>
      <c r="C181" s="2" t="s">
        <v>656</v>
      </c>
      <c r="D181" s="1" t="s">
        <v>102</v>
      </c>
      <c r="E181" s="1" t="s">
        <v>103</v>
      </c>
    </row>
    <row r="182" customFormat="false" ht="14.25" hidden="false" customHeight="false" outlineLevel="0" collapsed="false">
      <c r="A182" s="2" t="s">
        <v>657</v>
      </c>
      <c r="B182" s="2" t="s">
        <v>658</v>
      </c>
      <c r="C182" s="2" t="s">
        <v>659</v>
      </c>
      <c r="D182" s="1" t="s">
        <v>179</v>
      </c>
      <c r="E182" s="1" t="s">
        <v>133</v>
      </c>
    </row>
    <row r="183" customFormat="false" ht="14.25" hidden="false" customHeight="false" outlineLevel="0" collapsed="false">
      <c r="A183" s="2" t="s">
        <v>660</v>
      </c>
      <c r="B183" s="2" t="s">
        <v>661</v>
      </c>
      <c r="C183" s="2" t="s">
        <v>662</v>
      </c>
      <c r="D183" s="1" t="s">
        <v>663</v>
      </c>
      <c r="E183" s="1" t="s">
        <v>350</v>
      </c>
    </row>
    <row r="184" customFormat="false" ht="14.25" hidden="false" customHeight="false" outlineLevel="0" collapsed="false">
      <c r="A184" s="2" t="s">
        <v>664</v>
      </c>
      <c r="B184" s="2" t="s">
        <v>665</v>
      </c>
      <c r="C184" s="2" t="s">
        <v>666</v>
      </c>
      <c r="D184" s="1" t="s">
        <v>667</v>
      </c>
      <c r="E184" s="1" t="s">
        <v>33</v>
      </c>
    </row>
    <row r="185" customFormat="false" ht="14.25" hidden="false" customHeight="false" outlineLevel="0" collapsed="false">
      <c r="A185" s="2" t="s">
        <v>668</v>
      </c>
      <c r="B185" s="2" t="s">
        <v>669</v>
      </c>
      <c r="C185" s="2" t="s">
        <v>670</v>
      </c>
      <c r="D185" s="1" t="s">
        <v>207</v>
      </c>
      <c r="E185" s="1" t="s">
        <v>128</v>
      </c>
    </row>
    <row r="186" customFormat="false" ht="14.25" hidden="false" customHeight="false" outlineLevel="0" collapsed="false">
      <c r="A186" s="2" t="s">
        <v>671</v>
      </c>
      <c r="B186" s="2" t="s">
        <v>672</v>
      </c>
      <c r="C186" s="2" t="s">
        <v>673</v>
      </c>
      <c r="D186" s="1" t="s">
        <v>224</v>
      </c>
      <c r="E186" s="1" t="s">
        <v>191</v>
      </c>
    </row>
    <row r="187" customFormat="false" ht="14.25" hidden="false" customHeight="false" outlineLevel="0" collapsed="false">
      <c r="A187" s="2" t="s">
        <v>674</v>
      </c>
      <c r="B187" s="2" t="s">
        <v>675</v>
      </c>
      <c r="C187" s="2" t="s">
        <v>676</v>
      </c>
      <c r="D187" s="1" t="s">
        <v>354</v>
      </c>
      <c r="E187" s="1" t="s">
        <v>355</v>
      </c>
    </row>
    <row r="188" customFormat="false" ht="14.25" hidden="false" customHeight="false" outlineLevel="0" collapsed="false">
      <c r="A188" s="2" t="s">
        <v>677</v>
      </c>
      <c r="B188" s="2" t="s">
        <v>678</v>
      </c>
      <c r="C188" s="2" t="s">
        <v>679</v>
      </c>
      <c r="D188" s="1" t="s">
        <v>161</v>
      </c>
      <c r="E188" s="1" t="s">
        <v>65</v>
      </c>
    </row>
    <row r="189" customFormat="false" ht="14.25" hidden="false" customHeight="false" outlineLevel="0" collapsed="false">
      <c r="A189" s="2" t="s">
        <v>680</v>
      </c>
      <c r="B189" s="2" t="s">
        <v>681</v>
      </c>
      <c r="C189" s="2" t="s">
        <v>682</v>
      </c>
      <c r="D189" s="1" t="s">
        <v>683</v>
      </c>
      <c r="E189" s="1" t="s">
        <v>61</v>
      </c>
    </row>
    <row r="190" customFormat="false" ht="14.25" hidden="false" customHeight="false" outlineLevel="0" collapsed="false">
      <c r="A190" s="2" t="s">
        <v>684</v>
      </c>
      <c r="B190" s="2" t="s">
        <v>685</v>
      </c>
      <c r="C190" s="2" t="s">
        <v>686</v>
      </c>
      <c r="D190" s="1" t="s">
        <v>687</v>
      </c>
      <c r="E190" s="1" t="s">
        <v>268</v>
      </c>
    </row>
    <row r="191" customFormat="false" ht="14.25" hidden="false" customHeight="false" outlineLevel="0" collapsed="false">
      <c r="A191" s="2" t="s">
        <v>688</v>
      </c>
      <c r="B191" s="2" t="s">
        <v>689</v>
      </c>
      <c r="C191" s="2" t="s">
        <v>690</v>
      </c>
      <c r="D191" s="1" t="s">
        <v>143</v>
      </c>
      <c r="E191" s="1" t="s">
        <v>123</v>
      </c>
    </row>
    <row r="192" customFormat="false" ht="14.25" hidden="false" customHeight="false" outlineLevel="0" collapsed="false">
      <c r="A192" s="2" t="s">
        <v>691</v>
      </c>
      <c r="B192" s="2" t="s">
        <v>692</v>
      </c>
      <c r="C192" s="2" t="s">
        <v>693</v>
      </c>
      <c r="D192" s="1" t="s">
        <v>263</v>
      </c>
      <c r="E192" s="1" t="s">
        <v>23</v>
      </c>
    </row>
    <row r="193" customFormat="false" ht="14.25" hidden="false" customHeight="false" outlineLevel="0" collapsed="false">
      <c r="A193" s="2" t="s">
        <v>694</v>
      </c>
      <c r="B193" s="2" t="s">
        <v>695</v>
      </c>
      <c r="C193" s="2" t="s">
        <v>696</v>
      </c>
      <c r="D193" s="1" t="s">
        <v>697</v>
      </c>
      <c r="E193" s="1" t="s">
        <v>108</v>
      </c>
    </row>
    <row r="194" customFormat="false" ht="14.25" hidden="false" customHeight="false" outlineLevel="0" collapsed="false">
      <c r="A194" s="2" t="s">
        <v>698</v>
      </c>
      <c r="B194" s="2" t="s">
        <v>699</v>
      </c>
      <c r="C194" s="2" t="s">
        <v>700</v>
      </c>
      <c r="D194" s="1" t="s">
        <v>476</v>
      </c>
      <c r="E194" s="1" t="s">
        <v>23</v>
      </c>
    </row>
    <row r="195" customFormat="false" ht="14.25" hidden="false" customHeight="false" outlineLevel="0" collapsed="false">
      <c r="A195" s="2" t="s">
        <v>701</v>
      </c>
      <c r="B195" s="2" t="s">
        <v>702</v>
      </c>
      <c r="C195" s="2" t="s">
        <v>703</v>
      </c>
      <c r="D195" s="1" t="s">
        <v>704</v>
      </c>
      <c r="E195" s="1" t="s">
        <v>98</v>
      </c>
    </row>
    <row r="196" customFormat="false" ht="14.25" hidden="false" customHeight="false" outlineLevel="0" collapsed="false">
      <c r="A196" s="2" t="s">
        <v>705</v>
      </c>
      <c r="B196" s="2" t="s">
        <v>706</v>
      </c>
      <c r="C196" s="2" t="s">
        <v>707</v>
      </c>
      <c r="E196" s="1" t="s">
        <v>350</v>
      </c>
    </row>
    <row r="197" customFormat="false" ht="14.25" hidden="false" customHeight="false" outlineLevel="0" collapsed="false">
      <c r="A197" s="2" t="s">
        <v>708</v>
      </c>
      <c r="B197" s="2" t="s">
        <v>709</v>
      </c>
      <c r="C197" s="2" t="s">
        <v>710</v>
      </c>
      <c r="D197" s="1" t="s">
        <v>711</v>
      </c>
      <c r="E197" s="1" t="s">
        <v>61</v>
      </c>
    </row>
    <row r="198" customFormat="false" ht="14.25" hidden="false" customHeight="false" outlineLevel="0" collapsed="false">
      <c r="A198" s="2" t="s">
        <v>712</v>
      </c>
      <c r="B198" s="2" t="s">
        <v>713</v>
      </c>
      <c r="C198" s="2" t="s">
        <v>714</v>
      </c>
      <c r="D198" s="1" t="s">
        <v>102</v>
      </c>
      <c r="E198" s="1" t="s">
        <v>103</v>
      </c>
    </row>
    <row r="199" customFormat="false" ht="14.25" hidden="false" customHeight="false" outlineLevel="0" collapsed="false">
      <c r="A199" s="2" t="s">
        <v>715</v>
      </c>
      <c r="B199" s="2" t="s">
        <v>716</v>
      </c>
      <c r="C199" s="2" t="s">
        <v>717</v>
      </c>
      <c r="D199" s="1" t="s">
        <v>718</v>
      </c>
      <c r="E199" s="1" t="s">
        <v>9</v>
      </c>
    </row>
    <row r="1048386" customFormat="false" ht="12.8" hidden="false" customHeight="false" outlineLevel="0" collapsed="false"/>
    <row r="1048387" customFormat="false" ht="12.8" hidden="false" customHeight="false" outlineLevel="0" collapsed="false"/>
    <row r="1048388" customFormat="false" ht="12.8" hidden="false" customHeight="false" outlineLevel="0" collapsed="false"/>
    <row r="1048389" customFormat="false" ht="12.8" hidden="false" customHeight="false" outlineLevel="0" collapsed="false"/>
    <row r="1048390" customFormat="false" ht="12.8" hidden="false" customHeight="false" outlineLevel="0" collapsed="false"/>
    <row r="1048391" customFormat="false" ht="12.8" hidden="false" customHeight="false" outlineLevel="0" collapsed="false"/>
    <row r="1048392" customFormat="false" ht="12.8" hidden="false" customHeight="false" outlineLevel="0" collapsed="false"/>
    <row r="1048393" customFormat="false" ht="12.8" hidden="false" customHeight="false" outlineLevel="0" collapsed="false"/>
    <row r="1048394" customFormat="false" ht="12.8" hidden="false" customHeight="false" outlineLevel="0" collapsed="false"/>
    <row r="1048395" customFormat="false" ht="12.8" hidden="false" customHeight="false" outlineLevel="0" collapsed="false"/>
    <row r="1048396" customFormat="false" ht="12.8" hidden="false" customHeight="false" outlineLevel="0" collapsed="false"/>
    <row r="1048397" customFormat="false" ht="12.8" hidden="false" customHeight="false" outlineLevel="0" collapsed="false"/>
    <row r="1048398" customFormat="false" ht="12.8" hidden="false" customHeight="false" outlineLevel="0" collapsed="false"/>
    <row r="1048399" customFormat="false" ht="12.8" hidden="false" customHeight="false" outlineLevel="0" collapsed="false"/>
    <row r="1048400" customFormat="false" ht="12.8" hidden="false" customHeight="false" outlineLevel="0" collapsed="false"/>
    <row r="1048401" customFormat="false" ht="12.8" hidden="false" customHeight="false" outlineLevel="0" collapsed="false"/>
    <row r="1048402" customFormat="false" ht="12.8" hidden="false" customHeight="false" outlineLevel="0" collapsed="false"/>
    <row r="1048403" customFormat="false" ht="12.8" hidden="false" customHeight="false" outlineLevel="0" collapsed="false"/>
    <row r="1048404" customFormat="false" ht="12.8" hidden="false" customHeight="false" outlineLevel="0" collapsed="false"/>
    <row r="1048405" customFormat="false" ht="12.8" hidden="false" customHeight="false" outlineLevel="0" collapsed="false"/>
    <row r="1048406" customFormat="false" ht="12.8" hidden="false" customHeight="false" outlineLevel="0" collapsed="false"/>
    <row r="1048407" customFormat="false" ht="12.8" hidden="false" customHeight="false" outlineLevel="0" collapsed="false"/>
    <row r="1048408" customFormat="false" ht="12.8" hidden="false" customHeight="false" outlineLevel="0" collapsed="false"/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8" activeCellId="0" sqref="B8"/>
    </sheetView>
  </sheetViews>
  <sheetFormatPr defaultColWidth="8.59765625" defaultRowHeight="14.25" zeroHeight="false" outlineLevelRow="0" outlineLevelCol="0"/>
  <cols>
    <col collapsed="false" customWidth="true" hidden="false" outlineLevel="0" max="1" min="1" style="0" width="10.34"/>
  </cols>
  <sheetData>
    <row r="1" customFormat="false" ht="14.25" hidden="false" customHeight="false" outlineLevel="0" collapsed="false">
      <c r="A1" s="0" t="s">
        <v>719</v>
      </c>
    </row>
    <row r="3" customFormat="false" ht="14.25" hidden="false" customHeight="false" outlineLevel="0" collapsed="false">
      <c r="A3" s="3" t="n">
        <v>45586</v>
      </c>
    </row>
    <row r="4" customFormat="false" ht="14.25" hidden="false" customHeight="false" outlineLevel="0" collapsed="false">
      <c r="A4" s="3" t="n">
        <v>45657</v>
      </c>
    </row>
    <row r="6" customFormat="false" ht="14.25" hidden="false" customHeight="false" outlineLevel="0" collapsed="false">
      <c r="B6" s="0" t="n">
        <f aca="false">A4-A3</f>
        <v>71</v>
      </c>
    </row>
    <row r="7" customFormat="false" ht="14.25" hidden="false" customHeight="false" outlineLevel="0" collapsed="false">
      <c r="B7" s="0" t="n">
        <f aca="false">B6+1</f>
        <v>72</v>
      </c>
    </row>
  </sheetData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9765625" defaultRowHeight="14.25" zeroHeight="false" outlineLevelRow="0" outlineLevelCol="0"/>
  <sheetData/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_rels/item4.xml.rels><?xml version="1.0" encoding="UTF-8"?>
<Relationships xmlns="http://schemas.openxmlformats.org/package/2006/relationships"><Relationship Id="rId1" Type="http://schemas.openxmlformats.org/officeDocument/2006/relationships/customXmlProps" Target="itemProps4.xml"/>
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6CA96D5C985A14E9109FD51A85476F9" ma:contentTypeVersion="4" ma:contentTypeDescription="Create a new document." ma:contentTypeScope="" ma:versionID="20e91495941a4c52c9ada18a46ec28e1">
  <xsd:schema xmlns:xsd="http://www.w3.org/2001/XMLSchema" xmlns:xs="http://www.w3.org/2001/XMLSchema" xmlns:p="http://schemas.microsoft.com/office/2006/metadata/properties" xmlns:ns3="69a6cc4d-a7e1-41a5-bfb7-a7aeb9b44cb3" targetNamespace="http://schemas.microsoft.com/office/2006/metadata/properties" ma:root="true" ma:fieldsID="ba3260860539c95fe59ac8e6ed22b0f3" ns3:_="">
    <xsd:import namespace="69a6cc4d-a7e1-41a5-bfb7-a7aeb9b44cb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9a6cc4d-a7e1-41a5-bfb7-a7aeb9b44cb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<?xml version="1.0" encoding="utf-8"?>
<DataMashup xmlns="http://schemas.microsoft.com/DataMashup">AAAAAEQSAABQSwMEFAACAAgAS21IWfBJzEOkAAAA9QAAABIAHABDb25maWcvUGFja2FnZS54bWwgohgAKKAUAAAAAAAAAAAAAAAAAAAAAAAAAAAAhY9BDoIwFESvQrqnLRCjIZ+S6FYSo4lx25QKDVAILZa7ufBIXkGMou5czpu3mLlfb5COTe1dZG9UqxMUYIo8qUWbK10kaLBnf4VSBjsuKl5Ib5K1iUeTJ6i0tosJcc5hF+G2L0hIaUBO2fYgStlw9JHVf9lX2liuhUQMjq8xLMRBFOHFElMgM4NM6W8fTnOf7Q+EzVDboZess/56D2SOQN4X2ANQSwMEFAACAAgAS21IWQ/K6aukAAAA6QAAABMAHABbQ29udGVudF9UeXBlc10ueG1sIKIYACigFAAAAAAAAAAAAAAAAAAAAAAAAAAAAG2OSw7CMAxErxJ5n7qwQAg1ZQHcgAtEwf2I5qPGReFsLDgSVyBtd4ilZ+Z55vN6V8dkB/GgMfbeKdgUJQhyxt961yqYuJF7ONbV9Rkoihx1UUHHHA6I0XRkdSx8IJedxo9Wcz7HFoM2d90Sbstyh8Y7JseS5x9QV2dq9DSwuKQsr7UZB3Fac3OVAqbEuMj4l7A/eR3C0BvN2cQkbZR2IXEZXn8BUEsDBBQAAgAIAEttSFmpz6XSPg8AAMwmAAATABwARm9ybXVsYXMvU2VjdGlvbjEubSCiGAAooBQAAAAAAAAAAAAAAAAAAAAAAAAAAADNWllv4tqWfj/S+Q8WVzpKLqmAmblXpZZtjME2YPCAcU5U8rBtDJ7wBHapHvqftLofWjrSeWr1L8gf623IAAmZ6tyHrpQU8F57r2/Na20nAnps+x7CH36j//z1l19/iZZqCAxEDXyQAuQr4oD4118Q+K/ve3HxgNzpwLme++Fa8/31Rd92wDVRrHlxdFEi/vG7GIEw+t1KolhN/evIdlL1956/9RxfNaLfCd8NQGzf/ffdf/mIARBCjfwIITAeKSP81o4iZAaQWrXWQL4gPdXwo+udE+1Kl1eIlzjOFRKHCbi8OkA6gPwmqJpTINsj/H4zjIH7tXRYK10xtmd8Le1JSrc/bnpqrN7eb/9bSbADH8GcGISQUwkesae7FkLVi0w/dAnfSVxPyAIQXRwzu/r+vTTslSAauITEYBf/uEK+lzAPiqQiWHD3P46tQ+bI0ItbjevigD3B0A38ML77T0+3Vah2K4F8VUhGJGEIPD17ouTCuz9c2z+7NuwhZArV7T8AUL1svzC6+yN6/qwHedwrW0VIT1+CwowXhq1Gl89peShgaBsqNMsJMYh01VER9EvzxRYuBLod2PE9jwvXfUGCJW4BFjF8ZHz3Zwqc4vC7f7cSFZK/oJZUxw8LWt727CgO/VMt/rh8NN6Bkk+0KLbj5O7PYwvOQOCoOoAkCbh4buer0hgrXVWv7onCE+qrU/0+6PQ9PX5Qd6/o6z0dHUl9Igr6js+eVVLhvOe0fOpoPy5//cX2XuF6nCkcHwr4/zxR7DGezxP7pX9hmjhi9UqWYNXCFAZ4WPASVwPhYcn3rHNrbxjjxBZ/O4gDE6NdOmeS/epPibU/oRDoOfonsZ5j36/8a+K1+LkuvQhYAXK4OoF0hOKIMwf9zPdUx87vww4zbB1WvCL5PkLADOMg8CtRg5RW8BD4G6j6EqHh5+uer+/j9mIOtCPXXsZxEP2jUnHVILq2fN9yADRIdK377v5ZBX6rWMDXfQNUikP/zVFjx7O+ln67eZDl9jcoMvz6IA78/tsaZF+xYa7yGS53unYmaJN50Nh9mXA7bKJX1zRXRcf1JB5ofuny8kn8ggWMxkD1DPtY6YdHM6D74ZPob+nqSQffSyGIEieOSnvbF0+vH5+ccn54/joCFmagR/7PwN6zfDz8vbPRd8R7BdFzNoVQqmHAr9E3aLbA9wrTvhT2+hzReYxnSD+hknOSPgN9DstPQPmMBt+W6QP4Cn060Me/eaq7j99oCRukx29FHvmY1q9PTnmP+JTLe9T3KD6sy8OGnzDuO3b5MNQnpKztLdUIgbU3LlrN6AkKDxzY9s/8bfQ+iBcC3SfBi5sPbbyFTEu6n3hxmJUQmFg/sW1fsew4Kx3ls14SwPYaVuiiBXD91D4RrAe1a3t6fHFG+kP3/BmbH9fds3xPy+/92HRRvzxbfw/Lf60AvxwyzlbbT9e8ZzUXdrxQUsT27v6E24oGLLWtuz+KyeXB/DfPoMAa9aWKwv+lD8FAz+N4pwDtUZm2+2FEaO1L/RjRJxvoNwUo7PGWmvaWMdT4MLe9Bv2J6mP2q33AgPtsIT0wQWI/Lrrch7A9i+T2y82rstxevqLA2l9RYO0wi7xAeX7ee9znI3f/geiQiae+yj16rpBaEfznmO1V8g0OFejznvsjtqift8VZrMU0Cez9kKd6j0kU6ny/dwQDfBm9ZpurL63LDwFqfDqq6gdgsXo2ol5xlQfUPTWDmI/Eur1CX/OV+l/xlcbeV87A/LizvB7sL7ylfvCW17Ty0+7S/Li77COY48YUUuOfIvc5otvKzTOXvr38+8397dHtSfl6E9a+jN0gPRDpoR3srwVh9eV9V4WZKULALvCjYhb/X9gHXKSH2wMVGfKXSAA/6tB37aJwgusScntUDx/3QXanhB+pj8ReEYgLi7S9L73GWwF/qJCF2V67ZtvrcLy31zWmRRffLl/eehwx94ruAAo/gkpxTrunMYhiYNC+XVjvHMz7TgPm/aOZHAnUuz+jo7UzS8WZxWXENQvMeJJAd3yC9Iz69Q5z//nRu85Jcpb394cu7clO+7H23mI/Dt36ya7rt3f81PT/uphX+6udEpmEfqC+vA94uMD7WYz3/SJmhUlwam8q9JPgtYuBTzIsrvue9XA/9m5bRNuDlxYzwjWfuBc3Z5359vIx+zjO/lrrZRr6THd5RvarJ0Svxsj9JsJRo8g2955/PGJA3C8by7Mt7CQ0oBmL7AOgpT3rcB194P5i7bQrP4vhlUuxe08/l3qOr84+Nz7d552fnogufybnnB1tPjH27hPTCzfdn8LblqMiF8CFnaDl3P0RXe5T1Tnit5LVC/q/mK7Og32ent4J9WPHeQvgqf+8ZH3Ogw4S9UPf3bvF6Q0hbntqmEEvLsxR2OXhSUFf3GNelAxpRetxTJFcVXKi7qw5i4Y6oWPidDac1YXmiOhRDWK5cDGK0mUhx8vTlYJ3eT2QJrrdauZ+2QkaphYPM5b3JRDEplw3821DqlfITlehlWButlKzYjIJ1xhWyutoVWMTLq1nWCVv0tF83g0n7f7G6vGB361Whr5e4VlJzmIL766xipVJIad7pN1VYmGy3irEdLPJ5qQvUg7NyviMTlpiLG3QbraTN51mTikbK2vuEoXbKF1OWauoxnqOU/GDvrqVR805ja56A1MHzTTKUb1Bub1cq44UL98sRSkNybXWXE7njMKbeaU1CJpipR7GKypQoxFTrkoV3OtGsdIVm8lQidSpS2/ticzMRtyuNYvMjaYv8ngeWcpQjrcKThG83OcpFQwb7Ta5YdEV5TZry97UGg+i7kaaoOimoVlNXgFbUuZblT7BDehebcCznU6ojvnJsrudpn5vVTWrtV5kDhLbZFpVojPg22GcDTNP3kXDUVNglqN44MX6wK1uUqE+R1dzZt6l2+pQWq+EEdqWTa8eMJvGCM9mVN6VmlxIK/FCW++AVCEn+EirztTqLkln/a7kD+Y9VprUm8REBr6Te1GZL6fAjdLRcrwzyWxtbtbCxmw7dLArl2lVQ628X+VsssU0tYDOOKHdyZY56ruWHMp0m+F69Laz0MNOUJbD9m6lutvM5wWYz4gxPuvaOCZwboJSg7ye0FaqV8xphWmugbJw2E4YhrtWm5lTjNd0qyvJIneUkWYUhqO1/syeyppNebN1tIxa8nKcVXmsplSIGdPZzsYpJSk1V8tVwQFNkZuXXZdl1625FtebzFpeSqq5xZgh4yzotDdRk+4ExwPGR2eCa7WFjc+jfSXbKsugQi9ZxxdSnhrXQwyziMYE6wF3PaHRuKHwPDZmOBPtR8G0nkqiw5Iauqw2Ost62ffb6rLeHLj+jI+zhbecS0zP3QzLLQL48m6r0DgxB5bQBeSGLpcnHaqjitUNGyvNWK4r2DjlNgNzjjUCysfCOcZI9kIYKaiyRTUfbVclAVvGNN4a5dSSUmJ82KeGnC3oNVbaktTQ3VhjCvj6cKbL4nquypXp1A/iXp/VjIRrqf4WdcpcRQBuLsxrVC8D1UlXTzuhngVZbo7r0qLmbIkEhopvTwK5VZMFyt2th42F6OHL+UQ3iARbhBhV9wyxP8DFcuxAzU/7wXjX8F13MbJ21dyBNrI9LfbV5YLHbZMEC3q9s8rVWmul5KKkLtaKN+QNeRIwIYCpjc4W+UCqV+OETplurVoRFpGuYtX2eLWUqWSAE/Z6VTHVjN8s0qHYXWXbntjebcxktaKkcpA2E3tmLmRsQdB1sAad/ibvjcXukK+WFT4YTxZVW1jtEjpoUEEo5KniTHbGqIpjdm2ea3amRVot7tAu22mPVWVjGGCgheuJthGqtrU12/U8Bdhw5pPtdDsq42vcCqVwweCm6KjKbstxzowKopnkMMxUGYpJM9gJeNxO5lIVDZ0Oj8WDtTX3pIzhiR0Rzzx5ozANZzrie1RfG0W5MaFbo6GSZ8F85/UkTSZoYrIMCCmxvHmeL1MwikR6xbMNBUu2ztAVlla/MQsZd9pisBzwCY6ShCZOCC9kwcIL+th8ZMtohi4WaIeThIZtcwsxDsbrYdcce5Eo0/U8CFl8pgHgGqJotVhfmI42aY9GNeiztKnJ84G2ighCYsd6w8mmmT/QsfZWG0dpwI4cHMMiTQmIWc0jM2cM42jGkFOBmPZbVXqiDMxhZ9tvr8f9IWl5ZLxt7Dw17o0apJHh9bHFw5Bih6suOhUFlgBTqc5uKGOStgaxOEDjdEs0cZKqsVtt4fgGSFup22sFi/54R3H2CJacGdG2dqaoprQlNKastwXDLphHuN/SyFxOZ6m8Tmv91o7KhQ438OeNHKj0cGy5m8A0sFqC67rILhTDYEe1WjUA4qSCUYG0Gi7B2ii3RVUEME0KBsMP8k15bLXJmUMIS7GWy/SKHHCSlq5BBTXnS0swhRWnyHVh1pFrA4aQ0Z5cX8WpAYxJ0GGFgb9p4NwMS9ZSZd5sjSs8CPzNotlT185Mld2yEuiyz+Vow9NGWQwTS0dfLwUqzCeWRHDOrsU25Ol22U5X/M7s1RaV+jptWEY79WYpRtiShZvclu1gFJPUFm5ZhUWRHdaZZDdTiHwxkNtOOFDk/tgoJyG+zYeLvkcauMtYRhm011G2qXFltK4N7C0Tr+rVza4lrdMFvlpTDNNgKdhpWINKrxoYSRSgdmfec+m6FQlWpU4O7MmaEzRShPRSWuamejOqScE6rjWXIFSUbGKydhmr92ANHRPmlGjqclJNW6S4mTazFdaUhS5BkzvdIuKdVLFJbmGFOBm4y77f9TaKOLXICiljdH3Ld7Y6ZSRYLIoJNxWyFUmv8I44jmIGjMgKjilZi2DWq8CRwqDtiKiI68tNTx05DmE3w3kf+sTKsTyG4NqE1Rq49ZRtLEhPspYLqqOQtZFM1R1mtg07q3TGrLq1rr9ppTS7IVgqZP2lwalah4Fj0mrOpa4z35bxpIem08F2JVarG84GdC1KtniLlZdaQ56pSXlc1vNWfZzCJO1bGSp2glW6GVuoaFa2+lfYZx56NdLT/WIAucbVCLQaxeXBfTNnF60eMB01BrCbL1pD5FsMW8KLi9Mhrbikv0RcEKvIDQ9Cu7iMAcZ10f9B6uIvFm4vYdd9f6O/33LD7Wfgr/DAomU/05zfrz31ufsHtz83CD6+ZuDu7wROX/KfYf+c5GTSPX418dE/YXh4h1J76x3K02H75//8P1BLAQItABQAAgAIAEttSFnwScxDpAAAAPUAAAASAAAAAAAAAAAAAAAAAAAAAABDb25maWcvUGFja2FnZS54bWxQSwECLQAUAAIACABLbUhZD8rpq6QAAADpAAAAEwAAAAAAAAAAAAAAAADwAAAAW0NvbnRlbnRfVHlwZXNdLnhtbFBLAQItABQAAgAIAEttSFmpz6XSPg8AAMwmAAATAAAAAAAAAAAAAAAAAOEBAABGb3JtdWxhcy9TZWN0aW9uMS5tUEsFBgAAAAADAAMAwgAAAGwRAAAAABABAADvu788P3htbCB2ZXJzaW9uPSIxLjAiIGVuY29kaW5nPSJ1dGYtOCI/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k1CAAAAAAAAK0IAAO+7vzw/eG1sIHZlcnNpb249IjEuMCIgZW5jb2Rpbmc9InV0Zi04Ij8+PExvY2FsUGFja2FnZU1ldGFkYXRhRmlsZSB4bWxuczp4c2Q9Imh0dHA6Ly93d3cudzMub3JnLzIwMDEvWE1MU2NoZW1hIiB4bWxuczp4c2k9Imh0dHA6Ly93d3cudzMub3JnLzIwMDEvWE1MU2NoZW1hLWluc3RhbmNlIj48SXRlbXM+PEl0ZW0+PEl0ZW1Mb2NhdGlvbj48SXRlbVR5cGU+QWxsRm9ybXVsYXM8L0l0ZW1UeXBlPjxJdGVtUGF0aCAvPjwvSXRlbUxvY2F0aW9uPjxTdGFibGVFbnRyaWVzPjxFbnRyeSBUeXBlPSJSZWxhdGlvbnNoaXBzIiBWYWx1ZT0ic0FBQUFBQT09IiAvPjxFbnRyeSBUeXBlPSJRdWVyeUdyb3VwcyIgVmFsdWU9InNBZ0FBQUFBQUFBQW5EeXJzK0YrWFNhMGR6Nm1mRnBuc0MzSmxabVZ5dzZwdVkybGhHR1p2Ym5SbGN5QnV3Nk52SUcxdlpHbG1hV05oWkdGekxnQUFBQUFBQUFBQUFOU2lnZTR6UFBSR2xqdXBUdUNrM0pVRGRtRnlPVlpoY21uRG9YWmxhWE1nWTI5dElHOTFkR3hwWlhKek9pQnVaV2RoZEdsMmJ5QmxJR3h2WTJGc2FYcGh3NmZEbzI4Z2JtOGdiV0Z5TGdBQkFBQUEiIC8+PC9TdGFibGVFbnRyaWVzPjwvSXRlbT48SXRlbT48SXRlbUxvY2F0aW9uPjxJdGVtVHlwZT5Gb3JtdWxhPC9JdGVtVHlwZT48SXRlbVBhdGg+U2VjdGlvbjEvYXBvZXZlPC9JdGVtUGF0aD48L0l0ZW1Mb2NhdGlvbj48U3RhYmxlRW50cmllcz48RW50cnkgVHlwZT0iSXNQcml2YXRlIiBWYWx1ZT0ibDAiIC8+PEVudHJ5IFR5cGU9IlF1ZXJ5SUQiIFZhbHVlPSJzNzlmYTE3Y2YtNzY1YS00YmE3LTkwZGMtNDU3NzY4NzNhZDM4IiAvPjxFbnRyeSBUeXBlPSJRdWVyeUdyb3VwSUQiIFZhbHVlPSJzZWMyYTBmMjctNWZmOC00OTk3LWFkMWQtY2ZhOTlmMTY5OWVj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GaWxsZWRDb21wbGV0ZVJlc3VsdFRvV29ya3NoZWV0IiBWYWx1ZT0ibDAiIC8+PEVudHJ5IFR5cGU9IkZpbGxFcnJvckNvZGUiIFZhbHVlPSJzVW5rbm93biIgLz48RW50cnkgVHlwZT0iQWRkZWRUb0RhdGFNb2RlbCIgVmFsdWU9ImwwIiAvPjxFbnRyeSBUeXBlPSJOYXZpZ2F0aW9uU3RlcE5hbWUiIFZhbHVlPSJzTmF2ZWdhw6fDo28iIC8+PEVudHJ5IFR5cGU9IkZpbGxMYXN0VXBkYXRlZCIgVmFsdWU9ImQyMDI0LTEwLTA4VDE2OjQxOjQzLjU2NDk2NThaIiAvPjxFbnRyeSBUeXBlPSJGaWxsU3RhdHVzIiBWYWx1ZT0ic0NvbXBsZXRlIiAvPjwvU3RhYmxlRW50cmllcz48L0l0ZW0+PEl0ZW0+PEl0ZW1Mb2NhdGlvbj48SXRlbVR5cGU+Rm9ybXVsYTwvSXRlbVR5cGU+PEl0ZW1QYXRoPlNlY3Rpb24xL2Fwb2V2ZS9Gb250ZTwvSXRlbVBhdGg+PC9JdGVtTG9jYXRpb24+PFN0YWJsZUVudHJpZXMgLz48L0l0ZW0+PEl0ZW0+PEl0ZW1Mb2NhdGlvbj48SXRlbVR5cGU+Rm9ybXVsYTwvSXRlbVR5cGU+PEl0ZW1QYXRoPlNlY3Rpb24xL2Fwb2V2ZS9hcG9ldmVfVGFibGU8L0l0ZW1QYXRoPjwvSXRlbUxvY2F0aW9uPjxTdGFibGVFbnRyaWVzIC8+PC9JdGVtPjxJdGVtPjxJdGVtTG9jYXRpb24+PEl0ZW1UeXBlPkZvcm11bGE8L0l0ZW1UeXBlPjxJdGVtUGF0aD5TZWN0aW9uMS9hcG9ldmUvVGlwbyUyMEFsdGVyYWRvPC9JdGVtUGF0aD48L0l0ZW1Mb2NhdGlvbj48U3RhYmxlRW50cmllcyAvPjwvSXRlbT48SXRlbT48SXRlbUxvY2F0aW9uPjxJdGVtVHlwZT5Gb3JtdWxhPC9JdGVtVHlwZT48SXRlbVBhdGg+U2VjdGlvbjEvbG9jYWw8L0l0ZW1QYXRoPjwvSXRlbUxvY2F0aW9uPjxTdGFibGVFbnRyaWVzPjxFbnRyeSBUeXBlPSJJc1ByaXZhdGUiIFZhbHVlPSJsMCIgLz48RW50cnkgVHlwZT0iUXVlcnlJRCIgVmFsdWU9InM4NGNhYTU3Zi1iNDNjLTRiYjEtOGE4MS01NzQ3ZTk3Yzk1NzQiIC8+PEVudHJ5IFR5cGU9IlF1ZXJ5R3JvdXBJRCIgVmFsdWU9InNlYzJhMGYyNy01ZmY4LTQ5OTctYWQxZC1jZmE5OWYxNjk5ZWMiIC8+PEVudHJ5IFR5cGU9IkZpbGxFbmFibGVkIiBWYWx1ZT0ibDAiIC8+PEVudHJ5IFR5cGU9IkZpbGxPYmplY3RUeXBlIiBWYWx1ZT0ic0Nvbm5lY3Rpb25Pbmx5IiAvPjxFbnRyeSBUeXBlPSJGaWxsVG9EYXRhTW9kZWxFbmFibGVkIiBWYWx1ZT0ibDAiIC8+PEVudHJ5IFR5cGU9IkJ1ZmZlck5leHRSZWZyZXNoIiBWYWx1ZT0ibDEiIC8+PEVudHJ5IFR5cGU9IlJlc3VsdFR5cGUiIFZhbHVlPSJzVGFibGUiIC8+PEVudHJ5IFR5cGU9IkZpbGxlZENvbXBsZXRlUmVzdWx0VG9Xb3Jrc2hlZXQiIFZhbHVlPSJsMCIgLz48RW50cnkgVHlwZT0iRmlsbEVycm9yQ29kZSIgVmFsdWU9InNVbmtub3duIiAvPjxFbnRyeSBUeXBlPSJBZGRlZFRvRGF0YU1vZGVsIiBWYWx1ZT0ibDAiIC8+PEVudHJ5IFR5cGU9Ik5hdmlnYXRpb25TdGVwTmFtZSIgVmFsdWU9InNOYXZlZ2HDp8OjbyIgLz48RW50cnkgVHlwZT0iRmlsbExhc3RVcGRhdGVkIiBWYWx1ZT0iZDIwMjQtMTAtMDhUMTY6NDE6NDMuNjA0NTg2OVoiIC8+PEVudHJ5IFR5cGU9IkZpbGxTdGF0dXMiIFZhbHVlPSJzQ29tcGxldGUiIC8+PC9TdGFibGVFbnRyaWVzPjwvSXRlbT48SXRlbT48SXRlbUxvY2F0aW9uPjxJdGVtVHlwZT5Gb3JtdWxhPC9JdGVtVHlwZT48SXRlbVBhdGg+U2VjdGlvbjEvbG9jYWwvRm9udGU8L0l0ZW1QYXRoPjwvSXRlbUxvY2F0aW9uPjxTdGFibGVFbnRyaWVzIC8+PC9JdGVtPjxJdGVtPjxJdGVtTG9jYXRpb24+PEl0ZW1UeXBlPkZvcm11bGE8L0l0ZW1UeXBlPjxJdGVtUGF0aD5TZWN0aW9uMS9sb2NhbC9sb2NhbF9UYWJsZTwvSXRlbVBhdGg+PC9JdGVtTG9jYXRpb24+PFN0YWJsZUVudHJpZXMgLz48L0l0ZW0+PEl0ZW0+PEl0ZW1Mb2NhdGlvbj48SXRlbVR5cGU+Rm9ybXVsYTwvSXRlbVR5cGU+PEl0ZW1QYXRoPlNlY3Rpb24xL2xvY2FsL1RpcG8lMjBBbHRlcmFkbzwvSXRlbVBhdGg+PC9JdGVtTG9jYXRpb24+PFN0YWJsZUVudHJpZXMgLz48L0l0ZW0+PEl0ZW0+PEl0ZW1Mb2NhdGlvbj48SXRlbVR5cGU+Rm9ybXVsYTwvSXRlbVR5cGU+PEl0ZW1QYXRoPlNlY3Rpb24xL2Fwb2V2ZS9WYWxvciUyMFN1YnN0aXR1JUMzJUFEZG88L0l0ZW1QYXRoPjwvSXRlbUxvY2F0aW9uPjxTdGFibGVFbnRyaWVzIC8+PC9JdGVtPjxJdGVtPjxJdGVtTG9jYXRpb24+PEl0ZW1UeXBlPkZvcm11bGE8L0l0ZW1UeXBlPjxJdGVtUGF0aD5TZWN0aW9uMS9hcG9ldmUvVGlwbyUyMEFsdGVyYWRvMTwvSXRlbVBhdGg+PC9JdGVtTG9jYXRpb24+PFN0YWJsZUVudHJpZXMgLz48L0l0ZW0+PEl0ZW0+PEl0ZW1Mb2NhdGlvbj48SXRlbVR5cGU+Rm9ybXVsYTwvSXRlbVR5cGU+PEl0ZW1QYXRoPlNlY3Rpb24xL2xvY2FsJTIwYXBpPC9JdGVtUGF0aD48L0l0ZW1Mb2NhdGlvbj48U3RhYmxlRW50cmllcz48RW50cnkgVHlwZT0iUXVlcnlJRCIgVmFsdWU9InMzMmRkOTMwZS1jMDdiLTRlNmEtYTM2Zi0xMmUwYmViNGU5MGYiIC8+PEVudHJ5IFR5cGU9IkZpbGxFbmFibGVkIiBWYWx1ZT0ibDEiIC8+PEVudHJ5IFR5cGU9IkZpbGxPYmplY3RUeXBlIiBWYWx1ZT0ic1RhYmxlIiAvPjxFbnRyeSBUeXBlPSJGaWxsVG9EYXRhTW9kZWxFbmFibGVkIiBWYWx1ZT0ibDAiIC8+PEVudHJ5IFR5cGU9IklzUHJpdmF0ZSIgVmFsdWU9ImwwIiAvPjxFbnRyeSBUeXBlPSJOYXZpZ2F0aW9uU3RlcE5hbWUiIFZhbHVlPSJzTmF2ZWdhw6fDo28iIC8+PEVudHJ5IFR5cGU9Ik5hbWVVcGRhdGVkQWZ0ZXJGaWxsIiBWYWx1ZT0ibDAiIC8+PEVudHJ5IFR5cGU9IlJlc3VsdFR5cGUiIFZhbHVlPSJzVGFibGUiIC8+PEVudHJ5IFR5cGU9IkJ1ZmZlck5leHRSZWZyZXNoIiBWYWx1ZT0ibDEiIC8+PEVudHJ5IFR5cGU9IkZpbGxlZENvbXBsZXRlUmVzdWx0VG9Xb3Jrc2hlZXQiIFZhbHVlPSJsMSIgLz48RW50cnkgVHlwZT0iRmlsbEVycm9yQ291bnQiIFZhbHVlPSJsMCIgLz48RW50cnkgVHlwZT0iRmlsbEVycm9yQ29kZSIgVmFsdWU9InNVbmtub3duIiAvPjxFbnRyeSBUeXBlPSJGaWxsQ291bnQiIFZhbHVlPSJsMzg5IiAvPjxFbnRyeSBUeXBlPSJBZGRlZFRvRGF0YU1vZGVsIiBWYWx1ZT0ibDAiIC8+PEVudHJ5IFR5cGU9IkZpbGxUYXJnZXQiIFZhbHVlPSJzbG9jYWxfYXBpIiAvPjxFbnRyeSBUeXBlPSJGaWxsTGFzdFVwZGF0ZWQiIFZhbHVlPSJkMjAyNC0xMC0wOFQxNjo0MjoyMy44NTkzMzU3WiIgLz48RW50cnkgVHlwZT0iRmlsbENvbHVtblR5cGVzIiBWYWx1ZT0ic0JnWUdBQUFBIiAvPjxFbnRyeSBUeXBlPSJGaWxsQ29sdW1uTmFtZXMiIFZhbHVlPSJzWyZxdW90O0lEJnF1b3Q7LCZxdW90O0xhdGl0dWRlJnF1b3Q7LCZxdW90O0xvbmdpdHVkZSZxdW90OywmcXVvdDtqc29uLnJlc3VsdHMuYWRkcmVzc19jb21wb25lbnRzLmxvbmdfbmFtZSZxdW90OywmcXVvdDtqc29uLnJlc3VsdHMuYWRkcmVzc19jb21wb25lbnRzLnNob3J0X25hbWUmcXVvdDssJnF1b3Q7anNvbi5yZXN1bHRzLmFkZHJlc3NfY29tcG9uZW50cy50eXBlcyZxdW90O10iIC8+PEVudHJ5IFR5cGU9IkZpbGxTdGF0dXMiIFZhbHVlPSJzQ29tcGxldGUiIC8+PEVudHJ5IFR5cGU9IlJlbGF0aW9uc2hpcEluZm9Db250YWluZXIiIFZhbHVlPSJzeyZxdW90O2NvbHVtbkNvdW50JnF1b3Q7OjYsJnF1b3Q7a2V5Q29sdW1uTmFtZXMmcXVvdDs6W10sJnF1b3Q7cXVlcnlSZWxhdGlvbnNoaXBzJnF1b3Q7OltdLCZxdW90O2NvbHVtbklkZW50aXRpZXMmcXVvdDs6WyZxdW90O1NlY3Rpb24xL2xvY2FsIGFwaS9BdXRvUmVtb3ZlZENvbHVtbnMxLntJRCwwfSZxdW90OywmcXVvdDtTZWN0aW9uMS9sb2NhbCBhcGkvQXV0b1JlbW92ZWRDb2x1bW5zMS57TGF0aXR1ZGUsMX0mcXVvdDssJnF1b3Q7U2VjdGlvbjEvbG9jYWwgYXBpL0F1dG9SZW1vdmVkQ29sdW1uczEue0xvbmdpdHVkZSwyfSZxdW90OywmcXVvdDtTZWN0aW9uMS9sb2NhbCBhcGkvQXV0b1JlbW92ZWRDb2x1bW5zMS57anNvbi5yZXN1bHRzLmFkZHJlc3NfY29tcG9uZW50cy5sb25nX25hbWUsM30mcXVvdDssJnF1b3Q7U2VjdGlvbjEvbG9jYWwgYXBpL0F1dG9SZW1vdmVkQ29sdW1uczEue2pzb24ucmVzdWx0cy5hZGRyZXNzX2NvbXBvbmVudHMuc2hvcnRfbmFtZSw0fSZxdW90OywmcXVvdDtTZWN0aW9uMS9sb2NhbCBhcGkvQXV0b1JlbW92ZWRDb2x1bW5zMS57anNvbi5yZXN1bHRzLmFkZHJlc3NfY29tcG9uZW50cy50eXBlcyw1fSZxdW90O10sJnF1b3Q7Q29sdW1uQ291bnQmcXVvdDs6NiwmcXVvdDtLZXlDb2x1bW5OYW1lcyZxdW90OzpbXSwmcXVvdDtDb2x1bW5JZGVudGl0aWVzJnF1b3Q7OlsmcXVvdDtTZWN0aW9uMS9sb2NhbCBhcGkvQXV0b1JlbW92ZWRDb2x1bW5zMS57SUQsMH0mcXVvdDssJnF1b3Q7U2VjdGlvbjEvbG9jYWwgYXBpL0F1dG9SZW1vdmVkQ29sdW1uczEue0xhdGl0dWRlLDF9JnF1b3Q7LCZxdW90O1NlY3Rpb24xL2xvY2FsIGFwaS9BdXRvUmVtb3ZlZENvbHVtbnMxLntMb25naXR1ZGUsMn0mcXVvdDssJnF1b3Q7U2VjdGlvbjEvbG9jYWwgYXBpL0F1dG9SZW1vdmVkQ29sdW1uczEue2pzb24ucmVzdWx0cy5hZGRyZXNzX2NvbXBvbmVudHMubG9uZ19uYW1lLDN9JnF1b3Q7LCZxdW90O1NlY3Rpb24xL2xvY2FsIGFwaS9BdXRvUmVtb3ZlZENvbHVtbnMxLntqc29uLnJlc3VsdHMuYWRkcmVzc19jb21wb25lbnRzLnNob3J0X25hbWUsNH0mcXVvdDssJnF1b3Q7U2VjdGlvbjEvbG9jYWwgYXBpL0F1dG9SZW1vdmVkQ29sdW1uczEue2pzb24ucmVzdWx0cy5hZGRyZXNzX2NvbXBvbmVudHMudHlwZXMsNX0mcXVvdDtdLCZxdW90O1JlbGF0aW9uc2hpcEluZm8mcXVvdDs6W119IiAvPjwvU3RhYmxlRW50cmllcz48L0l0ZW0+PEl0ZW0+PEl0ZW1Mb2NhdGlvbj48SXRlbVR5cGU+Rm9ybXVsYTwvSXRlbVR5cGU+PEl0ZW1QYXRoPlNlY3Rpb24xL2xvY2FsJTIwYXBpL0ZvbnRlPC9JdGVtUGF0aD48L0l0ZW1Mb2NhdGlvbj48U3RhYmxlRW50cmllcyAvPjwvSXRlbT48SXRlbT48SXRlbUxvY2F0aW9uPjxJdGVtVHlwZT5Gb3JtdWxhPC9JdGVtVHlwZT48SXRlbVBhdGg+U2VjdGlvbjEvbG9jYWwlMjBhcGkvVGlwbyUyMEFsdGVyYWRvPC9JdGVtUGF0aD48L0l0ZW1Mb2NhdGlvbj48U3RhYmxlRW50cmllcyAvPjwvSXRlbT48SXRlbT48SXRlbUxvY2F0aW9uPjxJdGVtVHlwZT5Gb3JtdWxhPC9JdGVtVHlwZT48SXRlbVBhdGg+U2VjdGlvbjEvbG9jYWwlMjBhcGkvVmFsb3IlMjBTdWJzdGl0dSVDMyVBRGRvPC9JdGVtUGF0aD48L0l0ZW1Mb2NhdGlvbj48U3RhYmxlRW50cmllcyAvPjwvSXRlbT48SXRlbT48SXRlbUxvY2F0aW9uPjxJdGVtVHlwZT5Gb3JtdWxhPC9JdGVtVHlwZT48SXRlbVBhdGg+U2VjdGlvbjEvbG9jYWwlMjBhcGkvUGVyc29uYWxpemElQzMlQTclQzMlQTNvJTIwQWRpY2lvbmFkYTwvSXRlbVBhdGg+PC9JdGVtTG9jYXRpb24+PFN0YWJsZUVudHJpZXMgLz48L0l0ZW0+PEl0ZW0+PEl0ZW1Mb2NhdGlvbj48SXRlbVR5cGU+Rm9ybXVsYTwvSXRlbVR5cGU+PEl0ZW1QYXRoPlNlY3Rpb24xL2xvY2FsJTIwYXBpL2pzb24lMjBFeHBhbmRpZG88L0l0ZW1QYXRoPjwvSXRlbUxvY2F0aW9uPjxTdGFibGVFbnRyaWVzIC8+PC9JdGVtPjxJdGVtPjxJdGVtTG9jYXRpb24+PEl0ZW1UeXBlPkZvcm11bGE8L0l0ZW1UeXBlPjxJdGVtUGF0aD5TZWN0aW9uMS9sb2NhbCUyMGFwaS9qc29uLnJlc3VsdHMlMjBFeHBhbmRpZG88L0l0ZW1QYXRoPjwvSXRlbUxvY2F0aW9uPjxTdGFibGVFbnRyaWVzIC8+PC9JdGVtPjxJdGVtPjxJdGVtTG9jYXRpb24+PEl0ZW1UeXBlPkZvcm11bGE8L0l0ZW1UeXBlPjxJdGVtUGF0aD5TZWN0aW9uMS9sb2NhbCUyMGFwaS9qc29uLnJlc3VsdHMlMjBFeHBhbmRpZG8xPC9JdGVtUGF0aD48L0l0ZW1Mb2NhdGlvbj48U3RhYmxlRW50cmllcyAvPjwvSXRlbT48SXRlbT48SXRlbUxvY2F0aW9uPjxJdGVtVHlwZT5Gb3JtdWxhPC9JdGVtVHlwZT48SXRlbVBhdGg+U2VjdGlvbjEvbG9jYWwlMjBhcGkvanNvbi5yZXN1bHRzLmFkZHJlc3NfY29tcG9uZW50cyUyMEV4cGFuZGlkbzwvSXRlbVBhdGg+PC9JdGVtTG9jYXRpb24+PFN0YWJsZUVudHJpZXMgLz48L0l0ZW0+PEl0ZW0+PEl0ZW1Mb2NhdGlvbj48SXRlbVR5cGU+Rm9ybXVsYTwvSXRlbVR5cGU+PEl0ZW1QYXRoPlNlY3Rpb24xL2xvY2FsJTIwYXBpL2pzb24ucmVzdWx0cy5hZGRyZXNzX2NvbXBvbmVudHMlMjBFeHBhbmRpZG8xPC9JdGVtUGF0aD48L0l0ZW1Mb2NhdGlvbj48U3RhYmxlRW50cmllcyAvPjwvSXRlbT48SXRlbT48SXRlbUxvY2F0aW9uPjxJdGVtVHlwZT5Gb3JtdWxhPC9JdGVtVHlwZT48SXRlbVBhdGg+U2VjdGlvbjEvbG9jYWwlMjBhcGkvanNvbi5yZXN1bHRzLmFkZHJlc3NfY29tcG9uZW50cy50eXBlcyUyMEV4cGFuZGlkbzwvSXRlbVBhdGg+PC9JdGVtTG9jYXRpb24+PFN0YWJsZUVudHJpZXMgLz48L0l0ZW0+PEl0ZW0+PEl0ZW1Mb2NhdGlvbj48SXRlbVR5cGU+Rm9ybXVsYTwvSXRlbVR5cGU+PEl0ZW1QYXRoPlNlY3Rpb24xL2xvY2FsJTIwYXBpL0xpbmhhcyUyMEZpbHRyYWRhczwvSXRlbVBhdGg+PC9JdGVtTG9jYXRpb24+PFN0YWJsZUVudHJpZXMgLz48L0l0ZW0+PEl0ZW0+PEl0ZW1Mb2NhdGlvbj48SXRlbVR5cGU+Rm9ybXVsYTwvSXRlbVR5cGU+PEl0ZW1QYXRoPlNlY3Rpb24xL2xvY2FsJTIwYXBpL0R1cGxpY2F0YXMlMjBSZW1vdmlkYXM8L0l0ZW1QYXRoPjwvSXRlbUxvY2F0aW9uPjxTdGFibGVFbnRyaWVzIC8+PC9JdGVtPjxJdGVtPjxJdGVtTG9jYXRpb24+PEl0ZW1UeXBlPkZvcm11bGE8L0l0ZW1UeXBlPjxJdGVtUGF0aD5TZWN0aW9uMS9sb2NhbCUyMGFwaSUyMHBhJUMzJUFEczwvSXRlbVBhdGg+PC9JdGVtTG9jYXRpb24+PFN0YWJsZUVudHJpZXM+PEVudHJ5IFR5cGU9IlF1ZXJ5SUQiIFZhbHVlPSJzY2JjNTBiMjUtYzNkNi00ZmI2LTgyNmUtNmQzM2JmZTU0NjdhIiAvPjxFbnRyeSBUeXBlPSJGaWxsRW5hYmxlZCIgVmFsdWU9ImwwIiAvPjxFbnRyeSBUeXBlPSJGaWxsT2JqZWN0VHlwZSIgVmFsdWU9InNDb25uZWN0aW9uT25seSIgLz48RW50cnkgVHlwZT0iRmlsbFRvRGF0YU1vZGVsRW5hYmxlZCIgVmFsdWU9ImwwIiAvPjxFbnRyeSBUeXBlPSJJc1ByaXZhdGUiIFZhbHVlPSJsMCIgLz48RW50cnkgVHlwZT0iTmF2aWdhdGlvblN0ZXBOYW1lIiBWYWx1ZT0ic05hdmVnYcOnw6NvIiAvPjxFbnRyeSBUeXBlPSJOYW1lVXBkYXRlZEFmdGVyRmlsbCIgVmFsdWU9ImwxIiAvPjxFbnRyeSBUeXBlPSJSZXN1bHRUeXBlIiBWYWx1ZT0ic1RhYmxlIiAvPjxFbnRyeSBUeXBlPSJCdWZmZXJOZXh0UmVmcmVzaCIgVmFsdWU9ImwxIiAvPjxFbnRyeSBUeXBlPSJGaWxsZWRDb21wbGV0ZVJlc3VsdFRvV29ya3NoZWV0IiBWYWx1ZT0ibDAiIC8+PEVudHJ5IFR5cGU9IkZpbGxTdGF0dXMiIFZhbHVlPSJzQ29tcGxldGUiIC8+PEVudHJ5IFR5cGU9IkZpbGxMYXN0VXBkYXRlZCIgVmFsdWU9ImQyMDI0LTEwLTA1VDE2OjUxOjMzLjY4ODQ5MTVaIiAvPjxFbnRyeSBUeXBlPSJGaWxsRXJyb3JDb2RlIiBWYWx1ZT0ic1Vua25vd24iIC8+PEVudHJ5IFR5cGU9IkFkZGVkVG9EYXRhTW9kZWwiIFZhbHVlPSJsMCIgLz48L1N0YWJsZUVudHJpZXM+PC9JdGVtPjxJdGVtPjxJdGVtTG9jYXRpb24+PEl0ZW1UeXBlPkZvcm11bGE8L0l0ZW1UeXBlPjxJdGVtUGF0aD5TZWN0aW9uMS9sb2NhbCUyMGFwaSUyMHBhJUMzJUFEcy9Gb250ZTwvSXRlbVBhdGg+PC9JdGVtTG9jYXRpb24+PFN0YWJsZUVudHJpZXMgLz48L0l0ZW0+PEl0ZW0+PEl0ZW1Mb2NhdGlvbj48SXRlbVR5cGU+Rm9ybXVsYTwvSXRlbVR5cGU+PEl0ZW1QYXRoPlNlY3Rpb24xL2xvY2FsJTIwYXBpJTIwcGElQzMlQURzL0xpbmhhcyUyMEZpbHRyYWRhczwvSXRlbVBhdGg+PC9JdGVtTG9jYXRpb24+PFN0YWJsZUVudHJpZXMgLz48L0l0ZW0+PEl0ZW0+PEl0ZW1Mb2NhdGlvbj48SXRlbVR5cGU+Rm9ybXVsYTwvSXRlbVR5cGU+PEl0ZW1QYXRoPlNlY3Rpb24xL2NvdW50cnklMjBjb250aW5lbnQ8L0l0ZW1QYXRoPjwvSXRlbUxvY2F0aW9uPjxTdGFibGVFbnRyaWVzPjxFbnRyeSBUeXBlPSJJc1ByaXZhdGUiIFZhbHVlPSJsMCIgLz48RW50cnkgVHlwZT0iUXVlcnlHcm91cElEIiBWYWx1ZT0ic2VjMmEwZjI3LTVmZjgtNDk5Ny1hZDFkLWNmYTk5ZjE2OTllYyIgLz48RW50cnkgVHlwZT0iUXVlcnlJRCIgVmFsdWU9InMzMTEwMTQ5Zi0zMjNmLTQ0MzAtOTMwYS0zZjg3ZjU1ZWZhNWQiIC8+PEVudHJ5IFR5cGU9IkZpbGxFbmFibGVkIiBWYWx1ZT0ibDAiIC8+PEVudHJ5IFR5cGU9IkZpbGxPYmplY3RUeXBlIiBWYWx1ZT0ic0Nvbm5lY3Rpb25Pbmx5IiAvPjxFbnRyeSBUeXBlPSJGaWxsVG9EYXRhTW9kZWxFbmFibGVkIiBWYWx1ZT0ibDAiIC8+PEVudHJ5IFR5cGU9Ik5hdmlnYXRpb25TdGVwTmFtZSIgVmFsdWU9InNOYXZlZ2HDp8OjbyIgLz48RW50cnkgVHlwZT0iTmFtZVVwZGF0ZWRBZnRlckZpbGwiIFZhbHVlPSJsMSIgLz48RW50cnkgVHlwZT0iUmVzdWx0VHlwZSIgVmFsdWU9InNUYWJsZSIgLz48RW50cnkgVHlwZT0iQnVmZmVyTmV4dFJlZnJlc2giIFZhbHVlPSJsMSIgLz48RW50cnkgVHlwZT0iRmlsbGVkQ29tcGxldGVSZXN1bHRUb1dvcmtzaGVldCIgVmFsdWU9ImwwIiAvPjxFbnRyeSBUeXBlPSJBZGRlZFRvRGF0YU1vZGVsIiBWYWx1ZT0ibDAiIC8+PEVudHJ5IFR5cGU9IkZpbGxFcnJvckNvZGUiIFZhbHVlPSJzVW5rbm93biIgLz48RW50cnkgVHlwZT0iRmlsbExhc3RVcGRhdGVkIiBWYWx1ZT0iZDIwMjQtMTAtMDVUMTY6NTE6MzMuODUwODEzMFoiIC8+PEVudHJ5IFR5cGU9IkZpbGxTdGF0dXMiIFZhbHVlPSJzQ29tcGxldGUiIC8+PC9TdGFibGVFbnRyaWVzPjwvSXRlbT48SXRlbT48SXRlbUxvY2F0aW9uPjxJdGVtVHlwZT5Gb3JtdWxhPC9JdGVtVHlwZT48SXRlbVBhdGg+U2VjdGlvbjEvY291bnRyeSUyMGNvbnRpbmVudC9Gb250ZTwvSXRlbVBhdGg+PC9JdGVtTG9jYXRpb24+PFN0YWJsZUVudHJpZXMgLz48L0l0ZW0+PEl0ZW0+PEl0ZW1Mb2NhdGlvbj48SXRlbVR5cGU+Rm9ybXVsYTwvSXRlbVR5cGU+PEl0ZW1QYXRoPlNlY3Rpb24xL2NvdW50cnklMjBjb250aW5lbnQvVGlwbyUyMEFsdGVyYWRvPC9JdGVtUGF0aD48L0l0ZW1Mb2NhdGlvbj48U3RhYmxlRW50cmllcyAvPjwvSXRlbT48SXRlbT48SXRlbUxvY2F0aW9uPjxJdGVtVHlwZT5Gb3JtdWxhPC9JdGVtVHlwZT48SXRlbVBhdGg+U2VjdGlvbjEvbG9jYWwlMjBhcGklMjBwYSVDMyVBRHMvQ29uc3VsdGFzJTIwTWVzY2xhZGFzPC9JdGVtUGF0aD48L0l0ZW1Mb2NhdGlvbj48U3RhYmxlRW50cmllcyAvPjwvSXRlbT48SXRlbT48SXRlbUxvY2F0aW9uPjxJdGVtVHlwZT5Gb3JtdWxhPC9JdGVtVHlwZT48SXRlbVBhdGg+U2VjdGlvbjEvbG9jYWwlMjBhcGklMjBwYSVDMyVBRHMvY291bnRyeSUyMGNvbnRpbmVudCUyMEV4cGFuZGlkbzwvSXRlbVBhdGg+PC9JdGVtTG9jYXRpb24+PFN0YWJsZUVudHJpZXMgLz48L0l0ZW0+PEl0ZW0+PEl0ZW1Mb2NhdGlvbj48SXRlbVR5cGU+Rm9ybXVsYTwvSXRlbVR5cGU+PEl0ZW1QYXRoPlNlY3Rpb24xL2V4cG9zaSVDMyVBNyVDMyVBM28lMjBwb3IlMjBjb250aW5lbnRlPC9JdGVtUGF0aD48L0l0ZW1Mb2NhdGlvbj48U3RhYmxlRW50cmllcz48RW50cnkgVHlwZT0iUXVlcnlJRCIgVmFsdWU9InNmNGFmMDA3MS0yNmM4LTQ3MzQtODk1MC1mNDFhOGIzZDhhNTQiIC8+PEVudHJ5IFR5cGU9IkZpbGxFbmFibGVkIiBWYWx1ZT0ibDEiIC8+PEVudHJ5IFR5cGU9IkZpbGxPYmplY3RUeXBlIiBWYWx1ZT0ic1RhYmxlIiAvPjxFbnRyeSBUeXBlPSJGaWxsVG9EYXRhTW9kZWxFbmFibGVkIiBWYWx1ZT0ibDAiIC8+PEVudHJ5IFR5cGU9IklzUHJpdmF0ZSIgVmFsdWU9ImwwIiAvPjxFbnRyeSBUeXBlPSJCdWZmZXJOZXh0UmVmcmVzaCIgVmFsdWU9ImwxIiAvPjxFbnRyeSBUeXBlPSJSZXN1bHRUeXBlIiBWYWx1ZT0ic1RhYmxlIiAvPjxFbnRyeSBUeXBlPSJOYW1lVXBkYXRlZEFmdGVyRmlsbCIgVmFsdWU9ImwwIiAvPjxFbnRyeSBUeXBlPSJOYXZpZ2F0aW9uU3RlcE5hbWUiIFZhbHVlPSJzTmF2ZWdhw6fDo28iIC8+PEVudHJ5IFR5cGU9IkZpbGxlZENvbXBsZXRlUmVzdWx0VG9Xb3Jrc2hlZXQiIFZhbHVlPSJsMCIgLz48RW50cnkgVHlwZT0iRmlsbFN0YXR1cyIgVmFsdWU9InNXYWl0aW5nRm9yRXhjZWxSZWZyZXNoIiAvPjxFbnRyeSBUeXBlPSJRdWVyeUdyb3VwSUQiIFZhbHVlPSJzZWU4MWEyZDQtM2MzMy00NmY0LTk2M2ItYTk0ZWUwYTRkYzk1IiAvPjxFbnRyeSBUeXBlPSJGaWxsTGFzdFVwZGF0ZWQiIFZhbHVlPSJkMjAyNC0xMC0wNVQyMToyNDozNC41MTczMjE3WiIgLz48RW50cnkgVHlwZT0iRmlsbEVycm9yQ291bnQiIFZhbHVlPSJsMCIgLz48RW50cnkgVHlwZT0iRmlsbEVycm9yQ29kZSIgVmFsdWU9InNVbmtub3duIiAvPjxFbnRyeSBUeXBlPSJGaWxsQ291bnQiIFZhbHVlPSJsMCIgLz48RW50cnkgVHlwZT0iQWRkZWRUb0RhdGFNb2RlbCIgVmFsdWU9ImwwIiAvPjwvU3RhYmxlRW50cmllcz48L0l0ZW0+PEl0ZW0+PEl0ZW1Mb2NhdGlvbj48SXRlbVR5cGU+Rm9ybXVsYTwvSXRlbVR5cGU+PEl0ZW1QYXRoPlNlY3Rpb24xL2V4cG9zaSVDMyVBNyVDMyVBM28lMjBwb3IlMjBjb250aW5lbnRlL0ZvbnRlPC9JdGVtUGF0aD48L0l0ZW1Mb2NhdGlvbj48U3RhYmxlRW50cmllcyAvPjwvSXRlbT48SXRlbT48SXRlbUxvY2F0aW9uPjxJdGVtVHlwZT5Gb3JtdWxhPC9JdGVtVHlwZT48SXRlbVBhdGg+U2VjdGlvbjEvZXhwb3NpJUMzJUE3JUMzJUEzbyUyMHBvciUyMGNvbnRpbmVudGUvQ29uc3VsdGFzJTIwTWVzY2xhZGFzPC9JdGVtUGF0aD48L0l0ZW1Mb2NhdGlvbj48U3RhYmxlRW50cmllcyAvPjwvSXRlbT48SXRlbT48SXRlbUxvY2F0aW9uPjxJdGVtVHlwZT5Gb3JtdWxhPC9JdGVtVHlwZT48SXRlbVBhdGg+U2VjdGlvbjEvZXhwb3NpJUMzJUE3JUMzJUEzbyUyMHBvciUyMGNvbnRpbmVudGUvbG9jYWwlMjBhcGklMjBwYSVDMyVBRHMlMjBFeHBhbmRpZG88L0l0ZW1QYXRoPjwvSXRlbUxvY2F0aW9uPjxTdGFibGVFbnRyaWVzIC8+PC9JdGVtPjxJdGVtPjxJdGVtTG9jYXRpb24+PEl0ZW1UeXBlPkZvcm11bGE8L0l0ZW1UeXBlPjxJdGVtUGF0aD5TZWN0aW9uMS9leHBvc2klQzMlQTclQzMlQTNvJTIwcG9yJTIwY29udGluZW50ZS9MaW5oYXMlMjBBZ3J1cGFkYXM8L0l0ZW1QYXRoPjwvSXRlbUxvY2F0aW9uPjxTdGFibGVFbnRyaWVzIC8+PC9JdGVtPjxJdGVtPjxJdGVtTG9jYXRpb24+PEl0ZW1UeXBlPkZvcm11bGE8L0l0ZW1UeXBlPjxJdGVtUGF0aD5TZWN0aW9uMS9leHBvc2klQzMlQTclQzMlQTNvJTIwcG9yJTIwY29udGluZW50ZS9UaXBvJTIwQWx0ZXJhZG88L0l0ZW1QYXRoPjwvSXRlbUxvY2F0aW9uPjxTdGFibGVFbnRyaWVzIC8+PC9JdGVtPjxJdGVtPjxJdGVtTG9jYXRpb24+PEl0ZW1UeXBlPkZvcm11bGE8L0l0ZW1UeXBlPjxJdGVtUGF0aD5TZWN0aW9uMS9hcG9ldmUlMjAoMik8L0l0ZW1QYXRoPjwvSXRlbUxvY2F0aW9uPjxTdGFibGVFbnRyaWVzPjxFbnRyeSBUeXBlPSJRdWVyeUlEIiBWYWx1ZT0iczIyYTdjNGVmLWFiYzctNDU1My04YWRlLTQ3OGI4MmMwMWE3NiIgLz48RW50cnkgVHlwZT0iUXVlcnlHcm91cElEIiBWYWx1ZT0ic2VjMmEwZjI3LTVmZjgtNDk5Ny1hZDFkLWNmYTk5ZjE2OTllYyIgLz48RW50cnkgVHlwZT0iRmlsbEVuYWJsZWQiIFZhbHVlPSJsMCIgLz48RW50cnkgVHlwZT0iRmlsbE9iamVjdFR5cGUiIFZhbHVlPSJzQ29ubmVjdGlvbk9ubHkiIC8+PEVudHJ5IFR5cGU9IkZpbGxUb0RhdGFNb2RlbEVuYWJsZWQiIFZhbHVlPSJsMCIgLz48RW50cnkgVHlwZT0iSXNQcml2YXRlIiBWYWx1ZT0ibDAiIC8+PEVudHJ5IFR5cGU9IkJ1ZmZlck5leHRSZWZyZXNoIiBWYWx1ZT0ibDEiIC8+PEVudHJ5IFR5cGU9IlJlc3VsdFR5cGUiIFZhbHVlPSJzVGFibGUiIC8+PEVudHJ5IFR5cGU9IkZpbGxlZENvbXBsZXRlUmVzdWx0VG9Xb3Jrc2hlZXQiIFZhbHVlPSJsMCIgLz48RW50cnkgVHlwZT0iQWRkZWRUb0RhdGFNb2RlbCIgVmFsdWU9ImwwIiAvPjxFbnRyeSBUeXBlPSJGaWxsRXJyb3JDb2RlIiBWYWx1ZT0ic1Vua25vd24iIC8+PEVudHJ5IFR5cGU9IkZpbGxMYXN0VXBkYXRlZCIgVmFsdWU9ImQyMDI0LTEwLTA1VDE2OjUxOjMzLjg2NDk1MjdaIiAvPjxFbnRyeSBUeXBlPSJGaWxsU3RhdHVzIiBWYWx1ZT0ic0NvbXBsZXRlIiAvPjxFbnRyeSBUeXBlPSJOYXZpZ2F0aW9uU3RlcE5hbWUiIFZhbHVlPSJzTmF2ZWdhw6fDo28iIC8+PC9TdGFibGVFbnRyaWVzPjwvSXRlbT48SXRlbT48SXRlbUxvY2F0aW9uPjxJdGVtVHlwZT5Gb3JtdWxhPC9JdGVtVHlwZT48SXRlbVBhdGg+U2VjdGlvbjEvYXBvZXZlJTIwKDIpL0ZvbnRlPC9JdGVtUGF0aD48L0l0ZW1Mb2NhdGlvbj48U3RhYmxlRW50cmllcyAvPjwvSXRlbT48SXRlbT48SXRlbUxvY2F0aW9uPjxJdGVtVHlwZT5Gb3JtdWxhPC9JdGVtVHlwZT48SXRlbVBhdGg+U2VjdGlvbjEvZXhwb3NpJUMzJUE3JUMzJUEzbyUyMHBvciUyMGNvbnRpbmVudGUvVmFsb3IlMjBTdWJzdGl0dSVDMyVBRGRvPC9JdGVtUGF0aD48L0l0ZW1Mb2NhdGlvbj48U3RhYmxlRW50cmllcyAvPjwvSXRlbT48SXRlbT48SXRlbUxvY2F0aW9uPjxJdGVtVHlwZT5Gb3JtdWxhPC9JdGVtVHlwZT48SXRlbVBhdGg+U2VjdGlvbjEvZXhwb3NpJUMzJUE3JUMzJUEzbyUyMHBvciUyMGNvbnRpbmVudGUvTGluaGFzJTIwQ2xhc3NpZmljYWRhczwvSXRlbVBhdGg+PC9JdGVtTG9jYXRpb24+PFN0YWJsZUVudHJpZXMgLz48L0l0ZW0+PEl0ZW0+PEl0ZW1Mb2NhdGlvbj48SXRlbVR5cGU+Rm9ybXVsYTwvSXRlbVR5cGU+PEl0ZW1QYXRoPlNlY3Rpb24xL2V4cG9zaSVDMyVBNyVDMyVBM28lMjBwb3IlMjBjb250aW5lbnRlL0NvbHVuYSUyMG11bHRpcGxpY2FkYTwvSXRlbVBhdGg+PC9JdGVtTG9jYXRpb24+PFN0YWJsZUVudHJpZXMgLz48L0l0ZW0+PEl0ZW0+PEl0ZW1Mb2NhdGlvbj48SXRlbVR5cGU+Rm9ybXVsYTwvSXRlbVR5cGU+PEl0ZW1QYXRoPlNlY3Rpb24xL2Fwb2V2ZSUyMCgzKTwvSXRlbVBhdGg+PC9JdGVtTG9jYXRpb24+PFN0YWJsZUVudHJpZXM+PEVudHJ5IFR5cGU9IlF1ZXJ5SUQiIFZhbHVlPSJzNWFhNGQ4NjUtODk1Yy00ZTJhLWE1MDQtODAxYTcxZTRjOWVkIiAvPjxFbnRyeSBUeXBlPSJRdWVyeUdyb3VwSUQiIFZhbHVlPSJzZWU4MWEyZDQtM2MzMy00NmY0LTk2M2ItYTk0ZWUwYTRkYzk1IiAvPjxFbnRyeSBUeXBlPSJGaWxsRW5hYmxlZCIgVmFsdWU9ImwwIiAvPjxFbnRyeSBUeXBlPSJGaWxsT2JqZWN0VHlwZSIgVmFsdWU9InNDb25uZWN0aW9uT25seSIgLz48RW50cnkgVHlwZT0iRmlsbFRvRGF0YU1vZGVsRW5hYmxlZCIgVmFsdWU9ImwwIiAvPjxFbnRyeSBUeXBlPSJJc1ByaXZhdGUiIFZhbHVlPSJsMCIgLz48RW50cnkgVHlwZT0iUmVzdWx0VHlwZSIgVmFsdWU9InNUYWJsZSIgLz48RW50cnkgVHlwZT0iQnVmZmVyTmV4dFJlZnJlc2giIFZhbHVlPSJsMSIgLz48RW50cnkgVHlwZT0iRmlsbGVkQ29tcGxldGVSZXN1bHRUb1dvcmtzaGVldCIgVmFsdWU9ImwwIiAvPjxFbnRyeSBUeXBlPSJGaWxsU3RhdHVzIiBWYWx1ZT0ic0NvbXBsZXRlIiAvPjxFbnRyeSBUeXBlPSJGaWxsTGFzdFVwZGF0ZWQiIFZhbHVlPSJkMjAyNC0xMC0wN1QwMDozMjo1My42NzExOTI1WiIgLz48RW50cnkgVHlwZT0iRmlsbEVycm9yQ29kZSIgVmFsdWU9InNVbmtub3duIiAvPjxFbnRyeSBUeXBlPSJBZGRlZFRvRGF0YU1vZGVsIiBWYWx1ZT0ibDAiIC8+PEVudHJ5IFR5cGU9Ik5hdmlnYXRpb25TdGVwTmFtZSIgVmFsdWU9InNOYXZlZ2HDp8OjbyIgLz48L1N0YWJsZUVudHJpZXM+PC9JdGVtPjxJdGVtPjxJdGVtTG9jYXRpb24+PEl0ZW1UeXBlPkZvcm11bGE8L0l0ZW1UeXBlPjxJdGVtUGF0aD5TZWN0aW9uMS9hcG9ldmUlMjAoMykvRm9udGU8L0l0ZW1QYXRoPjwvSXRlbUxvY2F0aW9uPjxTdGFibGVFbnRyaWVzIC8+PC9JdGVtPjxJdGVtPjxJdGVtTG9jYXRpb24+PEl0ZW1UeXBlPkZvcm11bGE8L0l0ZW1UeXBlPjxJdGVtUGF0aD5TZWN0aW9uMS9hcG9ldmUlMjAoMykvVGlwbyUyMEFsdGVyYWRvPC9JdGVtUGF0aD48L0l0ZW1Mb2NhdGlvbj48U3RhYmxlRW50cmllcyAvPjwvSXRlbT48SXRlbT48SXRlbUxvY2F0aW9uPjxJdGVtVHlwZT5Gb3JtdWxhPC9JdGVtVHlwZT48SXRlbVBhdGg+U2VjdGlvbjEvYXBvZXZlJTIwKDMpL1BlcnNvbmFsaXphJUMzJUE3JUMzJUEzbyUyMEFkaWNpb25hZGE8L0l0ZW1QYXRoPjwvSXRlbUxvY2F0aW9uPjxTdGFibGVFbnRyaWVzIC8+PC9JdGVtPjxJdGVtPjxJdGVtTG9jYXRpb24+PEl0ZW1UeXBlPkZvcm11bGE8L0l0ZW1UeXBlPjxJdGVtUGF0aD5TZWN0aW9uMS9hcG9ldmUlMjAoMykvUGVyc29uYWxpemElQzMlQTclQzMlQTNvJTIwQWRpY2lvbmFkYTE8L0l0ZW1QYXRoPjwvSXRlbUxvY2F0aW9uPjxTdGFibGVFbnRyaWVzIC8+PC9JdGVtPjxJdGVtPjxJdGVtTG9jYXRpb24+PEl0ZW1UeXBlPkZvcm11bGE8L0l0ZW1UeXBlPjxJdGVtUGF0aD5TZWN0aW9uMS9hcG9ldmUlMjAoMykvVGlwbyUyMEFsdGVyYWRvMTwvSXRlbVBhdGg+PC9JdGVtTG9jYXRpb24+PFN0YWJsZUVudHJpZXMgLz48L0l0ZW0+PEl0ZW0+PEl0ZW1Mb2NhdGlvbj48SXRlbVR5cGU+Rm9ybXVsYTwvSXRlbVR5cGU+PEl0ZW1QYXRoPlNlY3Rpb24xL2Fwb2V2ZSUyMCgzKS9QZXJzb25hbGl6YSVDMyVBNyVDMyVBM28lMjBBZGljaW9uYWRhMjwvSXRlbVBhdGg+PC9JdGVtTG9jYXRpb24+PFN0YWJsZUVudHJpZXMgLz48L0l0ZW0+PEl0ZW0+PEl0ZW1Mb2NhdGlvbj48SXRlbVR5cGU+Rm9ybXVsYTwvSXRlbVR5cGU+PEl0ZW1QYXRoPlNlY3Rpb24xL2Fwb2V2ZSUyMCgzKS9UaXBvJTIwQWx0ZXJhZG8yPC9JdGVtUGF0aD48L0l0ZW1Mb2NhdGlvbj48U3RhYmxlRW50cmllcyAvPjwvSXRlbT48SXRlbT48SXRlbUxvY2F0aW9uPjxJdGVtVHlwZT5Gb3JtdWxhPC9JdGVtVHlwZT48SXRlbVBhdGg+U2VjdGlvbjEvYXBvZXZlJTIwKDMpL0FkaWNpb25hZG8lMjAlQzMlQTAlMjBjb2x1bmE8L0l0ZW1QYXRoPjwvSXRlbUxvY2F0aW9uPjxTdGFibGVFbnRyaWVzIC8+PC9JdGVtPjxJdGVtPjxJdGVtTG9jYXRpb24+PEl0ZW1UeXBlPkZvcm11bGE8L0l0ZW1UeXBlPjxJdGVtUGF0aD5TZWN0aW9uMS9hcG9ldmUlMjAoMykvUGVyc29uYWxpemElQzMlQTclQzMlQTNvJTIwQWRpY2lvbmFkYTM8L0l0ZW1QYXRoPjwvSXRlbUxvY2F0aW9uPjxTdGFibGVFbnRyaWVzIC8+PC9JdGVtPjxJdGVtPjxJdGVtTG9jYXRpb24+PEl0ZW1UeXBlPkZvcm11bGE8L0l0ZW1UeXBlPjxJdGVtUGF0aD5TZWN0aW9uMS9hcG9ldmUlMjAoMykvUGVyc29uYWxpemElQzMlQTclQzMlQTNvJTIwQWRpY2lvbmFkYTQ8L0l0ZW1QYXRoPjwvSXRlbUxvY2F0aW9uPjxTdGFibGVFbnRyaWVzIC8+PC9JdGVtPjxJdGVtPjxJdGVtTG9jYXRpb24+PEl0ZW1UeXBlPkZvcm11bGE8L0l0ZW1UeXBlPjxJdGVtUGF0aD5TZWN0aW9uMS9hcG9ldmUlMjAoMykvVGlwbyUyMEFsdGVyYWRvMzwvSXRlbVBhdGg+PC9JdGVtTG9jYXRpb24+PFN0YWJsZUVudHJpZXMgLz48L0l0ZW0+PEl0ZW0+PEl0ZW1Mb2NhdGlvbj48SXRlbVR5cGU+Rm9ybXVsYTwvSXRlbVR5cGU+PEl0ZW1QYXRoPlNlY3Rpb24xL2Fwb2V2ZSUyMCgzKS9BZGljaW9uYWRvJTIwJUMzJUEwJTIwY29sdW5hMTwvSXRlbVBhdGg+PC9JdGVtTG9jYXRpb24+PFN0YWJsZUVudHJpZXMgLz48L0l0ZW0+PEl0ZW0+PEl0ZW1Mb2NhdGlvbj48SXRlbVR5cGU+Rm9ybXVsYTwvSXRlbVR5cGU+PEl0ZW1QYXRoPlNlY3Rpb24xL2Fwb2V2ZSUyMCgzKS9QZXJzb25hbGl6YSVDMyVBNyVDMyVBM28lMjBBZGljaW9uYWRhNTwvSXRlbVBhdGg+PC9JdGVtTG9jYXRpb24+PFN0YWJsZUVudHJpZXMgLz48L0l0ZW0+PC9JdGVtcz48L0xvY2FsUGFja2FnZU1ldGFkYXRhRmlsZT4WAAAAUEsFBgAAAAAAAAAAAAAAAAAAAAAAACYBAAABAAAA0Iyd3wEV0RGMegDAT8KX6wEAAABRy9nJuR1wSIHQLVOlO9AkAAAAAAIAAAAAABBmAAAAAQAAIAAAAPTSX2GnFFuwA5qc0FLcnZlQ+q3ABgVaRkoP3kgNVkakAAAAAA6AAAAAAgAAIAAAAK4EIXMzGOIpi07fSMHIvZssnYgBXM/8e8yMWnVXduFJUAAAABJVaFMiIAJZ3EDb+fjM/jLeNKgRZgAYTEUOHu15ZRru17EYtzPV29CplTaHbEpd05G8qMqF/PJS1uxC2aUC62LzhoRTQKZ6srrhu5ZGCCV5QAAAAMqQoTieeW2Y5nt10wEMGGVRpEb5/eCLeX9qp2d5x9KJQ8lKTt+JHU+5XZRx7Y7iZvm+FVWcoMYNbFgZDdBDxsk=</DataMashup>
</file>

<file path=customXml/itemProps1.xml><?xml version="1.0" encoding="utf-8"?>
<ds:datastoreItem xmlns:ds="http://schemas.openxmlformats.org/officeDocument/2006/customXml" ds:itemID="{0A6DD2BC-1D64-4EF6-9BE7-0B4146E959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9a6cc4d-a7e1-41a5-bfb7-a7aeb9b44cb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945995D-1159-465B-AC33-D9D16E88D77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77AA0FF-0B86-47BE-B412-E9D7DE1E6212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4.xml><?xml version="1.0" encoding="utf-8"?>
<ds:datastoreItem xmlns:ds="http://schemas.openxmlformats.org/officeDocument/2006/customXml" ds:itemID="{7A42D8AA-B8A5-4F19-8FDF-619A909566B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LibreOffice/24.2.6.2$Linux_X86_64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2024-10-03T23:17:24Z</dcterms:created>
  <dc:creator>Gustavo Brandão</dc:creator>
  <dc:description/>
  <dc:language>en-US</dc:language>
  <cp:lastModifiedBy/>
  <dcterms:modified xsi:type="dcterms:W3CDTF">2024-10-10T18:16:19Z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0x01010096CA96D5C985A14E9109FD51A85476F9</vt:lpwstr>
  </property>
  <property fmtid="{D5CDD505-2E9C-101B-9397-08002B2CF9AE}" pid="3" name="MSIP_Label_defa4170-0d19-0005-0004-bc88714345d2_ActionId">
    <vt:lpwstr>ec74847a-5cc6-450f-9a29-5a5dbf57b905</vt:lpwstr>
  </property>
  <property fmtid="{D5CDD505-2E9C-101B-9397-08002B2CF9AE}" pid="4" name="MSIP_Label_defa4170-0d19-0005-0004-bc88714345d2_ContentBits">
    <vt:lpwstr>0</vt:lpwstr>
  </property>
  <property fmtid="{D5CDD505-2E9C-101B-9397-08002B2CF9AE}" pid="5" name="MSIP_Label_defa4170-0d19-0005-0004-bc88714345d2_Enabled">
    <vt:lpwstr>true</vt:lpwstr>
  </property>
  <property fmtid="{D5CDD505-2E9C-101B-9397-08002B2CF9AE}" pid="6" name="MSIP_Label_defa4170-0d19-0005-0004-bc88714345d2_Method">
    <vt:lpwstr>Standard</vt:lpwstr>
  </property>
  <property fmtid="{D5CDD505-2E9C-101B-9397-08002B2CF9AE}" pid="7" name="MSIP_Label_defa4170-0d19-0005-0004-bc88714345d2_Name">
    <vt:lpwstr>defa4170-0d19-0005-0004-bc88714345d2</vt:lpwstr>
  </property>
  <property fmtid="{D5CDD505-2E9C-101B-9397-08002B2CF9AE}" pid="8" name="MSIP_Label_defa4170-0d19-0005-0004-bc88714345d2_SetDate">
    <vt:lpwstr>2024-10-03T23:17:47Z</vt:lpwstr>
  </property>
  <property fmtid="{D5CDD505-2E9C-101B-9397-08002B2CF9AE}" pid="9" name="MSIP_Label_defa4170-0d19-0005-0004-bc88714345d2_SiteId">
    <vt:lpwstr>7363d17a-2c5b-4902-86c2-838e5c15059f</vt:lpwstr>
  </property>
</Properties>
</file>