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xl/tables/table7.xml" ContentType="application/vnd.openxmlformats-officedocument.spreadsheetml.table+xml"/>
  <Override PartName="/xl/comments7.xml" ContentType="application/vnd.openxmlformats-officedocument.spreadsheetml.comments+xml"/>
  <Override PartName="/xl/tables/table8.xml" ContentType="application/vnd.openxmlformats-officedocument.spreadsheetml.table+xml"/>
  <Override PartName="/xl/comments8.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omments9.xml" ContentType="application/vnd.openxmlformats-officedocument.spreadsheetml.comments+xml"/>
  <Override PartName="/xl/tables/table11.xml" ContentType="application/vnd.openxmlformats-officedocument.spreadsheetml.table+xml"/>
  <Override PartName="/xl/comments10.xml" ContentType="application/vnd.openxmlformats-officedocument.spreadsheetml.comments+xml"/>
  <Override PartName="/xl/tables/table12.xml" ContentType="application/vnd.openxmlformats-officedocument.spreadsheetml.table+xml"/>
  <Override PartName="/xl/tables/table13.xml" ContentType="application/vnd.openxmlformats-officedocument.spreadsheetml.table+xml"/>
  <Override PartName="/xl/comments11.xml" ContentType="application/vnd.openxmlformats-officedocument.spreadsheetml.comments+xml"/>
  <Override PartName="/xl/tables/table14.xml" ContentType="application/vnd.openxmlformats-officedocument.spreadsheetml.table+xml"/>
  <Override PartName="/xl/comments12.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13.xml" ContentType="application/vnd.openxmlformats-officedocument.spreadsheetml.comments+xml"/>
  <Override PartName="/xl/tables/table20.xml" ContentType="application/vnd.openxmlformats-officedocument.spreadsheetml.table+xml"/>
  <Override PartName="/xl/comments14.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D_A_N\OneDrive\Desktop\Planejamento Estratégico - CBMAL\Drives\PLANO 2025-2029\"/>
    </mc:Choice>
  </mc:AlternateContent>
  <xr:revisionPtr revIDLastSave="0" documentId="13_ncr:1_{BB55FC1B-B6A5-4E00-89B9-78DC3549E7C0}" xr6:coauthVersionLast="47" xr6:coauthVersionMax="47" xr10:uidLastSave="{00000000-0000-0000-0000-000000000000}"/>
  <bookViews>
    <workbookView xWindow="-108" yWindow="-108" windowWidth="23256" windowHeight="12456" xr2:uid="{00000000-000D-0000-FFFF-FFFF00000000}"/>
  </bookViews>
  <sheets>
    <sheet name="TEMAS E OBJETIVOS" sheetId="1" r:id="rId1"/>
    <sheet name="T1 OBJ 1 - DAT" sheetId="2" r:id="rId2"/>
    <sheet name="T1 OBJ  1 - COBINT" sheetId="3" r:id="rId3"/>
    <sheet name="  T1 OBJ  2 - COBCAP" sheetId="4" r:id="rId4"/>
    <sheet name=" T1 OBJ  2 - COBINT" sheetId="5" r:id="rId5"/>
    <sheet name=" T1 OBJ  3 - COBCAP" sheetId="6" r:id="rId6"/>
    <sheet name="T2 OBJ  4 - APOGCGEMG" sheetId="7" r:id="rId7"/>
    <sheet name="T2 OBJ  5 - APOGCGEMG" sheetId="8" r:id="rId8"/>
    <sheet name="T2 OBJ  6 - APOGCGEMG" sheetId="9" r:id="rId9"/>
    <sheet name=" T3 OBJ 7  - ASCOMEMG" sheetId="10" r:id="rId10"/>
    <sheet name=" T3 OBJ  7 - SGEMG" sheetId="11" r:id="rId11"/>
    <sheet name="  T4 OBJ 8 - DP" sheetId="12" r:id="rId12"/>
    <sheet name="T4 OBJ 9 - DP" sheetId="13" r:id="rId13"/>
    <sheet name=" T4 OBJ 10  -  NSQV E CTFID" sheetId="14" r:id="rId14"/>
    <sheet name="T4 OBJ 10  -  DS" sheetId="15" r:id="rId15"/>
    <sheet name="T4 OBJ 11 -  CG" sheetId="16" r:id="rId16"/>
    <sheet name="T5 OBJ 12 -  DE" sheetId="17" r:id="rId17"/>
    <sheet name="T5 OBJ 13 -  DE" sheetId="18" r:id="rId18"/>
    <sheet name="T6 OBJ 14 -  DTI" sheetId="19" r:id="rId19"/>
    <sheet name=" T7 OBJ 15  - DAL" sheetId="20" r:id="rId20"/>
    <sheet name="T8 OBJ 16 -  APODF" sheetId="21" r:id="rId21"/>
    <sheet name="T8 OBJ 17 -  APODF" sheetId="22" r:id="rId22"/>
  </sheets>
  <definedNames>
    <definedName name="_xlnm._FilterDatabase" localSheetId="9" hidden="1">' T3 OBJ 7  - ASCOMEMG'!$A$1:$I$45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3000000}">
      <text>
        <r>
          <rPr>
            <sz val="10"/>
            <color rgb="FF000000"/>
            <rFont val="Arial"/>
            <scheme val="minor"/>
          </rPr>
          <t>Basta a inciativa
	-Débora Oliveira</t>
        </r>
      </text>
    </comment>
    <comment ref="G7" authorId="0" shapeId="0" xr:uid="{00000000-0006-0000-0000-000002000000}">
      <text>
        <r>
          <rPr>
            <sz val="10"/>
            <color rgb="FF000000"/>
            <rFont val="Arial"/>
            <scheme val="minor"/>
          </rPr>
          <t>vago
	-Débora Oliveira</t>
        </r>
      </text>
    </comment>
    <comment ref="F10" authorId="0" shapeId="0" xr:uid="{00000000-0006-0000-0000-000001000000}">
      <text>
        <r>
          <rPr>
            <sz val="10"/>
            <color rgb="FF000000"/>
            <rFont val="Arial"/>
            <scheme val="minor"/>
          </rPr>
          <t>Verificar açoes educativas e alterar o objetivo
	-Débora Oliveira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100-000001000000}">
      <text>
        <r>
          <rPr>
            <sz val="10"/>
            <color rgb="FF000000"/>
            <rFont val="Arial"/>
            <scheme val="minor"/>
          </rPr>
          <t>Projeto Pedagógico do Curso Básico de Atividades Técnicas em Segurança Contra Incêndio</t>
        </r>
      </text>
    </comment>
    <comment ref="C6" authorId="0" shapeId="0" xr:uid="{00000000-0006-0000-0100-000002000000}">
      <text>
        <r>
          <rPr>
            <sz val="10"/>
            <color rgb="FF000000"/>
            <rFont val="Arial"/>
            <scheme val="minor"/>
          </rPr>
          <t>Vago; Sugestão: 
Melhorar estrutura de atendimento dos serviços técnicos
	-Débora Oliveira</t>
        </r>
      </text>
    </comment>
    <comment ref="D22" authorId="0" shapeId="0" xr:uid="{00000000-0006-0000-0100-000003000000}">
      <text>
        <r>
          <rPr>
            <sz val="10"/>
            <color rgb="FF000000"/>
            <rFont val="Arial"/>
            <scheme val="minor"/>
          </rPr>
          <t>Ser mais específico?
	-Débora Oliveira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3000000}">
      <text>
        <r>
          <rPr>
            <sz val="10"/>
            <color rgb="FF000000"/>
            <rFont val="Arial"/>
            <scheme val="minor"/>
          </rPr>
          <t>Sugestão de Iniciativa virar meta
	-Débora Oliveira</t>
        </r>
      </text>
    </comment>
    <comment ref="E3" authorId="0" shapeId="0" xr:uid="{00000000-0006-0000-0200-000001000000}">
      <text>
        <r>
          <rPr>
            <sz val="10"/>
            <color rgb="FF000000"/>
            <rFont val="Arial"/>
            <scheme val="minor"/>
          </rPr>
          <t>Sugestão: Nº de participação em canais de comunicação
	-Débora Oliveira</t>
        </r>
      </text>
    </comment>
    <comment ref="D4" authorId="0" shapeId="0" xr:uid="{00000000-0006-0000-0200-000002000000}">
      <text>
        <r>
          <rPr>
            <sz val="10"/>
            <color rgb="FF000000"/>
            <rFont val="Arial"/>
            <scheme val="minor"/>
          </rPr>
          <t>Sugestão de Iniciativa virar meta
	-Débora Oliveira</t>
        </r>
      </text>
    </comment>
    <comment ref="C8" authorId="0" shapeId="0" xr:uid="{00000000-0006-0000-0200-000006000000}">
      <text>
        <r>
          <rPr>
            <sz val="10"/>
            <color rgb="FF000000"/>
            <rFont val="Arial"/>
            <scheme val="minor"/>
          </rPr>
          <t>Sugestão:
Iniciativa V: Capacitar os militares envolvidos nos serviços técnicos
	-Débora Oliveira</t>
        </r>
      </text>
    </comment>
    <comment ref="C11" authorId="0" shapeId="0" xr:uid="{00000000-0006-0000-0200-000005000000}">
      <text>
        <r>
          <rPr>
            <sz val="10"/>
            <color rgb="FF000000"/>
            <rFont val="Arial"/>
            <scheme val="minor"/>
          </rPr>
          <t>Muito específico e difícil realização e aplicação.
	-Débora Oliveira</t>
        </r>
      </text>
    </comment>
    <comment ref="C12" authorId="0" shapeId="0" xr:uid="{00000000-0006-0000-0200-000004000000}">
      <text>
        <r>
          <rPr>
            <sz val="10"/>
            <color rgb="FF000000"/>
            <rFont val="Arial"/>
            <scheme val="minor"/>
          </rPr>
          <t>Muito específico e difícil realização e aplicação.
	-Débora Oliveira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0"/>
            <color rgb="FF000000"/>
            <rFont val="Arial"/>
            <scheme val="minor"/>
          </rPr>
          <t>Relatório técnico com o diagnóstico e plano de melhoria nos Centros de Operação e Comunicação (COCs) nas OBMs do interior</t>
        </r>
      </text>
    </comment>
    <comment ref="B3" authorId="0" shapeId="0" xr:uid="{00000000-0006-0000-0300-000002000000}">
      <text>
        <r>
          <rPr>
            <sz val="10"/>
            <color rgb="FF000000"/>
            <rFont val="Arial"/>
            <scheme val="minor"/>
          </rPr>
          <t>Realizar o 1º Seminário Alagoano de Bombeiros (SEMABOM)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1000000}">
      <text>
        <r>
          <rPr>
            <sz val="10"/>
            <color rgb="FF000000"/>
            <rFont val="Arial"/>
            <scheme val="minor"/>
          </rPr>
          <t>Realizar a competição Bombeiro de Fibra em Arapiraca-AL</t>
        </r>
      </text>
    </comment>
    <comment ref="C2" authorId="0" shapeId="0" xr:uid="{00000000-0006-0000-0400-00000E000000}">
      <text>
        <r>
          <rPr>
            <sz val="10"/>
            <color rgb="FF000000"/>
            <rFont val="Arial"/>
            <scheme val="minor"/>
          </rPr>
          <t>Sugestão reorganizada
	-Débora Oliveira</t>
        </r>
      </text>
    </comment>
    <comment ref="C10" authorId="0" shapeId="0" xr:uid="{00000000-0006-0000-0400-00000D000000}">
      <text>
        <r>
          <rPr>
            <sz val="10"/>
            <color rgb="FF000000"/>
            <rFont val="Arial"/>
            <scheme val="minor"/>
          </rPr>
          <t>Sugestão: 
Iniciativa V: Implementar um programa de reconhecimento e recompensa para os militares que se destacarem por sua dedicação, comprometimento e resultados alcançados.
	-Débora Oliveira</t>
        </r>
      </text>
    </comment>
    <comment ref="C11" authorId="0" shapeId="0" xr:uid="{00000000-0006-0000-0400-00000C000000}">
      <text>
        <r>
          <rPr>
            <sz val="10"/>
            <color rgb="FF000000"/>
            <rFont val="Arial"/>
            <scheme val="minor"/>
          </rPr>
          <t>Inciaitiva editada e transformada em meta
	-Débora Oliveira</t>
        </r>
      </text>
    </comment>
    <comment ref="C12" authorId="0" shapeId="0" xr:uid="{00000000-0006-0000-0400-00000A000000}">
      <text>
        <r>
          <rPr>
            <sz val="10"/>
            <color rgb="FF000000"/>
            <rFont val="Arial"/>
            <scheme val="minor"/>
          </rPr>
          <t>Iniciativa sugerida para contemplar sugestões de metas do grupo
	-Débora Oliveira</t>
        </r>
      </text>
    </comment>
    <comment ref="C15" authorId="0" shapeId="0" xr:uid="{00000000-0006-0000-0400-00000B000000}">
      <text>
        <r>
          <rPr>
            <sz val="10"/>
            <color rgb="FF000000"/>
            <rFont val="Arial"/>
            <scheme val="minor"/>
          </rPr>
          <t>Criada em substituição às metas
	-Débora Oliveira</t>
        </r>
      </text>
    </comment>
    <comment ref="D16" authorId="0" shapeId="0" xr:uid="{00000000-0006-0000-0400-000009000000}">
      <text>
        <r>
          <rPr>
            <sz val="10"/>
            <color rgb="FF000000"/>
            <rFont val="Arial"/>
            <scheme val="minor"/>
          </rPr>
          <t>Iniciativa transformada em meta
	-Débora Oliveira</t>
        </r>
      </text>
    </comment>
    <comment ref="D17" authorId="0" shapeId="0" xr:uid="{00000000-0006-0000-0400-000008000000}">
      <text>
        <r>
          <rPr>
            <sz val="10"/>
            <color rgb="FF000000"/>
            <rFont val="Arial"/>
            <scheme val="minor"/>
          </rPr>
          <t>Iniciativa transformada em meta
	-Débora Oliveira</t>
        </r>
      </text>
    </comment>
    <comment ref="D18" authorId="0" shapeId="0" xr:uid="{00000000-0006-0000-0400-000007000000}">
      <text>
        <r>
          <rPr>
            <sz val="10"/>
            <color rgb="FF000000"/>
            <rFont val="Arial"/>
            <scheme val="minor"/>
          </rPr>
          <t>Iniciativa transformada em meta
	-Débora Oliveira</t>
        </r>
      </text>
    </comment>
    <comment ref="D20" authorId="0" shapeId="0" xr:uid="{00000000-0006-0000-0400-000005000000}">
      <text>
        <r>
          <rPr>
            <sz val="10"/>
            <color rgb="FF000000"/>
            <rFont val="Arial"/>
            <scheme val="minor"/>
          </rPr>
          <t>Iniciativa transformada em meta
	-Débora Oliveira</t>
        </r>
      </text>
    </comment>
    <comment ref="C22" authorId="0" shapeId="0" xr:uid="{00000000-0006-0000-0400-000004000000}">
      <text>
        <r>
          <rPr>
            <sz val="10"/>
            <color rgb="FF000000"/>
            <rFont val="Arial"/>
            <scheme val="minor"/>
          </rPr>
          <t>Meta trasnformada em iniciativa
	-Débora Oliveira</t>
        </r>
      </text>
    </comment>
    <comment ref="D23" authorId="0" shapeId="0" xr:uid="{00000000-0006-0000-0400-000006000000}">
      <text>
        <r>
          <rPr>
            <sz val="10"/>
            <color rgb="FF000000"/>
            <rFont val="Arial"/>
            <scheme val="minor"/>
          </rPr>
          <t>Iniciativa transformada em meta
	-Débora Oliveira</t>
        </r>
      </text>
    </comment>
    <comment ref="D24" authorId="0" shapeId="0" xr:uid="{00000000-0006-0000-0400-000003000000}">
      <text>
        <r>
          <rPr>
            <sz val="10"/>
            <color rgb="FF000000"/>
            <rFont val="Arial"/>
            <scheme val="minor"/>
          </rPr>
          <t>Iniciativa transformada em meta
	-Débora Oliveira</t>
        </r>
      </text>
    </comment>
    <comment ref="D25" authorId="0" shapeId="0" xr:uid="{00000000-0006-0000-0400-000002000000}">
      <text>
        <r>
          <rPr>
            <sz val="10"/>
            <color rgb="FF000000"/>
            <rFont val="Arial"/>
            <scheme val="minor"/>
          </rPr>
          <t>Iniciativa transformada em meta
	-Débora Oliveira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500-000001000000}">
      <text>
        <r>
          <rPr>
            <sz val="10"/>
            <color rgb="FF000000"/>
            <rFont val="Arial"/>
            <scheme val="minor"/>
          </rPr>
          <t>Realizar estudo de viabilidade sobre a implementação de procedimento operacional para manejo de insetos agressivos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0600-000001000000}">
      <text>
        <r>
          <rPr>
            <sz val="10"/>
            <color rgb="FF000000"/>
            <rFont val="Arial"/>
            <scheme val="minor"/>
          </rPr>
          <t>CORREGEDORIA</t>
        </r>
      </text>
    </comment>
    <comment ref="C19" authorId="0" shapeId="0" xr:uid="{00000000-0006-0000-0600-000002000000}">
      <text>
        <r>
          <rPr>
            <sz val="10"/>
            <color rgb="FF000000"/>
            <rFont val="Arial"/>
            <scheme val="minor"/>
          </rPr>
          <t>CORREGEDORIA</t>
        </r>
      </text>
    </comment>
    <comment ref="D19" authorId="0" shapeId="0" xr:uid="{00000000-0006-0000-0600-000003000000}">
      <text>
        <r>
          <rPr>
            <sz val="10"/>
            <color rgb="FF000000"/>
            <rFont val="Arial"/>
            <scheme val="minor"/>
          </rPr>
          <t>CORREGEDORIA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1000000}">
      <text>
        <r>
          <rPr>
            <sz val="10"/>
            <color rgb="FF000000"/>
            <rFont val="Arial"/>
            <scheme val="minor"/>
          </rPr>
          <t>Realizar estudo de viabilidade sobre a criação da Fundação de Apoio ao Corpo de Bombeiros.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900-000015000000}">
      <text>
        <r>
          <rPr>
            <sz val="10"/>
            <color rgb="FF000000"/>
            <rFont val="Arial"/>
            <scheme val="minor"/>
          </rPr>
          <t>Trasnformada em meta
	-Débora Oliveira</t>
        </r>
      </text>
    </comment>
    <comment ref="C4" authorId="0" shapeId="0" xr:uid="{00000000-0006-0000-0900-000014000000}">
      <text>
        <r>
          <rPr>
            <sz val="10"/>
            <color rgb="FF000000"/>
            <rFont val="Arial"/>
            <scheme val="minor"/>
          </rPr>
          <t>Transformada em meta
	-Débora Oliveira</t>
        </r>
      </text>
    </comment>
    <comment ref="C6" authorId="0" shapeId="0" xr:uid="{00000000-0006-0000-0900-000013000000}">
      <text>
        <r>
          <rPr>
            <sz val="10"/>
            <color rgb="FF000000"/>
            <rFont val="Arial"/>
            <scheme val="minor"/>
          </rPr>
          <t>Tranformada em meta
	-Débora Oliveira</t>
        </r>
      </text>
    </comment>
    <comment ref="C11" authorId="0" shapeId="0" xr:uid="{00000000-0006-0000-0900-000012000000}">
      <text>
        <r>
          <rPr>
            <sz val="10"/>
            <color rgb="FF000000"/>
            <rFont val="Arial"/>
            <scheme val="minor"/>
          </rPr>
          <t>Transformada em meta
	-Débora Oliveira</t>
        </r>
      </text>
    </comment>
    <comment ref="C13" authorId="0" shapeId="0" xr:uid="{00000000-0006-0000-0900-000011000000}">
      <text>
        <r>
          <rPr>
            <sz val="10"/>
            <color rgb="FF000000"/>
            <rFont val="Arial"/>
            <scheme val="minor"/>
          </rPr>
          <t>Tranformada em meta
	-Débora Oliveira</t>
        </r>
      </text>
    </comment>
    <comment ref="D14" authorId="0" shapeId="0" xr:uid="{00000000-0006-0000-0900-000010000000}">
      <text>
        <r>
          <rPr>
            <sz val="10"/>
            <color rgb="FF000000"/>
            <rFont val="Arial"/>
            <scheme val="minor"/>
          </rPr>
          <t>Já existe
	-Débora Oliveira</t>
        </r>
      </text>
    </comment>
    <comment ref="C15" authorId="0" shapeId="0" xr:uid="{00000000-0006-0000-0900-00000F000000}">
      <text>
        <r>
          <rPr>
            <sz val="10"/>
            <color rgb="FF000000"/>
            <rFont val="Arial"/>
            <scheme val="minor"/>
          </rPr>
          <t>Já existe
	-Débora Oliveira</t>
        </r>
      </text>
    </comment>
    <comment ref="A19" authorId="0" shapeId="0" xr:uid="{00000000-0006-0000-0900-000005000000}">
      <text>
        <r>
          <rPr>
            <sz val="10"/>
            <color rgb="FF000000"/>
            <rFont val="Arial"/>
            <scheme val="minor"/>
          </rPr>
          <t>Transformada em iniciativa
	-Débora Oliveira</t>
        </r>
      </text>
    </comment>
    <comment ref="C20" authorId="0" shapeId="0" xr:uid="{00000000-0006-0000-0900-00000E000000}">
      <text>
        <r>
          <rPr>
            <sz val="10"/>
            <color rgb="FF000000"/>
            <rFont val="Arial"/>
            <scheme val="minor"/>
          </rPr>
          <t>Tranformada em meta
	-Débora Oliveira</t>
        </r>
      </text>
    </comment>
    <comment ref="D20" authorId="0" shapeId="0" xr:uid="{00000000-0006-0000-0900-00000D000000}">
      <text>
        <r>
          <rPr>
            <sz val="10"/>
            <color rgb="FF000000"/>
            <rFont val="Arial"/>
            <scheme val="minor"/>
          </rPr>
          <t>Meta sugerida editada
	-Débora Oliveira</t>
        </r>
      </text>
    </comment>
    <comment ref="C23" authorId="0" shapeId="0" xr:uid="{00000000-0006-0000-0900-00000B000000}">
      <text>
        <r>
          <rPr>
            <sz val="10"/>
            <color rgb="FF000000"/>
            <rFont val="Arial"/>
            <scheme val="minor"/>
          </rPr>
          <t>Transformada em meta
	-Débora Oliveira</t>
        </r>
      </text>
    </comment>
    <comment ref="D23" authorId="0" shapeId="0" xr:uid="{00000000-0006-0000-0900-00000C000000}">
      <text>
        <r>
          <rPr>
            <sz val="10"/>
            <color rgb="FF000000"/>
            <rFont val="Arial"/>
            <scheme val="minor"/>
          </rPr>
          <t>reescrita
	-Débora Oliveira</t>
        </r>
      </text>
    </comment>
    <comment ref="C24" authorId="0" shapeId="0" xr:uid="{00000000-0006-0000-0900-00000A000000}">
      <text>
        <r>
          <rPr>
            <sz val="10"/>
            <color rgb="FF000000"/>
            <rFont val="Arial"/>
            <scheme val="minor"/>
          </rPr>
          <t>Tranformada em meta
	-Débora Oliveira</t>
        </r>
      </text>
    </comment>
    <comment ref="C25" authorId="0" shapeId="0" xr:uid="{00000000-0006-0000-0900-000009000000}">
      <text>
        <r>
          <rPr>
            <sz val="10"/>
            <color rgb="FF000000"/>
            <rFont val="Arial"/>
            <scheme val="minor"/>
          </rPr>
          <t>Transformada em meta
	-Débora Oliveira</t>
        </r>
      </text>
    </comment>
    <comment ref="D26" authorId="0" shapeId="0" xr:uid="{00000000-0006-0000-0900-000008000000}">
      <text>
        <r>
          <rPr>
            <sz val="10"/>
            <color rgb="FF000000"/>
            <rFont val="Arial"/>
            <scheme val="minor"/>
          </rPr>
          <t>Difícil execução
	-Débora Oliveira</t>
        </r>
      </text>
    </comment>
    <comment ref="C27" authorId="0" shapeId="0" xr:uid="{00000000-0006-0000-0900-000007000000}">
      <text>
        <r>
          <rPr>
            <sz val="10"/>
            <color rgb="FF000000"/>
            <rFont val="Arial"/>
            <scheme val="minor"/>
          </rPr>
          <t>Tranformada em meta
	-Débora Oliveira</t>
        </r>
      </text>
    </comment>
    <comment ref="C28" authorId="0" shapeId="0" xr:uid="{00000000-0006-0000-0900-000006000000}">
      <text>
        <r>
          <rPr>
            <sz val="10"/>
            <color rgb="FF000000"/>
            <rFont val="Arial"/>
            <scheme val="minor"/>
          </rPr>
          <t>Difícil execução
	-Débora Oliveira</t>
        </r>
      </text>
    </comment>
    <comment ref="C33" authorId="0" shapeId="0" xr:uid="{00000000-0006-0000-0900-000004000000}">
      <text>
        <r>
          <rPr>
            <sz val="10"/>
            <color rgb="FF000000"/>
            <rFont val="Arial"/>
            <scheme val="minor"/>
          </rPr>
          <t>Difícil execução; talvez utilizar o site ou alguma plataforma existente para isso.
	-Débora Oliveira</t>
        </r>
      </text>
    </comment>
    <comment ref="D39" authorId="0" shapeId="0" xr:uid="{00000000-0006-0000-0900-000001000000}">
      <text>
        <r>
          <rPr>
            <sz val="10"/>
            <color rgb="FF000000"/>
            <rFont val="Arial"/>
            <scheme val="minor"/>
          </rPr>
          <t>Difícil execução
	-Débora Oliveira</t>
        </r>
      </text>
    </comment>
    <comment ref="C40" authorId="0" shapeId="0" xr:uid="{00000000-0006-0000-0900-000003000000}">
      <text>
        <r>
          <rPr>
            <sz val="10"/>
            <color rgb="FF000000"/>
            <rFont val="Arial"/>
            <scheme val="minor"/>
          </rPr>
          <t>Tranformada em meta
	-Débora Oliveira</t>
        </r>
      </text>
    </comment>
    <comment ref="C41" authorId="0" shapeId="0" xr:uid="{00000000-0006-0000-0900-000002000000}">
      <text>
        <r>
          <rPr>
            <sz val="10"/>
            <color rgb="FF000000"/>
            <rFont val="Arial"/>
            <scheme val="minor"/>
          </rPr>
          <t>Tranformada em meta
	-Débora Oliveira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A00-000001000000}">
      <text>
        <r>
          <rPr>
            <sz val="10"/>
            <color rgb="FF000000"/>
            <rFont val="Arial"/>
            <scheme val="minor"/>
          </rPr>
          <t>Indefinido
	-Débora Oliveira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C00-000001000000}">
      <text>
        <r>
          <rPr>
            <sz val="10"/>
            <color rgb="FF000000"/>
            <rFont val="Arial"/>
            <scheme val="minor"/>
          </rPr>
          <t xml:space="preserve">Pesquisa de clima organizacional aplicada
</t>
        </r>
      </text>
    </comment>
    <comment ref="C2" authorId="0" shapeId="0" xr:uid="{00000000-0006-0000-0C00-000004000000}">
      <text>
        <r>
          <rPr>
            <sz val="10"/>
            <color rgb="FF000000"/>
            <rFont val="Arial"/>
            <scheme val="minor"/>
          </rPr>
          <t>Analisar propostas dos setores relacionados
	-Débora Oliveira
Tem mais relação com o obj 10
	-Débora Oliveira</t>
        </r>
      </text>
    </comment>
    <comment ref="B3" authorId="0" shapeId="0" xr:uid="{00000000-0006-0000-0C00-000002000000}">
      <text>
        <r>
          <rPr>
            <sz val="10"/>
            <color rgb="FF000000"/>
            <rFont val="Arial"/>
            <scheme val="minor"/>
          </rPr>
          <t>Estudo de viabilidade de implementação de um programa de assistência jurídica para os militares processados por atos de serviço</t>
        </r>
      </text>
    </comment>
    <comment ref="B4" authorId="0" shapeId="0" xr:uid="{00000000-0006-0000-0C00-000003000000}">
      <text>
        <r>
          <rPr>
            <sz val="10"/>
            <color rgb="FF000000"/>
            <rFont val="Arial"/>
            <scheme val="minor"/>
          </rPr>
          <t>Propor ações educativas na área de educação financeira e de gestão participativa para o público interno do CBMAL</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D00-000001000000}">
      <text>
        <r>
          <rPr>
            <sz val="10"/>
            <color rgb="FF000000"/>
            <rFont val="Arial"/>
            <scheme val="minor"/>
          </rPr>
          <t>Estudo de viabilidade sobre a oferta de plano de saúde apresentado ao Comando Geral</t>
        </r>
      </text>
    </comment>
    <comment ref="B3" authorId="0" shapeId="0" xr:uid="{00000000-0006-0000-0D00-000002000000}">
      <text>
        <r>
          <rPr>
            <sz val="10"/>
            <color rgb="FF000000"/>
            <rFont val="Arial"/>
            <scheme val="minor"/>
          </rPr>
          <t>Realizar a competição Bombeiro de Fibra em Arapiraca-AL</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1200-000001000000}">
      <text>
        <r>
          <rPr>
            <sz val="10"/>
            <color rgb="FF000000"/>
            <rFont val="Arial"/>
            <scheme val="minor"/>
          </rPr>
          <t>Protocolo eletrônico para atendimento online ao público externo implementado
Ferramenta de emissão da Taxa de Bombeiros via WhatsApp</t>
        </r>
      </text>
    </comment>
    <comment ref="B3" authorId="0" shapeId="0" xr:uid="{00000000-0006-0000-1200-000002000000}">
      <text>
        <r>
          <rPr>
            <sz val="10"/>
            <color rgb="FF000000"/>
            <rFont val="Arial"/>
            <scheme val="minor"/>
          </rPr>
          <t>Atualizar o SAPS, incluindo ferramenta de atendimento online aos processos de alto risco
Definir requisitos para a criação de uma nova plataforma de Intranet corporativa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1300-000001000000}">
      <text>
        <r>
          <rPr>
            <sz val="10"/>
            <color rgb="FF000000"/>
            <rFont val="Arial"/>
            <scheme val="minor"/>
          </rPr>
          <t xml:space="preserve">Expedir Portaria de regulamentação do uso de viaturas administrativas no CBMAL
Expedir Portaria de regulamentação do uso de viaturas do CBMAL em cerimônias e solenidades
Relatório técnico com o diagnóstico da situação dos imóveis do CBMAL para fins de regularização junto aos órgãos competentes
</t>
        </r>
      </text>
    </comment>
    <comment ref="B3" authorId="0" shapeId="0" xr:uid="{00000000-0006-0000-1300-000002000000}">
      <text>
        <r>
          <rPr>
            <sz val="10"/>
            <color rgb="FF000000"/>
            <rFont val="Arial"/>
            <scheme val="minor"/>
          </rPr>
          <t>Estudo de viabilidade para a aquisição de terrenos e edificações pelo CBMAL</t>
        </r>
      </text>
    </comment>
    <comment ref="B4" authorId="0" shapeId="0" xr:uid="{00000000-0006-0000-1300-000003000000}">
      <text>
        <r>
          <rPr>
            <sz val="10"/>
            <color rgb="FF000000"/>
            <rFont val="Arial"/>
            <scheme val="minor"/>
          </rPr>
          <t>Integração dos sistemas VOIP e SGO visando a automação de tarefas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1500-000001000000}">
      <text>
        <r>
          <rPr>
            <sz val="10"/>
            <color rgb="FF000000"/>
            <rFont val="Arial"/>
            <scheme val="minor"/>
          </rPr>
          <t xml:space="preserve">Estabelecer calendário de visitas a todas as unidades do CBMAL divulgando resultados da execução orçamentária
Elaborar cartilhas para orientação dos militares quanto à execução orçamentária.
</t>
        </r>
      </text>
    </comment>
    <comment ref="B3" authorId="0" shapeId="0" xr:uid="{00000000-0006-0000-1500-000002000000}">
      <text>
        <r>
          <rPr>
            <sz val="10"/>
            <color rgb="FF000000"/>
            <rFont val="Arial"/>
            <scheme val="minor"/>
          </rPr>
          <t>Atualizar o link de divulgação da transparência, disponibilizado na INTRANET</t>
        </r>
      </text>
    </comment>
  </commentList>
</comments>
</file>

<file path=xl/sharedStrings.xml><?xml version="1.0" encoding="utf-8"?>
<sst xmlns="http://schemas.openxmlformats.org/spreadsheetml/2006/main" count="1251" uniqueCount="809">
  <si>
    <t>TEMA ORIGINAL</t>
  </si>
  <si>
    <t>TEMA PROPOSTO</t>
  </si>
  <si>
    <t>DESCRIÇÃO TEMA ORIGINAL</t>
  </si>
  <si>
    <t>DESRIÇÃO TEMA PROPOSTO</t>
  </si>
  <si>
    <t>Nº OBJETIVO</t>
  </si>
  <si>
    <t>OBJETIVO ORIGINAL</t>
  </si>
  <si>
    <t>OBJETIVO PROPOSTO</t>
  </si>
  <si>
    <t>DESCRIÇÃO ORIGINAL</t>
  </si>
  <si>
    <t>DESCRIÇÃO PROPOSTA</t>
  </si>
  <si>
    <t>FATORES CRÍTICOS DE SUCESSO ORIGINAIS</t>
  </si>
  <si>
    <t>FATORES CRÍTICOS DE SUCESSO PROPOSTOS</t>
  </si>
  <si>
    <t>SETORES RESPONSÁVEIS</t>
  </si>
  <si>
    <t>APROVAÇÃO COMISSÃO</t>
  </si>
  <si>
    <t>OPERACIONAL</t>
  </si>
  <si>
    <t>Contempla os resultados produzidos 
pela organização para a sociedade, 
no cumprimento da sua missão. 
Agrega os objetivos diretamente 
ligados à atividade finalística da 
instituição, balizando, portanto, os 
demais temas estratégicos.</t>
  </si>
  <si>
    <t>Fortalecer as ações preventivas 
contra incêndios e emergências</t>
  </si>
  <si>
    <t>Aprimorar as ações preventivas contra incêndio, pânico e emergência.</t>
  </si>
  <si>
    <t>Como parte da segurança pública, ao CBMAL é atribuída a responsabilidade de preservação da incolumidade das pessoas e do patrimônio, que se inicia com o trabalho preventivo. Nesse contexto, as atividades de Segurança Contra Incêndio e Emergências (SCIE) apresentam resultados de alto impac_x0002_to à medida que amenizam a ocorrên_x0002_cia de sinistros e potencializam as ações de resposta operacional. Para o fortalecimento das ações reventivas, 
a instituição deve estar atenta às demandas sociais e tecnológicas que incidem nessa frente de atuação. Ao mesmo tempo, deve se estruturar internamente, simplificando processos e aprimorando a capacitação dos militares envolvidos neste universo das atividades técnicas, manifestada pelos serviços de análise de projetos, vistoria técnica e perícia de incêndio.</t>
  </si>
  <si>
    <t>Como integrante do sistema de segurança pública, o Corpo de Bombeiros Militar de Alagoas (CBMAL) tem a responsabilidade de garantir a proteção da vida e do patrimônio da população. A atuação preventiva no âmbito da segurança contra incêndios, pânico e outras emergências tem mostrado resultados significativos, reduzindo a ocorrência de sinistros e aprimorando as respostas operacionais. Para fortalecer ainda mais essas ações preventivas, a instituição deve estar atenta às novas demandas sociais e às inovações tecnológicas que impactam esse campo. Além disso, é essencial que o CBMAL invista na melhoria interna de seus processos, simplificando-os e aprimorando a capacitação contínua dos militares envolvidos nas atividades técnicas, que incluem serviços como análise de projetos, vistorias técnicas, perícias de incêndio administrativas, fiscalização e gestão da rede de hidrantes públicos.</t>
  </si>
  <si>
    <t xml:space="preserve">Atualização das leis e normas  relativas ao serviço de atividades 
técnicas;
• Comprometimento das lideranças no fortalecimento da política de 
SCIE;
• Engajamento de todos envolvidos no processo; 
• Lotação de pessoal qualificado nos setores envolvidos;
• Capacitação continuada das pessoas para o cumprimento das ações.
</t>
  </si>
  <si>
    <t>Engajamento do Comando, Diretor, chefes de seções, e demais membros;
Disponibilidade de recursos para ampliação do poder operacional, em especial, o Serviço Voluntário Remunerado;
Lotação de pessoal qualificado nos setores envolvidos, na quantidade necessária; 
Continuidade dos projetos e ações vigentes;
Autonomia decisória;
Permanência a média a longo prazo do corpo técnico.</t>
  </si>
  <si>
    <t>DAT</t>
  </si>
  <si>
    <t>Aprimorar as Ações Preventivas e de Resposta a Incêndios e Emergências.</t>
  </si>
  <si>
    <t>●Desenvolvimento de um sistema de gestão de riscos eficaz
●Aprimoramento dos procedimentos e recursos para prevenção e atendimento
●Comunicação e educação preventiva eficazes
●Fortalecimento da fiscalização e vistorias
●Coordenação interinstitucional eficiente
●Engajamento e comprometimento das lideranças
●Capacitação e treinamento adequados
●Disponibilidade de tecnologias da informação e comunicação
●Inclusão do CBMAL na gestão de áreas de preservação ambiental</t>
  </si>
  <si>
    <t>COB/INT</t>
  </si>
  <si>
    <t>Aperfeiçoar a gestão operacional</t>
  </si>
  <si>
    <t>Prima pela implantação de um modelo de gestão operacional mais dequado à estrutura e às necessidades da corporação e do cidadão. Como prioridades, envolve a adoção de medidas em torno do aprimora_x0002_mento da resposta às ocorrências, da modernização do atendimento e despacho da central de operações, do mapeamento dos pontos e áreas de riscos, do aperfeiçoa_x0002_mento do sistema de gestão de desastres, além da atualização de protocolos, proce_x0002_dimentos, normas e diretrizes operaciona_x0002_is. Busca, também, o advento das inovações necessárias ao aprimoramento dos serviços prestados pelo CBMAL frente ao atual panorama social e tecnológico.</t>
  </si>
  <si>
    <t>Visa otimizar os processos e recursos disponíveis, garantindo uma resposta mais rápida e eficaz às emergências. Por meio da implementação de tecnologias avançadas e do treinamento contínuo de pessoal, o objetivo é fortalecer a coordenação das ações, melhorar a comunicação interna e externa, e aumentar a eficiência no atendimento à população.
Este objetivo também abrange a análise e revisão das práticas operacionais, promovendo uma cultura de avaliação e aprendizado contínuo, que permitirá não apenas a adaptação às necessidades locais, mas também a antecipação a possíveis desafios. Ao priorizar o aperfeiçoamento da gestão operacional, o Corpo de Bombeiros busca não apenas salvar vidas, mas também elevar a qualidade do serviço prestado, tornando-se um exemplo de excelência em atuação no Estado de Alagoas.</t>
  </si>
  <si>
    <t>• Engajamento dos comandantes, chefes e diretores;
• Lotação de pessoal qualificado nos setores envolvidos;
• Recompletamento contínuo do efetivo;
• Disponibilidade de viaturas e equipa_x0002_mentos;
• Capacitação continuada das pessoas para o cumprimento das ações;
• Política de valorização de pessoas;
• Incentivo à inovação; 
• Disponibilidade de uma infraestrutura adequada; 
• Disponibilidade de ferramentas de tecnologia da informação e comunica_x0002_ção;
• Integração operacional com outras categorias e instituições</t>
  </si>
  <si>
    <t>●Capacitação Contínua;
●Cultura de Avaliação e Aprendizado;
●Coordenação Interna e Externa;
●Planejamento Eficiente de Recursos;</t>
  </si>
  <si>
    <t>COB/CAP</t>
  </si>
  <si>
    <t>Otimizar a Gestão Operacional</t>
  </si>
  <si>
    <t>●Envolvimento e comprometimento da liderança
●Planejamento estratégico e personalizado
●Otimização do emprego do efetivo operacional
●Otimização do emprego de viaturas e equipamentos
●Disponibilidade de ferramentas de tecnologia da informação e comunicação
●Atualização e padronização de procedimentos
●Mapeamento de pontos e áreas de risco
●Gestão de pessoas eficiente
●Melhoria contínua do clima organizacional
●Implementação de melhorias na infraestrutura</t>
  </si>
  <si>
    <t>Ampliar a cobertura e o portfólio de serviços</t>
  </si>
  <si>
    <t>Ampliar a cobertura operacional</t>
  </si>
  <si>
    <t>O Estado de Alagoas apresenta um elevado potencial turístico, em virtude, sobretudo, de suas belezas naturais associadas a sua rica hidrografia, atraindo um grande número de visitantes. 
Concomitantemente, os municípios da Zona da Mata, Agreste e Sertão alagoanos são alvo do crescimento urbano, demográ_x0002_fico e do aumento da circulação de pessoas. Em contrapartida, cerca de 92% dos municípios alagoanos não dispõe de unidades do Corpo de Bombeiros. Já na Região Metropolitana, os quartéis do CBMAL estão concentrados apenas na capital. Nesse cenário, o presente objetivo se preocupa com a ampliação da cobertura e o portfólio de serviços prestados pela corporação, através da inauguração de novas unidades, reduzindo o tempo resposta no atendimento às ocorrências, e por conseguinte, aumentando a segurança pública da população alagoana.</t>
  </si>
  <si>
    <r>
      <rPr>
        <sz val="10"/>
        <color rgb="FF000000"/>
        <rFont val="Arial"/>
      </rPr>
      <t xml:space="preserve">O Estado de Alagoas apresenta um elevado potencial turístico, em virtude, sobretudo, de suas belezas naturais associadas a sua rica hidrografia, atraindo um grande número de visitantes. Nesse cenário, o presente objetivo se preocupa com a ampliação da cobertura de serviços prestados pela corporação, através da inauguração de novas unidades </t>
    </r>
    <r>
      <rPr>
        <strike/>
        <sz val="10"/>
        <color rgb="FF000000"/>
        <rFont val="Arial"/>
      </rPr>
      <t>(postos de guarda-vidas e Batalhão de Salvamento Aquático)</t>
    </r>
    <r>
      <rPr>
        <sz val="10"/>
        <color rgb="FF000000"/>
        <rFont val="Arial"/>
      </rPr>
      <t xml:space="preserve">, aumentando a área de cobertura e reduzindo o tempo resposta no atendimento às ocorrências, e por conseguinte, aumentando a segurança pública da população alagoana.  Busca-se aprimorar a capacidade operacional </t>
    </r>
    <r>
      <rPr>
        <strike/>
        <sz val="10"/>
        <color rgb="FF000000"/>
        <rFont val="Arial"/>
      </rPr>
      <t>do Batalhão Bombeiro Militar de Socorros e Emergência</t>
    </r>
    <r>
      <rPr>
        <sz val="10"/>
        <color rgb="FF000000"/>
        <rFont val="Arial"/>
      </rPr>
      <t xml:space="preserve"> por meio da modernização dos protocolos de atendimento, treinamento contínuo da tropa e otimização dos recursos operacionais disponíveis. O objetivo é reduzir o tempo-resposta nas ocorrências e melhorar a eficácia das ações de socorro e emergência, promovendo um serviço de excelência à população.</t>
    </r>
  </si>
  <si>
    <t>• Lotação de pessoal qualificado nos
setores envolvidos;
• Disponibilidade de viaturas e equipa_x0002_mentos;
• Capacitação continuada das pessoas para o cumprimento das ações;
• Disponibilidade de uma infraestrutura
adequada;
• Convênios e parcerias com os municí_x0002_pios.</t>
  </si>
  <si>
    <t>●Lotação de pessoal qualificado nos setores envolvidos;
●Disponibilidade de viaturas e equipamentos;
●Capacitação continuada das pessoas para o cumprimento das ações;
●Disponibilidade de uma infraestrutura adequada;
●Convênios e parcerias com os municípios.
●O êxito das operações do Batalhão Bombeiro Militar de Socorros e Emergência depende diretamente da manutenção e modernização dos recursos materiais. As viaturas devem estar operacionais e equipadas com tecnologia de ponta, como sistemas de geolocalização e equipamentos de resgate. Garantir um cronograma de manutenção preventiva reduz a indisponibilidade e melhora a confiabilidade durante as emergências.
●Treinamento regular e capacitação continuada da equipe operacional.
●Engajamento e alinhamento das lideranças do Batalhão Bombeiro Militar de Socorros e Emergência nos objetivos traçados.
●Monitoramento contínuo dos indicadores de desempenho operacional.</t>
  </si>
  <si>
    <t>GOVERNANÇA E GESTÃO</t>
  </si>
  <si>
    <t>Compreende o planejamento, 
organização, direção e controle 
dos recursos necessários ao 
alcance dos resultados 
institucionais. Passa pelo 
aprimoramento da governança, da 
gestão corporativa e da 
responsabilidade socioambiental.</t>
  </si>
  <si>
    <t>Aperfeiçoar a gestão corporativa</t>
  </si>
  <si>
    <r>
      <rPr>
        <sz val="10"/>
        <color rgb="FF000000"/>
        <rFont val="Arial"/>
      </rPr>
      <t xml:space="preserve">Aprimorar a gestão </t>
    </r>
    <r>
      <rPr>
        <sz val="10"/>
        <color rgb="FF0000FF"/>
        <rFont val="Arial"/>
      </rPr>
      <t>corporativa.</t>
    </r>
  </si>
  <si>
    <t>Diz respeito à busca pelo aperfeiçoa_x0002_mento contínuo da gestão corporativa através da adoção de novas metodolo_x0002_gias e práticas administrativas. Contempla, ainda, o fortalecimento da cultura de planejamento, a otimização das rotinas e a modernização dos processos de trabalho. Finalmente, prima pelo alinhamento da instituição às atuais demandas sociais no que diz respeito à transparência, participação e eficiência do serviço público.</t>
  </si>
  <si>
    <t xml:space="preserve">Tornar os processos mais simples, rápidos e eficientes, por meio da melhoria contínua e inovação, além da eliminação de práticas desnecessárias, visando um melhor desempenho da organização.
</t>
  </si>
  <si>
    <t>• Engajamento dos comandantes, chefes e diretores; 
• Disponibilidade de recursos orça_x0002_mentários e financeiros; 
• Lotação de pessoal qualificado nos setores envolvidos;
• Capacitação continuada das pessoas para o cumprimento das ações;
• Controle da rotatividade de pessoal;
• Continuidade dos projetos e ações vigentes.</t>
  </si>
  <si>
    <t>Qualificação e estabilidade do quadro de colaboradores.  
Liderança incentivando a otimização dos processos.</t>
  </si>
  <si>
    <t>APO / GCG / GEMG / ASSESSORIA PARLAMENTAR</t>
  </si>
  <si>
    <t>Aprimorar o sistema de governança</t>
  </si>
  <si>
    <t xml:space="preserve">Fortalecer a governança corporativa.
</t>
  </si>
  <si>
    <t>Entende-se por governança corporati_x0002_va o sistema pelo qual as organizações são dirigidas, monitoradas e incentiva_x0002_das. Na prática, manifesta-se pela distribuição balanceada de poder e pelo estabelecimento de regras com vistas à melhoria da gestão. Encarrega_x0002_se, ainda, do controle e responsabiliza_x0002_ção dos diversos atores envolvidos em uma organização, cujo tratamento deve ser isonômico e transparente.</t>
  </si>
  <si>
    <t>Este objetivo aborda a governança pública, a atuação da liderança pelo Comando-Geral e sua função na análise do desempenho da organização. Inclui a implementação de processos que contribuem diretamente para a formulação de uma estratégia sólida, coerente e alinhada com as metas do Governo. Também envolve a criação de um sistema de gestão de riscos integrado ao controle interno.</t>
  </si>
  <si>
    <t>• Comprometimento das lideranças; 
• Disponibilidade de recursos orça_x0002_mentários e financeiros; 
• Lotação de pessoal qualificado nos setores envolvidos;
• Capacitação continuada das pessoas para o cumprimento das ações;
• Controle da rotatividade de pessoal.</t>
  </si>
  <si>
    <t>Adotar a gestão de riscos como ferramenta de governança.  
Qualificação e estabilidade do quadro de colaboradores.  
Liderança apoiando o desenvolvimento da governança.</t>
  </si>
  <si>
    <t>Aprimorar a responsabilidade socioambiental</t>
  </si>
  <si>
    <t>Fortalecer a responsabilidade socioambiental da organização.</t>
  </si>
  <si>
    <t>Para os Corpos de Bombeiros, a questão ambiental figura como componente indissociável da sua missão constitucional.  Além disso, nos seus bastidores adminis_x0002_trativos, funciona um aparato institucional de grande porte, executor de políticas públicas, consumidor de bens e serviços e gerador de resíduos. Soma-se, ainda, o compromisso social que já é marca da corporação. Neste sentido, para além do atendimento às recomendações e precei_x0002_tos legais, a incorporação da variável socioambiental nas políticas internas deve agregar valor para a instituição e à socieda_x0002_de, convergindo ao ideal de desenvolvi_x0002_mento sustentável da nação.</t>
  </si>
  <si>
    <t>Criar condições mais favoráveis para o desenvolvimento das iniciativas sociais e ambientais, mantendo os padrões de atendimento em quantidade e qualidade. Isso envolve o uso eficiente dos recursos humanos, de acordo com suas habilidades, e o incentivo à participação de voluntários nas ações. Também contempla a integração entre as atividades sociais e as ambientais, envolvendo os beneficiários do CBMAL na agenda ecológica.</t>
  </si>
  <si>
    <t xml:space="preserve">• Comprometimento das lideranças e de todos os envolvidos no processo;
• Disponibilidade de recursos orçamentá_x0002_rios e financeiros; 
• Lotação de pessoal qualificado nos setores envolvidos;
• Capacitação continuada das pessoas para o cumprimento das ações;
• Continuidade dos projetos e ações vigentes. </t>
  </si>
  <si>
    <t xml:space="preserve">Comprometimento dos líderes, gestores e diretores.  
Disponibilidade de recursos para investir e sustentar as iniciativas socioambientais.
</t>
  </si>
  <si>
    <t>COMUNICAÇÃO</t>
  </si>
  <si>
    <t xml:space="preserve">Diz respeito às medidas de 
aproximação entre a instituição 
e a sociedade, manifestando-se 
pela divulgação dos serviços, 
promoção de eventos e 
proteção da imagem da 
corporação. </t>
  </si>
  <si>
    <t>Abrange as ações e iniciativas destinadas a promover a comunicação eficaz entre o CBMAL e a sociedade, fortalecendo a imagem institucional, ampliando a transparência e aprimorando o engajamento por meio de múltiplos canais e estratégias de comunicação digital e presencial. O
objetivo é assegurar que as informações sobre os serviços, programas e resultados da corporação sejam acessíveis, compreensíveis e impactantes para a população e demais partes interessadas.</t>
  </si>
  <si>
    <t>Zelar pela imagem da instituição</t>
  </si>
  <si>
    <t xml:space="preserve">1. Expandir e Modernizar os Canais de Comunicação Institucional.
2. Promover Campanhas Educativas e Preventivas de Alto Impacto. 
3. Implementar um Sistema de Monitoramento e Feedback da Comunicação
</t>
  </si>
  <si>
    <t>O Corpo de Bombeiros permanece no topo do ranking das instituições mais confiáveis do país, de acordo com as pesquisas do IBOPE. Tal constatação ratifica a importância do cuidado com a imagem institucional e endossa a adoção das medidas necessárias para tal. Em especial, este objetivo se atém à reestruturação da banda de música e dos setores envolvidos com a comuni_x0002_cação social, fortalecendo a divulgação das ações institucionais e a aproxima_x0002_ção da corporação com a sociedade.</t>
  </si>
  <si>
    <t xml:space="preserve">1. Desenvolver novos canais e ferramentas de
comunicação para facilitar o acesso às informações e serviços do CBMAL, incorporando tecnologia e inovação para melhorar a interação com a sociedade.
2. Fortalecer as campanhas públicas relacionadas à
prevenção de emergências e segurança da população, integrando ações digitais e presenciais para ampliar o alcance.
3. Fortalecer as campanhas públicas relacionadas à
prevenção de emergências e segurança da população, integrando ações digitais e presenciais para ampliar o alcance.
</t>
  </si>
  <si>
    <t xml:space="preserve">• Engajamento dos comandantes, 
chefes e diretores;
• Controle efetivo dos múltiplos canais 
de comunicação organizacional;
• Lotação de pessoal qualificado nos 
setores envolvidos;
• Capacitação continuada das pessoas 
para o cumprimento das ações;
• Continuidade dos projetos e ações 
vigentes.
</t>
  </si>
  <si>
    <t>1. Engajamento Institucional
2. Recursos Financeiros e Humanos
3. Planejamento e Execução
4. Parcerias Estratégicas
5. Monitoramento e Avaliação
6. Comunicação interna eficaz
7. Produção de Conteúdo Relevante
8. Feedback da População
1. Engajamento do efetivo e público
2. Disponibilidade de Recursos Tecnológicos
3.  Capacitação de Equipes
4. Processos Padronizados
5. Monitoramento Contínuo
6. Comunicação Multicanal
7. Produção de Conteúdo Relevante
8. Conscientização da População</t>
  </si>
  <si>
    <t>ASCOM</t>
  </si>
  <si>
    <t>No tocante à comunicação, abrange as ações e iniciativas destinadas a promover um serviço mais eficaz da Secretaria Geral do CBMAL e da Banda de Música à sociedade, fortalecendo a imagem institucional, ampliando a transparência e aprimorando o engajamento por meio de canais e estratégias de comunicação. No tocante à infraestrutura, abarca a cadeia logística necessária ao pronto emprego operacional da Guarda e da Banda, compreendendo instrumentos, suprimentos, equipamentos, viaturas e o patrimônio gerido pela Secretaria Geral e pela Banda.</t>
  </si>
  <si>
    <t>1. Promover ações de promoção e aperfeiçoamento dos serviços prestados pela Banda de Música, enquanto setor de comunicação estratégica da corporação com a sociedade.
2. Aperfeiçoar canais e ferramentas institucionais para facilitar o acesso às informações e serviços da Banda, incorporando tecnologia e inovação para melhorar a interação com a sociedade.
3.Promover ações de aperfeiçoamento ao serviço interno de segurança e logística, de responsabilidade da Secretaria Geral.</t>
  </si>
  <si>
    <t>1. Implementar ações voltadas para incremento de efetivo; capacitação individual dos integrantes da Banda de Música através dos cursos de regência e de aperfeiçoamento; compra de instrumentos musicais e equipamentos de captação de som e imagem.
2. Aperfeiçoar canais e ferramentas institucionais para facilitar o acesso às informações e serviços da Banda, incorporando tecnologia e inovação para melhorar a interação com a sociedade.
3. Promover ações de aperfeiçoamento ao serviço interno de segurança e logística, de responsabilidade da Secretaria Geral.</t>
  </si>
  <si>
    <t>• Engajamento dos comandantes, 
chefes e diretores;
• Disponibilidade de recursos;
• Acessibilidade;
• Estabelecimento de parcerias com instituições de treinamento.</t>
  </si>
  <si>
    <t>SG</t>
  </si>
  <si>
    <t>PESSOAS</t>
  </si>
  <si>
    <t>Envolve a busca pela valorização 
das pessoas, elemento motriz da 
organização. Visa, ainda, a 
otimização dos recursos 
humanos disponíveis para a 
efetivação da estratégia e o 
cumprimento da missão</t>
  </si>
  <si>
    <t>Otimizar a gestão de pessoas</t>
  </si>
  <si>
    <t>1. Capacitar e gerir pessoas por suas competências.
2. Melhorar a qualidade dos serviços prestados pela Diretoria de Pessoal.</t>
  </si>
  <si>
    <t>Visa a adoção de uma política institucio_x0002_nal com ênfase na otimização dos processos de gestão de pessoal, tornan_x0002_do a administração mais ágil e eficiente. 
Busca, ainda, a implementação da gestão por competências e o aperfeiçoa_x0002_mento dos critérios para lotação e movimentação de militares. Para tanto, carece do aprimoramento dos proces_x0002_sos internos e do sistema de normas, 
assim como o advento de soluções tecnológicas e medidas de capacitação.</t>
  </si>
  <si>
    <t>• Engajamento dos comandantes, chefes e diretores;
• Lotação de pessoal qualificado nos setores envolvidos;
• Capacitação continuada das pessoas para o cumprimento das ações;
• Disponibilidade de recursos orça_x0002_mentários e financeiros;
• Adaptação da instituição à nova cultura de gestão de pessoas;
• Capacitação alinhada aos preceitos da educação por competências.</t>
  </si>
  <si>
    <t>Comprometimento do alto comando da Corporação;
Adaptação da cultura organizacional à gestão por competências;
Plano Geral de Cursos elaborado e executado de forma alinhada à cultura da gestão por competências;
Disponibilidade de recursos orçamentários e financeiros. Comprometimento do alto comando da Corporação;
Capacitação do efetivo da Diretoria de Pessoal;
Diminuição na rotatividade da equipe;
Atualização dos sistemas e equipamentos de informática;
Disponibilidade de recursos orçamentários e financeiros.</t>
  </si>
  <si>
    <t>DP</t>
  </si>
  <si>
    <t>Valorizar o profissional bombeiro militar</t>
  </si>
  <si>
    <t>Considerando a importância das pessoas na concretização dos resultados e na estratégia da organização, este objetivo corresponde a adoção de medidas que otimizam a ascensão hierárquica, de maneira a garantir, em fluxo contínuo, o direito dos militares à promoção. Busca, ainda, a manutenção de um clima satisfa_x0002_tório de trabalho, pelo fortalecimento do moral da tropa e da motivação dos profissionais. Assim, contempla o aprimoramento das políticas internas de reconhecimento e valorização profissio_x0002_nal, ampliando as oportunidades destina_x0002_das para este fim.</t>
  </si>
  <si>
    <t xml:space="preserve"> Comprometimento das lideranças e de todos os envolvidos no processo;
• Disponibilidade de recursos orçamen_x0002_tários e financeiros; 
• Atualização das leis e normas relativas à valorização de pessoas;
• Lotação de pessoal qualificado nos setores envolvidos</t>
  </si>
  <si>
    <t>Comprometimento do alto comando da Corporação;
Comprometimento dos demais integrantes da Corporação;
Disponibilidade de recursos orçamentários e financeiros.</t>
  </si>
  <si>
    <t>Promover a saúde e a qualidade de vida dos bombeiros militares</t>
  </si>
  <si>
    <t>Promover a saúde, a aptidão física bombeiro militar e a qualidade de vida e segurança ocupacional dos bombeiros militares.</t>
  </si>
  <si>
    <t>Diz respeito à oferta de um serviço de atendimento médico ambulatorial de qualidade aos bombeiros militares e seus dependentes. Contempla a otimização do acesso ao serviço de saúde, na capital e no interior do estado, e a Promoção de um programa de treinamento físico continua_x0002_do, orientado e monitorado com avaliações periódicas. Em último nível, colabora para a promoção da saúde, bem estar e qualidade de vida na corporação.</t>
  </si>
  <si>
    <t>Busca-se melhorar o acesso ao atendimento ambulatorial e aprimoramento do sistema BMSAÚDE, bem como a manutenção e melhora da capacidade física dos bombeiros militares para que estes se encontrem aptos fisicamente para as atividades de salvamento inerentes ao serviço bombeiro milita, além da promoção de uma atividade laboral segura e saudável, através de ações preventivas contra o surgimento de adoecimento mental e físico, e ocorrências de acidentes de trabalho, adaptando o ambiente ocupacional às necessidades anatomo-fisiológicas do militar para um desenvolvimento seguro e eficiente do serviço.</t>
  </si>
  <si>
    <t>Atualização das leis e normas relativas ao quadro e ao serviço de saúde;
• Disponibilidade de ferramentas de tecnologia da informação e comunica_x0002_ção;
• Disponibilidade de recursos orçamentá_x0002_rios e financeiros;
• Disponibilidade de uma infraestrutura adequada;
• Lotação de pessoal qualificado nos setores envolvidos;
• Engajamento dos comandantes, chefes e diretores.</t>
  </si>
  <si>
    <t>Desenvolvimento de sistema para exames de saúde, pela Diretoria de Tecnologia da Informação;
Engajamento dos médicos na inclusão e acompanhamento das informações e arquivos no sistema.
realização dos exames e apresentação dos bombeiros às consultas médicas.
Disponibilidade de estrutura física para treinamento físico e avaliação física no Centro de Treinamento Físico e Desporto e nos quarteis da corporação;
Normatização institucional eficiente na área de treinamento físico e testes de aptidão física;
Disponibilidade de militares Capacitados no Centro de Treinamento Físico e Desporto e de Oficiais e Auxiliares do Treinamento Físico Bombeiro Militar nos quarteis da corporação;
Disponibilidade de sistema de tecnologia da informação na área de treinamento físico;
Disponibilidade de uma infraestrutura adequada para o Núcleo de Segurança e Qualidade de Vida no Trabalho;
Disponibilidade de militares para execução do Programa de Gerenciamento de Riscos Ocupacionais e Análise Ergonômica do Trabalho nas Unidades do CBMAL;
Disponibilidade de militares Capacitados na área de saúde e segurança no trabalho;
Disponibilidade de militares capacitados na área de saúde mental;
Normatização institucional eficiente na área de qualidade de vida e segurança no trabalho;
Engajamento dos comandantes, chefes e diretores.</t>
  </si>
  <si>
    <t>CTFID E NSQVT</t>
  </si>
  <si>
    <t>Reestuturar as atividades de correição</t>
  </si>
  <si>
    <t>A Corregedoria da corporação desempe_x0002_nha importante papel no que tange à promoção da disciplina e responsabiliza_x0002_ção dos bombeiros militares pelos eventuais desvios de conduta, em confor_x0002_midade com os preceitos legais. Colabora, portanto, para a manutenção da integri_x0002_dade da instituição e harmonia do ambi_x0002_ente de trabalho. Neste sentido, a reestru_x0002_turação deste segmento perpassa pela capacitação continuada dos profissionais envolvidos, pela redefinição de processos e da estrutura interna do setor, além da adoção de soluções tecnológicas neces_x0002_sárias à otimização do trabalho de correição</t>
  </si>
  <si>
    <t>• Lotação de pessoal qualificado nos setores envolvidos;
• Capacitação continuada das pessoas para o cumprimento das ações;
• Disponibilidade de ferramentas de tecnologia da informação e comunica_x0002_ção;
• Disponibilidade de uma infraestrutura adequada;
• Atualização das leis e normas relativas à atividade de corregedoria;
• Política de valorização de pessoas;
• Fortalecimento das relações institucio_x0002_nais com organizações congêneres; 
• Engajamento dos comandantes, chefes e diretores no fortalecimento da disciplina na instituição.</t>
  </si>
  <si>
    <t>CONHECIMENTO</t>
  </si>
  <si>
    <t xml:space="preserve">Corresponde à estruturação da 
educação corporativa, a busca 
pela inovação e melhoria 
contínua da instituição, lastreada 
pelo conhecimento e pela 
aprendizagem. </t>
  </si>
  <si>
    <t>Aperfeiçoar a educação corporativa</t>
  </si>
  <si>
    <t>Desenvolver a doutrina operacional e a gestão do conhecimento</t>
  </si>
  <si>
    <t>TECNOLOGIA</t>
  </si>
  <si>
    <t>Representa o investimento em 
soluções tecnológicas inovadoras, 
seguras e inteligentes, 
potencializando a prestação de 
serviços e conferindo fluidez, 
integração e transparência à gestão.</t>
  </si>
  <si>
    <t>Prover soluções e recursos tecnológicos</t>
  </si>
  <si>
    <t>INFRAESTRUTURA</t>
  </si>
  <si>
    <t>Abarca a cadeia logística necessária 
ao pronto emprego operacional. 
Compreende os materiais, 
suprimentos, equipamentos, 
viaturas e o patrimônio gerido pela 
corporação</t>
  </si>
  <si>
    <t>Garantir a estrutura apropriada às atividades operacionais e administrativas</t>
  </si>
  <si>
    <t>ORÇAMENTO E FINCANÇAS</t>
  </si>
  <si>
    <t>Trata da busca pelo incremento e 
uso eficiente dos recursos 
orçamentários e financeiros para 
a concretização da estratégia 
organizacional.</t>
  </si>
  <si>
    <t>Aumentar a capaciade de arrecadação</t>
  </si>
  <si>
    <t>Assegurar a qualidade da gestão orçamentária e financeira</t>
  </si>
  <si>
    <t>OBJETIVO ESTRATÉGICO</t>
  </si>
  <si>
    <t>INICIATIVAS NÃO EXECUTADAS</t>
  </si>
  <si>
    <t>INICIATIVAS PROPOSTAS</t>
  </si>
  <si>
    <t>METAS PROPOSTAS</t>
  </si>
  <si>
    <t>INDICADORES PROPOSTOS</t>
  </si>
  <si>
    <t>RESPONSÁVEL</t>
  </si>
  <si>
    <t>ENVOLVIDOS</t>
  </si>
  <si>
    <t>APROVAÇÃO ENVOLVIDOS</t>
  </si>
  <si>
    <t>Promover cursos de carreira e especialização</t>
  </si>
  <si>
    <t>Iniciativa I: Aperfeiçoar o sistema normativo relacionado a segurança contra incêndio, pânico e emergência.</t>
  </si>
  <si>
    <t>Meta I: Revisão das:
Diretriz Operacional de Bombeiros de Atividades Técnica (DOB nº04);
Norma Operacional de Bombeiros - Regulação do serviço de perícia (NOB n°08).</t>
  </si>
  <si>
    <t>Indicador I: porcentagem - Normas criadas ou revisadas/normas planejadas para serem revisadas ou criadas. Amplitude: 0% a 100%.</t>
  </si>
  <si>
    <t>Meta II: Revisão das seguintes Instruções Técnicas:</t>
  </si>
  <si>
    <t xml:space="preserve">Meta III: Criar Instruções Técnicas referente à: </t>
  </si>
  <si>
    <t>Meta IV: propor revisão do Decreto nº 55.175/17 - Código de Segurança de Segurança contra Incêndio e Emergência (COSCIE).</t>
  </si>
  <si>
    <t>Iniciativa II: Ofertar  os serviços técnicos com excelência.</t>
  </si>
  <si>
    <t>Meta I. Digitalizar todos os serviços oferecidos, através da nova versão do SAPS, até 2025.</t>
  </si>
  <si>
    <t>Indicador I: Percentual - serviços digitais /serviços oferecidos. Amplitude - 0% a 100%.</t>
  </si>
  <si>
    <t>DTI</t>
  </si>
  <si>
    <t>Meta II: Promover estudo da percepção do cliente dos serviços oferecidos pela DAT, realizando pesquisa de satisfação do cliente. Periodicidade: anual (ação contínua).</t>
  </si>
  <si>
    <t xml:space="preserve">Meta III: realizar reforma predial da DAT, até 2028. </t>
  </si>
  <si>
    <t>DAL</t>
  </si>
  <si>
    <t xml:space="preserve">Iniciativa III: Ampliação do acesso aos serviços técnicos no interior. </t>
  </si>
  <si>
    <t>Meta I: adotar base itinerante oferecendo serviços técnicos em municípios que não tem sede do CBMAL, oferecido pela sede do Batalhão responsável pela área;</t>
  </si>
  <si>
    <t>Indicador I: Percentual de metas realizadas;</t>
  </si>
  <si>
    <t xml:space="preserve">Meta II: Instituir que todos batalhões do Interior participem das vistorias técnicas dentro de seu município das principais edificações. </t>
  </si>
  <si>
    <t>Iniciativa IV: Fomentar a cultura prevencionista de segurança contra incêndio, pânico e emergência.</t>
  </si>
  <si>
    <t>Meta I: Realizar 02 palestras educativas com orientação  preventiva de acidentes, anuais (ação contínua);</t>
  </si>
  <si>
    <t>Meta II: Realizar 05 entrevistas, anuais (ação contínua);</t>
  </si>
  <si>
    <t>Meta III: Produzir 02 vídeos institucionais, anuais (ação contínua).</t>
  </si>
  <si>
    <t xml:space="preserve">Iniciativa V: Revisar o arcabouço normativo relacionado à perícia de incêndio. </t>
  </si>
  <si>
    <t>Meta I: Revisão do modelo de laudos de incêndio para edificações, veículos e vegetação, com padronização de nomenclatura;</t>
  </si>
  <si>
    <t>Indicador I: Percentual de normas revisadas;</t>
  </si>
  <si>
    <t>Meta II: Criação do Fluxograma da investigação de incêndios no CBMAL.</t>
  </si>
  <si>
    <t xml:space="preserve">Iniciativa VI: Ampliar a integração da Perícia de incêndio do CBMAL com outras entidades.  </t>
  </si>
  <si>
    <t>Meta I: Propor a celebração de 03 convênios com instituições parceiras para troca de conhecimento e ampliação de recursos em perícia até dezembro de 2028, em especial, a Universidade Federal de Alagoas;</t>
  </si>
  <si>
    <t>Indicador I: Número de convênios firmados/número de convênios estipulados.</t>
  </si>
  <si>
    <t>APO</t>
  </si>
  <si>
    <t>Meta II: Propor portaria conjunta e cooperação técnica com a Polícia Científica para regulamentar a ação conjunta dos órgãos;</t>
  </si>
  <si>
    <t>Meta III: Propor a celebrar convênio com universidades para realização de análise de amostras coletadas.</t>
  </si>
  <si>
    <t>Iniciativa VII: Modernizar o serviço de Perícia administrativa.</t>
  </si>
  <si>
    <t xml:space="preserve">Meta I: Propor implementação de sistema eletrônico integrado de solicitação e emissão de laudos periciais até dezembro de 2028; </t>
  </si>
  <si>
    <t>Indicador I: percentual de desenvolvimento do sistema;</t>
  </si>
  <si>
    <t>Meta II: Realizar estudo de viabilidade técnica para integração dos sistemas existentes;</t>
  </si>
  <si>
    <t>Meta III: Capacitar usuários do sistema com treinamentos específicos;</t>
  </si>
  <si>
    <t>Meta IV: Retroalimentação do ciclo operacional no Corpo de Bombeiros Militar de Alagoas;</t>
  </si>
  <si>
    <t>Meta V: Criar o manual de investigação de incêndios do CBMAL;</t>
  </si>
  <si>
    <t>Indicador I: Publicação do Manual;</t>
  </si>
  <si>
    <r>
      <rPr>
        <sz val="10"/>
        <color rgb="FF000000"/>
        <rFont val="Arial"/>
      </rPr>
      <t xml:space="preserve">Meta VI: Aquisição de materiais e equipamentos para reestruturação da Seção de Perícias e Pesquisas da DAT, até dezembro de 2029. </t>
    </r>
    <r>
      <rPr>
        <strike/>
        <sz val="10"/>
        <color rgb="FF000000"/>
        <rFont val="Arial"/>
      </rPr>
      <t>Valor estimado: Investimento de R$ 500.000,00.</t>
    </r>
  </si>
  <si>
    <t>Indicador II: Percentual investido;</t>
  </si>
  <si>
    <t xml:space="preserve">Meta VII: Criação do caderno de referências para equipamentos de perícia;
</t>
  </si>
  <si>
    <t>Meta VIII: Aquisição de Viaturas para a Seção de Perícias e Pesquisas;</t>
  </si>
  <si>
    <t>Meta IX: Aquisição dos equipamentos, materiais e EPIs constantes no caderno de referências;</t>
  </si>
  <si>
    <t>Iniciativa VII: Padronização da doutrina e difusão da cultura de investigação de incêndios no CBMAL;</t>
  </si>
  <si>
    <r>
      <rPr>
        <sz val="10"/>
        <color rgb="FF000000"/>
        <rFont val="Arial"/>
      </rPr>
      <t>Meta I: Implantação do Curso de investigação de incêndios no CBMAL até dezembro de 2027 e execução de 02 edições até dezembro de 2029; (junto com a DE)</t>
    </r>
    <r>
      <rPr>
        <strike/>
        <sz val="10"/>
        <color rgb="FF000000"/>
        <rFont val="Arial"/>
      </rPr>
      <t>Iniciativa II: Fortalecimento da doutrina de investigação de incêndios em Alagoas;</t>
    </r>
  </si>
  <si>
    <t>Indicador I: Quantidade de cursos realizados.</t>
  </si>
  <si>
    <t>DE</t>
  </si>
  <si>
    <t>Meta II: Setorizar as regiões do estado para que as perícias sejam mais efetivas e otimização de recursos;</t>
  </si>
  <si>
    <t>MetaI III: Ampliação do número de peritos no CBMAL em 50% até 2029;</t>
  </si>
  <si>
    <t>Iniciativa I: Intensificar as campanhas educativas sobre prevenção de incêndios, direcionadas aos diferentes públicos e utilizando diversos meios de comunicação.</t>
  </si>
  <si>
    <t>Meta I: Reduzir o número de ocorrências de incêndio em edificações, vegetação e meio de transporte no estado de Alagoas.</t>
  </si>
  <si>
    <t>Indicador I: Número de ocorrências de incêndio registradas no Sistema Fênix, por subgrupo (edificações, vegetação, meio de transporte).</t>
  </si>
  <si>
    <t>Meta II: Utilizar diferentes canais de comunicação, como redes sociais, rádio e televisão, para divulgar as campanhas de conscientização.</t>
  </si>
  <si>
    <t>Indicador não associado II: Número de focos de incêndio em vegetação registrados durante períodos de estiagem.</t>
  </si>
  <si>
    <t>Meta III: Estabelecer parcerias com comunidades locais para realizar ações de prevenção e combate a incêndios em áreas de risco.</t>
  </si>
  <si>
    <t>Iniciativa II: Aprimorar os procedimentos de fiscalização de edificações, com foco naquelas sujeitas ao COSCIE, para garantir a adequação às normas de segurança contra incêndio.</t>
  </si>
  <si>
    <t>Iniciativa III: Realizar estudos para identificar a relação entre edificações sinistradas e a falta de certificação do CBMAL, buscando aprimorar as ações preventivas.</t>
  </si>
  <si>
    <t>Iniciativa IV: Implementar um sistema de agendamento online para facilitar o processo de vistoria e aumentar a adesão dos proprietários de edificações.</t>
  </si>
  <si>
    <t>Meta II: Aumentar a cobertura de vistorias em edificações sujeitas ao COSCIE.</t>
  </si>
  <si>
    <t>Indicador II: Percentual de edificações sujeitas ao COSCIE vistoriadas pelo CBMAL.</t>
  </si>
  <si>
    <t>DAT / DTI</t>
  </si>
  <si>
    <t>Iniciativa V: Capacitar os militares responsáveis pelas vistorias para garantir a qualidade e a eficiência do processo.</t>
  </si>
  <si>
    <t>DAT / DE</t>
  </si>
  <si>
    <t>Iniciativa VI: Estabelecer protocolos de atuação conjunta com o SAMU para garantir a eficiência no atendimento pré-hospitalar em ocorrências com vítimas.</t>
  </si>
  <si>
    <t>Meta III: Fortalecer a integração e cooperação com outras instituições no sistema de atendimento a emergências.</t>
  </si>
  <si>
    <t>Indicador III: Número de ações conjuntas realizadas com outras instituições (SAMU, órgãos de trânsito, etc.) no atendimento a emergências.</t>
  </si>
  <si>
    <t>ÓRGÃOS EXTERNOS</t>
  </si>
  <si>
    <t>Iniciativa VII: Formalizar parcerias com órgãos de trânsito para desenvolver ações conjuntas de prevenção de acidentes e atendimento a ocorrências em vias terrestres.</t>
  </si>
  <si>
    <t>Iniciativa VIII: Realizar um levantamento das áreas de preservação ambiental no estado e identificar as necessidades de atuação do CBMAL na prevenção de incêndios florestais.</t>
  </si>
  <si>
    <t>Meta não associada I: Promover a inserção do CBMAL na estrutura de gestão das áreas de preservação ambiental no Estado de Alagoas.</t>
  </si>
  <si>
    <t>Indicador não associado I: Percentual anual de disponibilidade de viaturas operacionais para atendimento a ocorrências de combate a incêndios florestais no conjunto global de despachos de viaturas operacionais para atendimento a situações de emergências e desastres.</t>
  </si>
  <si>
    <t>BI</t>
  </si>
  <si>
    <t>Iniciativa IX: Propor a criação de um grupo de trabalho específico para atuar na prevenção de incêndios florestais, em conjunto com outros órgãos ambientais.</t>
  </si>
  <si>
    <t>Iniciativa X: Utilizar diferentes canais de comunicação, como redes sociais, rádio e televisão, para divulgar as campanhas de conscientização.</t>
  </si>
  <si>
    <t>Iniciativa XI: Estabelecer parcerias com comunidades locais para realizar ações de prevenção e combate a incêndios em áreas de risco.</t>
  </si>
  <si>
    <t>Modernizar o atendimento e despacho da central de operações 193</t>
  </si>
  <si>
    <t>Iniciativa I: Reestruturar os treinamentos operacionais diários para o serviço Operacional.</t>
  </si>
  <si>
    <t>Meta I: Elaborar planos de treinamentos diários para as guarnições de serviço, seguindo um calendário anual, com o intuito de promover a reciclagem e uma cultura de treinamento contínua.</t>
  </si>
  <si>
    <t>Realizar seminários para inovação na área operacional</t>
  </si>
  <si>
    <t>Meta II: Disseminar, através de instruções, as formas corretas de combate a incêndios florestais.</t>
  </si>
  <si>
    <t>Iniciativa II: Promover a melhoria do serviço de Cinotecnia no Corpo de Bombeiros.</t>
  </si>
  <si>
    <t>Meta I: Capacitar mais militares e criar a cultura do salvamento com cães na instituição.</t>
  </si>
  <si>
    <t>Otimizar a Gestão Operacional.</t>
  </si>
  <si>
    <t>Disponibilizar programas de treinamento e recreação física no CBMAL</t>
  </si>
  <si>
    <t>Iniciativa I: Reduzir o tempo-resposta de atendimento às ocorrências</t>
  </si>
  <si>
    <t>Meta I: Reduzir o tempo de resposta a chamados em situações de emergência e desastres em X%.</t>
  </si>
  <si>
    <t>Indicador I: Tempo médio de deslocamento para atendimento a ocorrências, por tipo de ocorrência e região.</t>
  </si>
  <si>
    <t>Meta II: Padronizar os procedimentos de recebimento de chamados e despacho de viaturas, buscando otimizar o sistema de triagem e garantir maior agilidade na resposta às ocorrências.</t>
  </si>
  <si>
    <t>Meta III: Implementar um sistema de rastreamento de viaturas em tempo real, permitindo o acompanhamento das equipes e a otimização do deslocamento para as ocorrências.</t>
  </si>
  <si>
    <t>Iniciativa I: Padronizar os procedimentos de recebimento de chamados e despacho de viaturas, buscando otimizar o sistema de triagem e garantir maior agilidade na resposta às ocorrências.</t>
  </si>
  <si>
    <t>Meta I: Reduzir o tempo de resposta a chamados em situações de emergência e desastres.</t>
  </si>
  <si>
    <t>Iniciativa II: Implementar um sistema de rastreamento de viaturas em tempo real, permitindo o acompanhamento das equipes e a otimização do deslocamento para as ocorrências.</t>
  </si>
  <si>
    <t>Iniciativa II: Realizar um estudo para identificar as atividades administrativas que podem ser otimizadas ou automatizadas, liberando militares para as atividades-fim.</t>
  </si>
  <si>
    <t>Meta I: Aumentar a disponibilidade de militares para o desenvolvimento de atividades-fim.</t>
  </si>
  <si>
    <t>Indicador I: Percentual de militares alocados em atividades-fim em relação ao efetivo total.</t>
  </si>
  <si>
    <t>Iniciativa III: Implementar um programa de capacitação continuada para os militares, com foco nas atividades-fim, para garantir a qualificação da tropa e a eficiência do serviço.</t>
  </si>
  <si>
    <t>Iniciativa IV: Criar um canal de comunicação transparente e eficiente entre a liderança e os militares, para receber sugestões, demandas e feedback.</t>
  </si>
  <si>
    <t>Meta I: Aumentar o nível de satisfação e comprometimento dos militares do CBMAL.</t>
  </si>
  <si>
    <t>Indicador I: Índice de satisfação dos militares, medido por meio de pesquisas de clima organizacional.</t>
  </si>
  <si>
    <r>
      <rPr>
        <sz val="10"/>
        <color rgb="FF000000"/>
        <rFont val="Roboto"/>
      </rPr>
      <t xml:space="preserve">Iniciativa V: Implementar um programa de reconhecimento e </t>
    </r>
    <r>
      <rPr>
        <strike/>
        <sz val="10"/>
        <color rgb="FF000000"/>
        <rFont val="Roboto"/>
      </rPr>
      <t>premiação</t>
    </r>
    <r>
      <rPr>
        <sz val="10"/>
        <color rgb="FF000000"/>
        <rFont val="Roboto"/>
      </rPr>
      <t xml:space="preserve"> para os militares que se destacarem por sua dedicação, comprometimento e resultados alcançados.</t>
    </r>
  </si>
  <si>
    <r>
      <rPr>
        <strike/>
        <sz val="10"/>
        <color rgb="FF000000"/>
        <rFont val="Roboto"/>
      </rPr>
      <t xml:space="preserve">Iniciativa VI: Elaborar um estudo técnico que </t>
    </r>
    <r>
      <rPr>
        <strike/>
        <sz val="10"/>
        <color rgb="FF000000"/>
        <rFont val="Roboto"/>
      </rPr>
      <t>demonstre</t>
    </r>
    <r>
      <rPr>
        <strike/>
        <sz val="10"/>
        <color rgb="FF000000"/>
        <rFont val="Roboto"/>
      </rPr>
      <t xml:space="preserve"> a necessidade de ampliação do efetivo do CBMAL para atender a demanda crescente de serviços.</t>
    </r>
  </si>
  <si>
    <t>Iniciativa VI: Gerenciar atividades voltadas para suprir a necessidade de efetivo da corporação</t>
  </si>
  <si>
    <t>Meta I:  Elaborar um estudo técnico que avalie a necessidade de ampliação do efetivo do CBMAL para atender a demanda crescente de serviços.</t>
  </si>
  <si>
    <t>Indicador não associado I: Percentual anual de incremento do número de chamados no âmbito do CBMAL em situações de emergências e desastres.</t>
  </si>
  <si>
    <t>Iniciativa VII: Manter um diálogo constante com o Governo do Estado, apresentando as demandas da corporação e buscando a viabilização de recursos para a realização de concursos públicos.</t>
  </si>
  <si>
    <r>
      <rPr>
        <sz val="10"/>
        <color rgb="FF000000"/>
        <rFont val="Roboto"/>
      </rPr>
      <t xml:space="preserve">Meta II </t>
    </r>
    <r>
      <rPr>
        <strike/>
        <sz val="10"/>
        <color rgb="FF000000"/>
        <rFont val="Roboto"/>
      </rPr>
      <t>não associada I</t>
    </r>
    <r>
      <rPr>
        <sz val="10"/>
        <color rgb="FF000000"/>
        <rFont val="Roboto"/>
      </rPr>
      <t>: Realizar a gestão junto ao Governo do Estado de Alagoas para manter o fluxo contínuo de ingresso de Militares, por meio de concurso público.</t>
    </r>
  </si>
  <si>
    <t>Meta não associada II: Institucionalizar o Sistema de Comando de Incidentes no âmbito do CBMAL.</t>
  </si>
  <si>
    <t>Iniciativa VII: Institucionalizar o Sistema de Comando de Incidentes no âmbito do CBMAL.</t>
  </si>
  <si>
    <t>Meta I: Utilizar o SCI nas ocorrências atendidas pelo CBMAL</t>
  </si>
  <si>
    <r>
      <rPr>
        <sz val="10"/>
        <color rgb="FF000000"/>
        <rFont val="Roboto"/>
      </rPr>
      <t xml:space="preserve">Indicador 1 </t>
    </r>
    <r>
      <rPr>
        <strike/>
        <sz val="10"/>
        <color rgb="FF000000"/>
        <rFont val="Roboto"/>
      </rPr>
      <t>não associado II</t>
    </r>
    <r>
      <rPr>
        <sz val="10"/>
        <color rgb="FF000000"/>
        <rFont val="Roboto"/>
      </rPr>
      <t>: Número de ocorrências atendidas utilizando o Sistema de Comando de Incidentes.</t>
    </r>
  </si>
  <si>
    <t>Iniciativa VIII: Desenvolver um programa de capacitação para os militares sobre o Sistema de Comando de Incidentes, garantindo a compreensão e a aplicação correta da metodologia.</t>
  </si>
  <si>
    <t>Meta II: Desenvolver um programa de capacitação para os militares sobre o Sistema de Comando de Incidentes, garantindo a compreensão e a aplicação correta da metodologia.</t>
  </si>
  <si>
    <t>Indicador 2: número de militares capacitados</t>
  </si>
  <si>
    <t>Iniciativa X: Realizar simulados de ocorrências utilizando o Sistema de Comando de Incidentes, para testar os procedimentos e aprimorar a atuação das equipes em situações reais.</t>
  </si>
  <si>
    <t>Meta III: Realizar simulados de ocorrências utilizando o Sistema de Comando de Incidentes, para testar os procedimentos e aprimorar a atuação das equipes em situações reais.</t>
  </si>
  <si>
    <t>Iniciativa VIII: Realizar eventos de discussão sobre temas operacionais relevantes para o CBMAL</t>
  </si>
  <si>
    <t>Meta I: Definir os temas a serem abordados nos eventos, com base nas demandas da corporação e nas tendências do setor.</t>
  </si>
  <si>
    <t>Iniciativa I: Definir os temas a serem abordados no fórum, com base nas demandas da corporação e nas tendências do setor.</t>
  </si>
  <si>
    <r>
      <rPr>
        <sz val="10"/>
        <color rgb="FF000000"/>
        <rFont val="Roboto"/>
      </rPr>
      <t xml:space="preserve">Meta </t>
    </r>
    <r>
      <rPr>
        <strike/>
        <sz val="10"/>
        <color rgb="FF000000"/>
        <rFont val="Roboto"/>
      </rPr>
      <t>não associada</t>
    </r>
    <r>
      <rPr>
        <sz val="10"/>
        <color rgb="FF000000"/>
        <rFont val="Roboto"/>
      </rPr>
      <t xml:space="preserve"> II: Realizar, anualmente, um fórum de discussão sobre temas relevantes para o CBMAL, com a participação de especialistas, militares e representantes da sociedade civil.</t>
    </r>
  </si>
  <si>
    <t>Indicador não associado I: Número de participantes no fórum e avaliação da qualidade do evento.</t>
  </si>
  <si>
    <t>Iniciativa II: Convidar palestrantes renomados e especialistas nas áreas temáticas escolhidas para o evento.</t>
  </si>
  <si>
    <t>Meta III: Convidar palestrantes renomados e especialistas nas áreas temáticas escolhidas para o evento.</t>
  </si>
  <si>
    <t>Iniciativa III: Divulgar o fórum para os militares, a sociedade civil e outras instituições interessadas, incentivando a participação e o debate.</t>
  </si>
  <si>
    <t>Meta IV: Divulgar o fórum para os militares, a sociedade civil e outras instituições interessadas, incentivando a participação e o debate.</t>
  </si>
  <si>
    <t>Iniciativa IX: Criar um programa de mentoria para o desenvolvimento profissional dos militares, conectando profissionais experientes com aqueles que estão iniciando suas carreiras no CBMAL.</t>
  </si>
  <si>
    <r>
      <rPr>
        <strike/>
        <sz val="10"/>
        <color rgb="FF000000"/>
        <rFont val="Arial"/>
      </rPr>
      <t xml:space="preserve">Meta III </t>
    </r>
    <r>
      <rPr>
        <strike/>
        <sz val="10"/>
        <color rgb="FF000000"/>
        <rFont val="Arial"/>
      </rPr>
      <t>não associada II</t>
    </r>
    <r>
      <rPr>
        <strike/>
        <sz val="10"/>
        <color rgb="FF000000"/>
        <rFont val="Arial"/>
      </rPr>
      <t>: Criar um programa de mentoria para o desenvolvimento profissional dos militares, conectando profissionais experientes com aqueles que estão iniciando suas carreiras no CBMAL.</t>
    </r>
  </si>
  <si>
    <r>
      <rPr>
        <sz val="10"/>
        <color rgb="FF000000"/>
        <rFont val="Roboto"/>
      </rPr>
      <t xml:space="preserve">Indicador I </t>
    </r>
    <r>
      <rPr>
        <strike/>
        <sz val="10"/>
        <color rgb="FF000000"/>
        <rFont val="Roboto"/>
      </rPr>
      <t>não associado II</t>
    </r>
    <r>
      <rPr>
        <sz val="10"/>
        <color rgb="FF000000"/>
        <rFont val="Roboto"/>
      </rPr>
      <t>: Número de pares de mentoria formados e avaliação da efetividade do programa.</t>
    </r>
  </si>
  <si>
    <t>Iniciativa IV: Mapear os militares experientes em diferentes áreas de atuação do CBMAL e convidá-los para serem mentores no programa.</t>
  </si>
  <si>
    <t>Meta I: Mapear os militares experientes em diferentes áreas de atuação do CBMAL e convidá-los para serem mentores no programa.</t>
  </si>
  <si>
    <t>Iniciativa V: Divulgar o programa de mentoria para os militares que desejam participar, incentivando a busca por orientação e desenvolvimento profissional.</t>
  </si>
  <si>
    <t>Meta II:  Divulgar o programa de mentoria para os militares que desejam participar, incentivando a busca por orientação e desenvolvimento profissional.</t>
  </si>
  <si>
    <t>Iniciativa VI: Oferecer treinamento para os mentores sobre as melhores práticas de mentoria e acompanhamento profissional.</t>
  </si>
  <si>
    <t>Meta III: Oferecer treinamento para os mentores sobre as melhores práticas de mentoria e acompanhamento profissional.</t>
  </si>
  <si>
    <t>Ampliar a cobertura Operacinoal</t>
  </si>
  <si>
    <t>Contribuir para a redução do impacto das emergências ambientais relacionadas aos serviços de bombeiro</t>
  </si>
  <si>
    <t>Iniciativa I: Ampliar a área de cobertura do serviço de guarda vidas.</t>
  </si>
  <si>
    <t>Meta I: Adquirir novos postos de guarda vidas.</t>
  </si>
  <si>
    <t>Meta II: Inaugurar Posto de Bombeiros no bairro do Benedito Bentes com, no mínimo, uma viatura do tipo ABT.</t>
  </si>
  <si>
    <t>Meta III: Adquirir 02 Aeronaves Remotamente Pilotadas e disponibilizá-las para Unidades do Interior</t>
  </si>
  <si>
    <t>Aprimorar a gestão.</t>
  </si>
  <si>
    <t>Iniciativa I: Mapear e otimizar os processos de apoio, além de atualizar os indicadores de desempenho.</t>
  </si>
  <si>
    <t>Meta I: ?</t>
  </si>
  <si>
    <t>Indicador I: Quantidade de processos mapeados e padronizados.</t>
  </si>
  <si>
    <t>APO/GCG/GEMG</t>
  </si>
  <si>
    <t>Iniciativa II: Atualizar as normas e diretrizes corporativas.</t>
  </si>
  <si>
    <t>Indicador I: Nº de normas e diretrizes atualizadas.</t>
  </si>
  <si>
    <t>Iniciativa III: Aperfeiçoar os mecanismos de comunicação com a sociedade e com o público interno.</t>
  </si>
  <si>
    <t>Iniciativa IV: Adotar práticas de gestão, educação e comunicação para priorização dos atos e entregas da gestão estratégica.</t>
  </si>
  <si>
    <t>Meta I: Promover a instrução preliminar dos setores vinculados à execução do Plano Estratégico no início do novo ciclo.</t>
  </si>
  <si>
    <t>Indicador I: Número de setores instruídos.</t>
  </si>
  <si>
    <t>Meta II: Orientar os oficiais de ligação sobre suas atribuições, uso do software de gestão e ferramentas utilizadas na Gestão Estratégica.</t>
  </si>
  <si>
    <t xml:space="preserve">Indicador II: Número de oficiais de ligação instruídos.
</t>
  </si>
  <si>
    <t>Meta III: Adotar práticas e ferramentas de gestão de tarefas no âmbito dos setores.</t>
  </si>
  <si>
    <t>Indicador III: Ferramentas adotadas.</t>
  </si>
  <si>
    <t>Iniciativa V: Empregar os planos complementares (implementação, monitoramento e avaliação) ao Plano 2025-2029.</t>
  </si>
  <si>
    <t>Meta I: Publicar os Planos de Gestão anuais até o primeiro mês de cada ano.</t>
  </si>
  <si>
    <t>Indicador I: Planos publicados anualmente.</t>
  </si>
  <si>
    <t>Meta II: Realizar Reuniões de Monitoramento Estratégico (RME) trimestralmente.</t>
  </si>
  <si>
    <t>Indicador II: Número de reuniões realizadas.</t>
  </si>
  <si>
    <t>Meta III: Adotar práticas que permitam a participação mais ativa dos gestores setoriais no decorrer das reuniões.</t>
  </si>
  <si>
    <t>Indicador III: Práticas implementadas.</t>
  </si>
  <si>
    <t>Meta IV: Coletar e tratar os resultados dos indicadores junto aos setores responsáveis, publicando-os anualmente.</t>
  </si>
  <si>
    <t>Indicador IV: Relatórios de indicadores publicados.</t>
  </si>
  <si>
    <t>Meta V: Publicar os Relatórios de Gestão anuais até o primeiro mês de cada ano seguinte ao encerrado.</t>
  </si>
  <si>
    <t>Indicador V: Relatórios publicados anualmente.</t>
  </si>
  <si>
    <t>Meta VI: Empregar novo sistema de gestão estratégica elaborado pelo ITEC.</t>
  </si>
  <si>
    <t>Indicador VI: Sistema implementado.</t>
  </si>
  <si>
    <t>Iniciativa VI: Empregar metodologia de gestão de projetos com vistas a contribuir com a gestão estratégica e aumento da maturidade organizacional.</t>
  </si>
  <si>
    <t>Meta I: Promover instruções e treinamentos semestrais relacionados à Gestão de Projetos.</t>
  </si>
  <si>
    <t>Indicador I: Número de instruções e treinamentos realizados.</t>
  </si>
  <si>
    <t>Meta II:  Criar o portfólio de projetos institucionais.</t>
  </si>
  <si>
    <t>Indicador II: Portfólio de projetos criado.</t>
  </si>
  <si>
    <t>Meta III: Revisar e atualizar a Metodologia de Gerenciamento de Projetos do CBMAL (MGP/CBMAL), adaptando-a ao sistema de gestão de projetos elaborado pelo ITEC.</t>
  </si>
  <si>
    <t>Indicador III: MGP/CBMAL atualizada.</t>
  </si>
  <si>
    <t>Meta IV: Empregar novo sistema de gestão de projetos elaborado pelo ITEC.</t>
  </si>
  <si>
    <t>Indicador IV: Sistema implementado.</t>
  </si>
  <si>
    <r>
      <rPr>
        <sz val="10"/>
        <color rgb="FF000000"/>
        <rFont val="Roboto"/>
      </rPr>
      <t xml:space="preserve">Meta V: Aumentar o nível de maturidade em gerenciamento de projetos para o estágio </t>
    </r>
    <r>
      <rPr>
        <strike/>
        <sz val="10"/>
        <color rgb="FF000000"/>
        <rFont val="Roboto"/>
      </rPr>
      <t>gerenciado</t>
    </r>
    <r>
      <rPr>
        <sz val="10"/>
        <color rgb="FF000000"/>
        <rFont val="Roboto"/>
      </rPr>
      <t xml:space="preserve"> </t>
    </r>
    <r>
      <rPr>
        <sz val="10"/>
        <color rgb="FF0000FF"/>
        <rFont val="Roboto"/>
      </rPr>
      <t>padronizado</t>
    </r>
    <r>
      <rPr>
        <sz val="10"/>
        <color rgb="FF000000"/>
        <rFont val="Roboto"/>
      </rPr>
      <t xml:space="preserve"> (Plataforma para gerenciamento de projetos Darci Prado).</t>
    </r>
  </si>
  <si>
    <t>Indicador V: Nível de maturidade em gerenciamento de projetos (Pesquisa Modelo Prado-MMGP).</t>
  </si>
  <si>
    <t>Objetivo Estratégico: 4 - Aperfeiçoar a gestão corporativa</t>
  </si>
  <si>
    <t>Iniciativa 1: Aprimorar o atendimento e resposta às demandas de acesso à informação e de ouvidoria.</t>
  </si>
  <si>
    <t>Meta 1: Relatório técnico com o diagnóstico do estado atual dos indicadores de acesso à informação e ouvidoria.</t>
  </si>
  <si>
    <t>Indicador: Não se aplica</t>
  </si>
  <si>
    <t>CG</t>
  </si>
  <si>
    <t>Meta associada: Atualização da portaria que disciplina as atividades de Ouvidoria Geral do CBMAL.</t>
  </si>
  <si>
    <t>Indicador: 1 - Taxas de propostas de modificação no arcabouço de normas.</t>
  </si>
  <si>
    <t>Iniciativa 2: Definir, mapear e simplificar os principais processos relacionados à correição.</t>
  </si>
  <si>
    <t>Meta 2: Elaborar e implementar mapeamento de 100 % dos processos administrativos da Corregedoria até 2029.</t>
  </si>
  <si>
    <t>Indicador: 17 — Taxa de mapeamento de processos internos</t>
  </si>
  <si>
    <t>Iniciativa 3: Ampliar, modernizar e integrar os canais de denúncia, incluindo aplicativos e atendimento presencial.</t>
  </si>
  <si>
    <t>Meta 3: Aumentar em 30% o número de denúncias registradas por meio dos canais oficiais até 2029.</t>
  </si>
  <si>
    <t>Indicador: 79 — Integração dos canais de comunicação com o público externo</t>
  </si>
  <si>
    <t>Iniciativa 4: Realizar campanhas de conscientização sobre o uso dos canais de denúncia.</t>
  </si>
  <si>
    <t>Meta 4: Aumentar em 30% o número de denúncias registradas por meio dos canais oficiais até 2029.</t>
  </si>
  <si>
    <t>Fortalecer a governança corporativa.</t>
  </si>
  <si>
    <t>Criar Fundação de Apoio ao Corpo de Bombeiros</t>
  </si>
  <si>
    <t>Iniciativa I: Estabelecer políticas e diretrizes para o sistema de gestão de riscos e controle interno e implementá-los.</t>
  </si>
  <si>
    <t>Índice geral de governança simplificado (Relatório TCDF).</t>
  </si>
  <si>
    <t>Iniciativa II: Realizar estudos e eventos sobre gestão, políticas, estratégias e doutrina para o aprimoramento organizacional.</t>
  </si>
  <si>
    <t>Auditorias internas (Indicador institucional).</t>
  </si>
  <si>
    <t>Iniciativa III: Definir políticas e diretrizes para a gestão estratégica.</t>
  </si>
  <si>
    <t>Demandas da ouvidoria (Indicador institucional).</t>
  </si>
  <si>
    <t>Iniciativa IV: Aperfeiçoar os mecanismos de comunicação com a sociedade e com o público interno.</t>
  </si>
  <si>
    <t>Transgressões disciplinares (Indicador institucional).</t>
  </si>
  <si>
    <t>Iniciativa I: Formar parcerias institucionais.</t>
  </si>
  <si>
    <t>Instituições externas</t>
  </si>
  <si>
    <t>Iniciativa II: Recrutar colaboradores e voluntários para os projetos e atividades socioambientais.</t>
  </si>
  <si>
    <t>Iniciativa IIi: Avançar nas metas e resultados da agenda ambiental do setor público – A3P.</t>
  </si>
  <si>
    <t>Objetivo estratégico I Expandir e Modernizar os Canais de Comunicação Institucional</t>
  </si>
  <si>
    <t xml:space="preserve">Iniciativa I: Ampliar a integração do Gabinete do Comando-Geral com a Assessoria de Relações Públicas e Comunicação Social (ARPCS) em ações estratégicas de comunicação. </t>
  </si>
  <si>
    <t>Meta I: Criar um comitê mensal para planejamento integrado entre o Gabinete do Comando-Geral e a ARPCS.</t>
  </si>
  <si>
    <t>Iniciativa I: Criar um comitê mensal para planejamento integrado entre o Gabinete do Comando-Geral e a ARPCS.</t>
  </si>
  <si>
    <r>
      <rPr>
        <sz val="10"/>
        <color theme="1"/>
        <rFont val="Arial"/>
      </rPr>
      <t xml:space="preserve">Meta II: </t>
    </r>
    <r>
      <rPr>
        <strike/>
        <sz val="10"/>
        <color theme="1"/>
        <rFont val="Arial"/>
      </rPr>
      <t>Ampliar a integração do Gabinete do Comando-Geral com a Assessoria de Relações Públicas e Comunicação Social (ARPCS) em ações estratégicas de comunicação.</t>
    </r>
    <r>
      <rPr>
        <sz val="10"/>
        <color theme="1"/>
        <rFont val="Arial"/>
      </rPr>
      <t xml:space="preserve"> Garantir que 100% das campanhas de relações públicas, eventos e comunicação social sejam alinhadas com o Gabinete do Comando-Geral.</t>
    </r>
  </si>
  <si>
    <t>Indicador II: Percentual de ações de comunicação realizadas com o envolvimento do Gabinete do Comando-Geral.</t>
  </si>
  <si>
    <t>Iniciativa II: Implantar um protocolo institucional que formalize o papel do Gabinete na aprovação e alinhamento de ações estratégicas de comunicação.</t>
  </si>
  <si>
    <t>Meta III: Implantar um protocolo institucional que formalize o papel do Gabinete na aprovação e alinhamento de ações estratégicas de comunicação.</t>
  </si>
  <si>
    <t>Iniciativa II: Planejar a produção e divulgação de matérias alinhadas aos temas estratégicos e resultados institucionais</t>
  </si>
  <si>
    <t>Meta I: Criar um plano editorial anual para produção e divulgação de matérias alinhadas aos temas estratégicos e resultados institucionais.</t>
  </si>
  <si>
    <t>Iniciativa II: Criar um plano editorial anual para produção e divulgação de matérias alinhadas aos temas estratégicos e resultados institucionais.</t>
  </si>
  <si>
    <t xml:space="preserve">Meta II: Intensificar a veiculação de matérias sobre os resultados e produtos da Corporação, com foco no impacto coletivo, até 2028. </t>
  </si>
  <si>
    <t>Indicador II: Número de matérias veiculadas em mídia externa e canais próprios destacando as entregas da Corporação.</t>
  </si>
  <si>
    <t>Meta III: Publicar ao menos 60 matérias anuais sobre resultados institucionais em canais de comunicação.</t>
  </si>
  <si>
    <t>Iniciativa III: Fortalecer parcerias com veículos de imprensa locais e regionais para aumentar o alcance e impacto das publicações.</t>
  </si>
  <si>
    <t>Iniciativa IV: Utilizar a Intranet como principal ferramenta de comunicação interna para gestão de informações e prevenção de conflitos.</t>
  </si>
  <si>
    <t>Meta I: Modernizar e integrar a Intranet com ferramentas de gestão de conflitos, fóruns de discussão e canais de feedback para os servidores.</t>
  </si>
  <si>
    <t>Indicador I: Percentual de informações institucionais críticas divulgadas exclusivamente pela Intranet.</t>
  </si>
  <si>
    <r>
      <rPr>
        <sz val="10"/>
        <color rgb="FF000000"/>
        <rFont val="Roboto"/>
      </rPr>
      <t xml:space="preserve">Meta II: Garantir que 90% das informações estratégicas internas sejam veiculadas por meio da Intranet até 2029 </t>
    </r>
    <r>
      <rPr>
        <strike/>
        <sz val="10"/>
        <color rgb="FF000000"/>
        <rFont val="Roboto"/>
      </rPr>
      <t>2030</t>
    </r>
    <r>
      <rPr>
        <sz val="10"/>
        <color rgb="FF000000"/>
        <rFont val="Roboto"/>
      </rPr>
      <t>.</t>
    </r>
  </si>
  <si>
    <t>Iniciativa III: Promover capacitações semestrais para o efetivo sobre o uso da Intranet, destacando a importância de utilizá-la como canal oficial de comunicação.</t>
  </si>
  <si>
    <t>Meta III: Promover capacitações semestrais para o efetivo sobre o uso da Intranet, destacando a importância de utilizá-la como canal oficial de comunicação.</t>
  </si>
  <si>
    <t>Iniciativa V: Promover capacitaçãoes relacionadas à comunicação institucional</t>
  </si>
  <si>
    <t>Meta I: Implementar um programa de capacitação contínua em comunicação organizacional para todo o efetivo.</t>
  </si>
  <si>
    <t>Indicador não associado I: Percentual de efetivo capacitado em técnicas de comunicação organizacional.</t>
  </si>
  <si>
    <t>Iniciativa IV: Desenvolver um curso semestral de comunicação organizacional, com foco em relações públicas, gestão de conflitos e divulgação institucional.</t>
  </si>
  <si>
    <t>Meta II: Desenvolver um curso semestral de comunicação organizacional, com foco em relações públicas, gestão de conflitos e divulgação institucional.</t>
  </si>
  <si>
    <t>Meta Não Associada II: Desenvolver uma biblioteca virtual integrada para centralizar manuais, portarias, orientações, materiais de comunicação e arquivos cerimoniais.</t>
  </si>
  <si>
    <t>Indicador não associado II: Percentual de documentos e materiais institucionais disponibilizados na biblioteca virtual.</t>
  </si>
  <si>
    <t>Iniciativa V: Criar uma plataforma de Educação a Distância (EaD) integrada à Intranet para oferecer módulos de capacitação em comunicação.</t>
  </si>
  <si>
    <t>Iniciativa VI: Criar e gerenciar um acervo de documentos relacionadas à comunicação social nas plataformas da corporação</t>
  </si>
  <si>
    <t>Meta I: Armazenar documentos da comunicação organizacional (manuais, portarias, orientações, planos operacionais padrão (POPs) e cerimoniais) na Biblioteca Digital da corporação.</t>
  </si>
  <si>
    <t>Iniciativa IV: Criar e implementar uma plataforma online integrada à Intranet para armazenar manuais, portarias, orientações, planos operacionais padrão (POPs), bancos de imagens e vídeos institucionais</t>
  </si>
  <si>
    <t>Meta II: Organizar banco de imagens e vídeos institucionais na nuvem da corporação.</t>
  </si>
  <si>
    <t>Iniciativa V: Estabelecer uma rotina de atualização e manutenção da biblioteca virtual, designando uma equipe responsável por curar e inserir novos conteúdos, incluindo arquivos de cerimoniais e eventos.</t>
  </si>
  <si>
    <t>Objetivo estratégico II Promover Campanhas Educativas e Preventivas de Alto Impacto.</t>
  </si>
  <si>
    <t>Iniciativa VII: Promover campanhas educativas e preventivas de alto impacto</t>
  </si>
  <si>
    <t>Meta I: Planejar e executar campanhas em períodos críticos, como o verão, com foco em incêndios residenciais e segurança aquática.</t>
  </si>
  <si>
    <t>Iniciativa I: Planejar e executar campanhas em períodos críticos, como o verão, com foco em incêndios residenciais e segurança aquática.</t>
  </si>
  <si>
    <t xml:space="preserve">Meta II: Realizar 2 campanhas educativas semestrais voltadas à prevenção de incêndios e emergências até 2029. </t>
  </si>
  <si>
    <t>Indicador II: Número de campanhas realizadas por semestre.</t>
  </si>
  <si>
    <t>Meta III Aumentar a conscientização da população sobre segurança em emergências, alcançando pelo menos 80% da população do estado por meio de canais digitais, rádio, TV e eventos presenciais.</t>
  </si>
  <si>
    <t>Indicador III: Percentual da população impactada pelas campanhas.</t>
  </si>
  <si>
    <t>Meta III: Desenvolver materiais multimídia para distribuição digital e presencial, incluindo vídeos, cartazes e conteúdo para redes sociais.</t>
  </si>
  <si>
    <t>Iniciativa II: Desenvolver materiais multimídia para distribuição digital e presencial, incluindo vídeos, cartazes e conteúdo para redes sociais.</t>
  </si>
  <si>
    <t>Meta II Aumentar a conscientização da população sobre segurança em emergências, atingindo grande parte da população alagoana até 2030. Impactar pelo menos 80% da população do estado por meio de canais digitais, rádio, TV e eventos presenciais.</t>
  </si>
  <si>
    <t>Iniciativa I: Estabelecer parcerias com emissoras de rádio e TV locais para veiculação de campanhas preventivas.</t>
  </si>
  <si>
    <t>Meta IV: Estabelecer parcerias com emissoras de rádio e TV locais para veiculação de campanhas preventivas.</t>
  </si>
  <si>
    <t>Iniciativa II: Promover ações comunitárias, como palestras em escolas e eventos públicos, alinhadas às campanhas digitais.</t>
  </si>
  <si>
    <t>Meta V: Promover ações comunitárias, como palestras em escolas e eventos públicos, alinhadas às campanhas digitais.</t>
  </si>
  <si>
    <t>Meta III Reduzir em 20% os incidentes preveníveis relacionados a incêndios e emergências até 2030. Reduzir os incidentes preveníveis em 2% ao ano até atingir a meta total de 20%</t>
  </si>
  <si>
    <t>Indicador III (associa-se à Meta III): Taxa de incidentes preveníveis registrados anualmente.</t>
  </si>
  <si>
    <t>Iniciativa I: Criar um programa de formação de multiplicadores de segurança, envolvendo líderes comunitários, professores e representantes de instituições.</t>
  </si>
  <si>
    <t>Meta VI: Criar um programa de formação de multiplicadores de segurança, envolvendo líderes comunitários, professores e representantes de instituições.</t>
  </si>
  <si>
    <t>Iniciativa II: Implantar uma plataforma online interativa com conteúdos educativos, simulados virtuais e guias de segurança para diferentes cenários de emergência.</t>
  </si>
  <si>
    <t>Iniciativa I: Desenvolver um sistema integrado de registro e análise de incidentes para identificar padrões e áreas críticas.</t>
  </si>
  <si>
    <t>Meta Não Associada I: Criar um banco de dados de incidentes para embasar campanhas educativas até 2026. Catalogar 90% dos incidentes registrados desde 2020 até 2026</t>
  </si>
  <si>
    <t>Indicador não associado I: Percentual de incidentes mapeados e catalogados no banco de dados.</t>
  </si>
  <si>
    <t>Iniciativa II: Capacitar o efetivo para alimentar o banco de dados com informações detalhadas sobre incidentes e ações preventivas.</t>
  </si>
  <si>
    <t>Meta Não Associada II: Estabelecer um programa anual de avaliação do impacto das campanhas.</t>
  </si>
  <si>
    <t>Indicador não associado II: Percentual de campanhas avaliadas em termos de alcance e eficácia.</t>
  </si>
  <si>
    <t>Iniciativa I: Criar uma metodologia padrão para avaliação de campanhas, incluindo questionários, entrevistas e análise de dados de engajamento.</t>
  </si>
  <si>
    <t>Iniciativa II: Publicar relatórios anuais com os resultados das avaliações, destacando boas práticas e oportunidades de melhoria.</t>
  </si>
  <si>
    <t>Objetivo estratégico III Implementar um Sistema de Monitoramento e Feedback da Comunicação</t>
  </si>
  <si>
    <t>Iniciativa VII: Desenvolver e implementar uma ferramenta digital para receber, categorizar e analisar feedbacks da população e do efetivo interno.</t>
  </si>
  <si>
    <t>Meta I Criar uma plataforma integrada para coleta e análise de feedback da comunicação institucional até 2026. Integrar 100% dos canais institucionais (redes sociais, Intranet, site e aplicativos) à plataforma até 2026.</t>
  </si>
  <si>
    <t>Indicador I (associa-se à Meta I): Percentual de canais de comunicação integrados à plataforma de feedback.</t>
  </si>
  <si>
    <t>Iniciativa II: Promover campanhas de conscientização para estimular o uso da plataforma, explicando sua funcionalidade e benefícios.</t>
  </si>
  <si>
    <t>Meta II Aumentar a taxa de resposta e resolução de feedbacks recebidos em todas as mídias sociais. Responder 90% dos feedbacks recebidos em até 72 horas.</t>
  </si>
  <si>
    <t>Indicador II (associa-se à Meta II): Percentual de feedbacks respondidos/resolvidos em até 72 horas.</t>
  </si>
  <si>
    <t>Iniciativa I: Designar equipes específicas para triagem e resposta rápida a feedbacks, com suporte das áreas responsáveis.</t>
  </si>
  <si>
    <t>Iniciativa II: Implantar um sistema de priorização automatizada que classifique os feedbacks por urgência e impacto.</t>
  </si>
  <si>
    <t>Meta III Publicar relatórios semestrais de análise de feedbacks e desempenho da comunicação em cada mídia social. Publicar 100% dos relatórios semestrais planejados a partir de 2025.</t>
  </si>
  <si>
    <t>Indicador III (associa-se à Meta III): Estabelecer uma rotina de análise de dados e elaboração de relatórios (mensal) para identificar tendências e ajustar estratégias de comunicação.</t>
  </si>
  <si>
    <t>Iniciativa II: Divulgar os relatórios internamente e para a sociedade, reforçando o compromisso com a transparência e melhoria contínua.</t>
  </si>
  <si>
    <t>Iniciativa VIII: Ampliar o serviço de atendimento à imprensa e ao cidadão</t>
  </si>
  <si>
    <t>Meta Não Associada I: Incluir uma central de atendimento digital nas redes sociais e e-mails institucionais, repondendo 80% das solicitações e dúvidas frequentes via IA.</t>
  </si>
  <si>
    <t>Indicador não associado I: Percentual de solicitações e dúvidas respondidas pela central de atendimento digital.</t>
  </si>
  <si>
    <t>Iniciativa I: Integrar um sistema de chatbot com IA ao serviço de atendimento existente, capacitado para responder dúvidas frequentes sobre procedimentos, eventos e informações institucionais.</t>
  </si>
  <si>
    <t>Meta II: Integrar um sistema de chatbot com IA ao serviço de atendimento existente, capacitado para responder dúvidas frequentes sobre procedimentos, eventos e informações institucionais.</t>
  </si>
  <si>
    <t>Iniciativa II: Treinar a equipe de atendimento à imprensa para gerenciar consultas mais complexas ou que exijam interação humana, complementando o atendimento automatizado.</t>
  </si>
  <si>
    <t>Meta III: Treinar a equipe de atendimento à imprensa para gerenciar consultas mais complexas ou que exijam interação humana, complementando o atendimento automatizado.</t>
  </si>
  <si>
    <t>Iniciativa IX: Criar um programa de incentivo ao feedback interno do efetivo</t>
  </si>
  <si>
    <t>Meta I: Implementar canais exclusivos para o efetivo fornecer sugestões e opiniões sobre as estratégias de comunicação e demandas institucionais.</t>
  </si>
  <si>
    <t>Iniciativa I: Implementar canais exclusivos para o efetivo fornecer sugestões e opiniões sobre as estratégias de comunicação e demandas institucionais.</t>
  </si>
  <si>
    <t>Meta II: Alcançar 70% de adesão do efetivo ao programa até 2026.</t>
  </si>
  <si>
    <t>Indicador II: Percentual de efetivo que participa regularmente do programa de feedback.</t>
  </si>
  <si>
    <t>Iniciativa II: Realizar reuniões semestrais para apresentar os resultados dos feedbacks internos e as medidas tomadas com base nas contribuições do efetivo.</t>
  </si>
  <si>
    <t>Meta III: Realizar reuniões semestrais para apresentar os resultados dos feedbacks internos e as medidas tomadas com base nas contribuições do efetivo.</t>
  </si>
  <si>
    <t>Indicador III: Número de reuniões realizadas</t>
  </si>
  <si>
    <t>Objetivo estratégico I: Promover ações de promoção e aperfeiçoamento dos serviços prestados pela Banda de Música, enquanto setor de comunicação estratégica da corporação com a sociedade</t>
  </si>
  <si>
    <t>Iniciativa I: Propor incremento do efetivo da Banda de Música do CBMAL</t>
  </si>
  <si>
    <t>Meta I: Elaborar minuta com aspectos técnicos e outros relacionados às habilidades e qualificações dos candidatos, e a serem considerados em edital, servindo como fonte de referência aos organizadores.</t>
  </si>
  <si>
    <t>SG/EMG</t>
  </si>
  <si>
    <t>Objetivo estratégico II: Aperfeiçoar canais e ferramentas institucionais para facilitar o acesso às informações e serviços da Banda, incorporando tecnologia e inovação para melhorar a interação com a sociedade.</t>
  </si>
  <si>
    <t>Iniciativa I: Elaborar minuta com aspectos técnicos e outros relacionados às habilidades e qualificações dos candidatos, e a serem considerados em edital, servindo como fonte de referência aos organizadores.</t>
  </si>
  <si>
    <t>Meta I: Realização de concurso público para soldado bombeiro militar músico temporário.</t>
  </si>
  <si>
    <t>Indicador I: Pesquisa e levantamento de informações necessárias para a construção do Edital do concurso público para soldado bombeiro militar músico temporário, para incremento de efetivo da Banda de Música do CBMAL.</t>
  </si>
  <si>
    <t>Objetivo estratégico III: Promover ações de aperfeiçoamento ao serviço interno de segurança e logística, de responsabilidade da Secretaria Geral.</t>
  </si>
  <si>
    <t>Iniciativa II:  Definir uma sede para Banda de Música</t>
  </si>
  <si>
    <t>Meta I: Elaborar projeto com levantamento técnico, cronologia de execução e estudo orçamentário.</t>
  </si>
  <si>
    <t>SOMP/DAL</t>
  </si>
  <si>
    <t>Iniciativa II: Elaborar projeto com levantamento técnico, cronologia de execução e estudo orçamentário.</t>
  </si>
  <si>
    <t>Meta II: Reforma ou adaptação de instalações físicas no QCG para a Banda de Música do CBMAL, incluindo sala para ensaio, espaço para a guarda de instrumentos, salas para aulas e estudos em grupos menores, e estúdio de gravação.</t>
  </si>
  <si>
    <t>Indicador II: Estudar a relação de causa e efeito entre a oferta desse complexo funcional no Quartel Geral, e o fortalecimento qualitativo musical e da própria identidade institucional, além do bem-estar dos músicos, redução de gastos para o erário com aluguel e transporte, proteção ao patrimônio institucional e acessibilidade adequada para o transporte do efetivo da Banda, instrumentos e equipamentos.</t>
  </si>
  <si>
    <t>Iniciativa III: Qualificar os bombeiros militares músicos</t>
  </si>
  <si>
    <t>Meta I: Qualificação e habilitação dos militares da Banda de Música do CBMAL através dos cursos de regência musical e de aperfeiçoamento técnico-musical.</t>
  </si>
  <si>
    <t>Indicador III: multiplicação de conhecimentos adquiridos através do compartilhamento mediante apresentação aos demais integrantes da Banda, dos conteúdos assimilados nos cursos de regência musical e de aperfeiçoamento técnico-musical.</t>
  </si>
  <si>
    <t>Iniciativa III: indicação de militares para fazerem os cursos de regência musical e de aperfeiçoamento técnico-musical.</t>
  </si>
  <si>
    <t>Iniciativa IV: Promover condições adequadas relacionadas a instrumentos e equipamentos de uso da Banda de Música</t>
  </si>
  <si>
    <t>Meta I: Desenvolver estudo de necessidade de compra de instrumentos musicais e equipamentos de captação de som e imagem, considerando ordem de prioridade.</t>
  </si>
  <si>
    <t>Indicador IV: Desenvolver estudo de necessidade de compra de instrumentos musicais e equipamentos de captação de som e imagem, considerando ordem de prioridade.</t>
  </si>
  <si>
    <t>Iniciativa IV: Providenciar a aquisição e manutenção de instrumentos musicais e de equipamentos de captação de som e imagem.</t>
  </si>
  <si>
    <t>Meta II: Providenciar aquisição e manutenção de instrumentos musicais e aquisição de equipamentos de captação de som e imagem.</t>
  </si>
  <si>
    <t>Iniciativa V: Aperfeiçoar o processo de solicitação e prestação dos serviços da Banda de Música</t>
  </si>
  <si>
    <r>
      <rPr>
        <sz val="10"/>
        <color rgb="FF000000"/>
        <rFont val="Roboto"/>
      </rPr>
      <t>Meta I: Aperfeiçoar formulário de solicitação de serviço da Banda de Música</t>
    </r>
    <r>
      <rPr>
        <strike/>
        <sz val="10"/>
        <color rgb="FF000000"/>
        <rFont val="Roboto"/>
      </rPr>
      <t>, e publicações nas redes sociais institucionais do CBMAL.</t>
    </r>
  </si>
  <si>
    <t>Meta II:  Desenvolver pesquisa de satisfação e opinião com os cidadãos que demandam o serviço da Banda de Música.</t>
  </si>
  <si>
    <t>Indicador V: Desenvolver pesquisa de satisfação e opinião com os cidadãos que demandam o serviço da Banda de Música.</t>
  </si>
  <si>
    <t>Iniciativa V: Levantamento de dados e planejamento estratégico da Banda de Música para análise dos serviços prestados aos cidadãos e discussão sobre possibilidades de aperfeiçoamento.</t>
  </si>
  <si>
    <r>
      <rPr>
        <sz val="10"/>
        <color rgb="FF000000"/>
        <rFont val="Roboto"/>
      </rPr>
      <t xml:space="preserve">Meta III: Levantamento de dados </t>
    </r>
    <r>
      <rPr>
        <strike/>
        <sz val="10"/>
        <color rgb="FF000000"/>
        <rFont val="Roboto"/>
      </rPr>
      <t>e planejamento estratégico da Banda de Música</t>
    </r>
    <r>
      <rPr>
        <sz val="10"/>
        <color rgb="FF000000"/>
        <rFont val="Roboto"/>
      </rPr>
      <t xml:space="preserve"> para análise dos serviços prestados aos cidadãos e discussão sobre possibilidades de aperfeiçoamento.</t>
    </r>
  </si>
  <si>
    <t>Iniciativa VI: Promover ações de capacitação dos militares para o serviço interno de segurança e logística vinculados à Secretaria Geral.</t>
  </si>
  <si>
    <t>Meta VI: Promover ações de capacitação dos militares para o serviço interno de segurança e logística vinculados à Secretaria Geral.</t>
  </si>
  <si>
    <t>Meta I: Desenvolver cronogramas anuais com ações de treinamento e capacitação para os militares da Guarda.</t>
  </si>
  <si>
    <t>Indicador VI: Desenvolver cronogramas anuais com ações de treinamento e capacitação para os militares da Guarda.</t>
  </si>
  <si>
    <t>Iniciativa VI: oferecer aos militares da Guarda, instrução, treinamento e cursos nas áreas de defesa pessoal, armamento e tiro e outros.</t>
  </si>
  <si>
    <t>Meta II: Oferecer aos militares da Guarda, instrução, treinamento e cursos nas áreas de defesa pessoal, armamento e tiro e outros.</t>
  </si>
  <si>
    <t>Iniciativa não associada I: propor capacitação de militares para a confecção dos BGOs.</t>
  </si>
  <si>
    <t>Meta III: Capacitar militares para a confecção dos BGOs.</t>
  </si>
  <si>
    <t>Iniciativa VI: Criar o arquivo geral da corporação</t>
  </si>
  <si>
    <t>Meta I: Elaborar um plano de ação para a concretização do Arquivo Geral.</t>
  </si>
  <si>
    <t>Indicador não associado I: elaborar um plano de ação para a concretização do Arquivo Geral.</t>
  </si>
  <si>
    <t>Meta II: Implantar protocolo de organização do Arquivo e eliminação de documentos já publicados em BGO e já digitalizados em sistema da corporação.</t>
  </si>
  <si>
    <t>Iniciativa não associada II: Elaborar projeto com levantamento técnico, cronologia de execução e estudo orçamentário.</t>
  </si>
  <si>
    <t>Meta III: Elaborar projeto com levantamento técnico, cronologia de execução e estudo orçamentário.</t>
  </si>
  <si>
    <t>Meta IV: Ampliar estrutura física da Secretaria Geral para comportar o Arquivo Geral.</t>
  </si>
  <si>
    <t>Iniciativa I: Otimizar a gestão por competências.</t>
  </si>
  <si>
    <t>Meta I: Elaborar um curso de gestão por competência para a Corporação.</t>
  </si>
  <si>
    <t>Iniciativa I: Elaborar um curso de gestão por competência para os Oficiais da Corporação.</t>
  </si>
  <si>
    <r>
      <rPr>
        <sz val="10"/>
        <color rgb="FF000000"/>
        <rFont val="Roboto"/>
      </rPr>
      <t xml:space="preserve">Meta I: Capacitar </t>
    </r>
    <r>
      <rPr>
        <strike/>
        <sz val="10"/>
        <color rgb="FF000000"/>
        <rFont val="Roboto"/>
      </rPr>
      <t>todos</t>
    </r>
    <r>
      <rPr>
        <sz val="10"/>
        <color rgb="FF000000"/>
        <rFont val="Roboto"/>
      </rPr>
      <t xml:space="preserve"> os Oficiais sobre gestão por competência.</t>
    </r>
  </si>
  <si>
    <t>Indicador I: Porcentagem de Oficiais capacitados.</t>
  </si>
  <si>
    <t>Objetivo estratégico I: Capacitar e gerir pessoas por suas competências.</t>
  </si>
  <si>
    <t>Iniciativa II: Elaborar um curso de gestão por competência para as Praças da Corporação.</t>
  </si>
  <si>
    <r>
      <rPr>
        <sz val="10"/>
        <color rgb="FF000000"/>
        <rFont val="Roboto"/>
      </rPr>
      <t xml:space="preserve">Meta II: Capacitar </t>
    </r>
    <r>
      <rPr>
        <strike/>
        <sz val="10"/>
        <color rgb="FF000000"/>
        <rFont val="Roboto"/>
      </rPr>
      <t>todos</t>
    </r>
    <r>
      <rPr>
        <sz val="10"/>
        <color rgb="FF000000"/>
        <rFont val="Roboto"/>
      </rPr>
      <t xml:space="preserve"> as Praças sobre gestão por competência.</t>
    </r>
  </si>
  <si>
    <t>Indicador II: Porcentagem de Praças capacitadas.</t>
  </si>
  <si>
    <t>Objetivo estratégico III: Melhorar a qualidade dos serviços prestados pela Diretoria de Pessoal.</t>
  </si>
  <si>
    <t>Iniciativa II: Melhorar a qualidade dos serviços prestados pela Diretoria de Pessoal.</t>
  </si>
  <si>
    <t>Meta I: Relacionar os processos mapeados e atualizar caso necessário, compatibilizando com o Manual de Gestão da Diretoria.</t>
  </si>
  <si>
    <t>Meta II:  Elaborar o Procedimento Administrativo Padrão para cada processo e criar fluxogramas de acordo com o PAP a fim de facilitar a visualização de cada processo.</t>
  </si>
  <si>
    <t>Iniciativa I: Relacionar os processos mapeados na Diretoria, atualizar caso necessário, compatibilizar com o Manual de Gestão da Diretoria, elaborar o Procedimento Administrativo Padrão para cada processo e criar fluxogramas de acordo com o PAP a fim de facilitar a visualização de cada processo.</t>
  </si>
  <si>
    <t>Meta III: Criação de fluxogramas para os processos mapeados de acordo com o Manual de Gestão da Diretoria.</t>
  </si>
  <si>
    <t>Indicador I: Quantidade de fluxogramas criados.</t>
  </si>
  <si>
    <t>Iniciativa II: Atualizar em parceria com a Diretoria de Tecnologia, o sistema de recursos humanos da Corporação.</t>
  </si>
  <si>
    <t>Meta IV: Atualizar o sistema de gestão de pessoal.</t>
  </si>
  <si>
    <t>Indicador II: Atualização do sistema.</t>
  </si>
  <si>
    <t>Objetivo estratégico II: Valorizar o Profissional Bombeiro Militar.</t>
  </si>
  <si>
    <t>Realizar, periodicamente, pesquisa de clima organizacional</t>
  </si>
  <si>
    <t>Iniciativa I: Criar em parceria com a Diretoria de Saúde e o Núcleo de Qualidade de vida, saúde e segurança no trabalho, um programa voltado para os militares da corporação.</t>
  </si>
  <si>
    <t>Meta I: Fomentar a criação de programas de saúde, ambiente de trabalho e qualidade de vida.</t>
  </si>
  <si>
    <t>Indicador I: Quantidade de programas criados.</t>
  </si>
  <si>
    <t>Realizar estudo de viabilidade de implementação de um programa de assistência jurídica para os militares processados por atos de serviço</t>
  </si>
  <si>
    <t>Iniciativa II: Criar em parceria com a Diretoria de Saúde e o Núcleo de Qualidade de vida, saúde e segurança no trabalho, um canal voltado para os militares da corporação.</t>
  </si>
  <si>
    <t>Meta II: Reforçar o canal de atendimento a militares que tiveram contato com alguma ocorrência de vulto, a fim de evitar o estresse pós-traumático.</t>
  </si>
  <si>
    <t>Indicador II: Criação do canal.</t>
  </si>
  <si>
    <t>Ofertar programas de educação continuada para valorização profissional</t>
  </si>
  <si>
    <t>Realizar estudo de viabilidade de oferta de plano de saúde aos bombeiros militares</t>
  </si>
  <si>
    <t>Inciativa I: Implantar sistema de prontuário eletrônico</t>
  </si>
  <si>
    <t>Meta I: Desenvolver, até maio de 2026, um sistema de prontuário eletrônico com controle e alerta da validade dos exames e inspeções de saúde.</t>
  </si>
  <si>
    <t>Indicador I: Quantidade mensal de Militares sem alterações no sistema.</t>
  </si>
  <si>
    <t>CA, NSQV E CTFID</t>
  </si>
  <si>
    <t>Atualizar as informações no sistema a cada atendimento.</t>
  </si>
  <si>
    <t>Meta II: Atualizar as informações no sistema a cada atendimento.</t>
  </si>
  <si>
    <t>Iniciativa II: Implementar medidas de otimização de agendamento, treinamento de marcadores e confirmação de consultas</t>
  </si>
  <si>
    <t>Meta I: Ampliar o número de consultas e procedimentos odontológicos do Serviço de Odontologia em 30% no quadriênio.</t>
  </si>
  <si>
    <t>Indicador I: Número de consultas registradas no Sistema BM Saúde</t>
  </si>
  <si>
    <t>Desenvolver materiais informativos e promover palestras para incentivar a adesão às consultas e práticas preventivas.</t>
  </si>
  <si>
    <t>Meta II: Desenvolver materiais informativos e promover palestras para incentivar a adesão às consultas e práticas preventivas.</t>
  </si>
  <si>
    <t>Iniciativa III: Gerenciar e melhorar processo de manutenção continuada (preventiva e corretiva) de equipamentos.</t>
  </si>
  <si>
    <t>Inciativa IV: Adquirir equipamentos para treinamento e atendimento dos bombeiros militares</t>
  </si>
  <si>
    <t>Meta I: Adquirir até 2029 equipamentos de treinamento físico e avaliação física para o CTFID e quarteis do CBMAL.</t>
  </si>
  <si>
    <t>Indicador I: Quantidade de quarteis que receberam equipamentos de treinamento físico e avaliação física por ano.</t>
  </si>
  <si>
    <t>Meta II: Adquirir, até 2029, viaturas e equipamentos de avaliação de riscos ocupacionais e promoção de saúde.</t>
  </si>
  <si>
    <t>Quantidade de equipamentos de saúde e segurança no trabalho adquiridas por ano.</t>
  </si>
  <si>
    <t>Captar mais recursos, tantos federais como estaduais para aquisição de outros equipamentos não contemplados nos Processos em andamento do FNSP, mas necessários para um melhor treinamento físico.</t>
  </si>
  <si>
    <t>Iniciativa V: Aprimorar mecanismos de captação de recursos, tanto federais como estaduais para aquisções e contratação de serviços.</t>
  </si>
  <si>
    <t>Metar I: Captar mais recursos, tantos federais como estaduais para aquisição de outros equipamentos não contemplados nos Processos em andamento do FNSP, mas necessários.</t>
  </si>
  <si>
    <t>Acompanhar e providenciar os documentos necessários nos processos relativos a recursos do Fundo Nacional de Segurança Pública para execução de suas ações;</t>
  </si>
  <si>
    <t>Meta II: Acompanhar e providenciar os documentos necessários nos processos relativos a recursos do Fundo Nacional de Segurança Pública para execução de suas ações;</t>
  </si>
  <si>
    <t>Inciativa VI: Disponibilizar espaços para treinamento físico</t>
  </si>
  <si>
    <t>Meta I: Criar comissão técnica para desenvolver ações com o objetivo de obter locais de treinamento físico e avaliação física para uso dos bombeiros militares do CBMAL;</t>
  </si>
  <si>
    <t>Criar comissão técnica para desenvolver ações com o objetivo de obter locais de treinamento físico e avaliação física para uso dos bombeiros militares do CBMAL;</t>
  </si>
  <si>
    <t>Meta II: Iniciar processo de construção, aluguel ou parceria, até 2026, para disponibilização de piscina, pista de corrida, academia de treinamento funcional e musculação e complexo poliesportivo.</t>
  </si>
  <si>
    <r>
      <rPr>
        <sz val="10"/>
        <color rgb="FF000000"/>
        <rFont val="Roboto"/>
      </rPr>
      <t xml:space="preserve">Indicador III: </t>
    </r>
    <r>
      <rPr>
        <strike/>
        <sz val="10"/>
        <color rgb="FF000000"/>
        <rFont val="Roboto"/>
      </rPr>
      <t>Acompanhar semestralmente os</t>
    </r>
    <r>
      <rPr>
        <sz val="10"/>
        <color rgb="FF000000"/>
        <rFont val="Roboto"/>
      </rPr>
      <t xml:space="preserve"> avanços obtidos com o processo.</t>
    </r>
  </si>
  <si>
    <t>Captar recursos, tantos federais como estaduais para obtenção de espaços de treinamento e testes físicos;</t>
  </si>
  <si>
    <t>Meta III: Captar recursos, tantos federais como estaduais para obtenção de espaços de treinamento e testes físicos;</t>
  </si>
  <si>
    <t>Contratar empresa com serviço de saúde e bem-estar que disponibilize espaços de treinamento físico com rede de academias em todo o Estado de Alagoas que incentive os bombeiros militares à prática de treinamento físico.</t>
  </si>
  <si>
    <t>Meta IV: Contratar empresa com serviço de saúde e bem-estar que disponibilize espaços de treinamento físico com rede de academias em todo o Estado de Alagoas que incentive os bombeiros militares à prática de treinamento físico.</t>
  </si>
  <si>
    <t>Iniciativa VII: Desenvolver atividades para capacitação de militares para as atividades do Centro de Treinamento Físico e Desporto - CTFID e Núcleo de Segurança e Qualidade de Vida no Trabalho - NSQVT.</t>
  </si>
  <si>
    <t>Meta I: Capacitar os militares do Centro de Treinamento Físico e Desporto - CTFID.</t>
  </si>
  <si>
    <t>Quantidade de bombeiros capacitados por ano por Unidade.</t>
  </si>
  <si>
    <t>Meta II: Capacitar, até 2029, no mínimo, 03 (três) bombeiros de cada Unidade para que atuem como oficial e/ou auxiliar do treinamento físico de suas respectivas Unidades.</t>
  </si>
  <si>
    <t>Elaborar Projeto Pedagógico do Curso de TFBM do CBMAL até 2026;</t>
  </si>
  <si>
    <t>Meta III: Elaborar Projeto Pedagógico do Curso de TFBM do CBMAL até 2026;</t>
  </si>
  <si>
    <t>Promover através do CTFID oficinas de treinamento físico para militares das diversas Unidades do CBMAL;</t>
  </si>
  <si>
    <t>Meta IV: Promover através do CTFID oficinas de treinamento físico para militares das diversas Unidades do CBMAL;</t>
  </si>
  <si>
    <t>Capacitar os militares do Núcleo de Segurança e Qualidade de Vida no Trabalho - NSQVT.</t>
  </si>
  <si>
    <t>Meta V: Capacitar, até 2029, no mínimo, 02 (dois) bombeiros de cada Unidade para que atuem como membros da comissão interna de saúde ocupacional.</t>
  </si>
  <si>
    <t>Promover através do NSQVT oficinas de capacitação em segurança no trabalho para militares das diversas Unidades do CBMAL;</t>
  </si>
  <si>
    <t>Meta VI: Promover através do NSQVT oficinas de capacitação em segurança no trabalho para militares das diversas Unidades do CBMAL;</t>
  </si>
  <si>
    <t>Inciativa VIII: Regulamentar atividades de treinamento físico, teste de aptidão física e atividades desportivas.</t>
  </si>
  <si>
    <t>Meta I: Estabelecer comissões para revisão de normas existentes e criação de normas sobre atividades não regulamentadas na área de treinamento físico bombeiro militar e desporto.</t>
  </si>
  <si>
    <t>Estabelecer comissões para revisão de normas existentes e criação de normas sobre atividades não regulamentadas na área de treinamento físico bombeiro militar e desporto.</t>
  </si>
  <si>
    <t>Meta II: Normatizar a prática do treinamento físico bombeiro militar de rotina, dos testes de aptidão física periódico e das atividades desportivas.</t>
  </si>
  <si>
    <t>Indicador II: Número de Normas do Treinamento Físico Bombeiro Militar publicadas até 2029.</t>
  </si>
  <si>
    <t>Iniciativa IX: Desenvolver sistema de tecnologia da informação para execução e monitoramento do programa de treinamento físico bombeiro militar de acordo com as normas da corporação.</t>
  </si>
  <si>
    <t>Captar mais recursos, tantos federais como estaduais para aquisição de outros equipamentos não contemplados nos Processos em andamento do FNSP, mas necessários para promoção da saúde e segurança no trabalho;</t>
  </si>
  <si>
    <t>Iniciativa X: Designar para o NSQVT militares com formação em segurança no trabalho para execução do Programa de Gerenciamento de Riscos Ocupacionais e Análise Ergonômica do Trabalho nas Unidades do CBMAL</t>
  </si>
  <si>
    <t>Iniciativa XI: Estabelecer normas sobre saúde e segurança no trabalho nas atividades laborais bombeiro militar.</t>
  </si>
  <si>
    <t>Meta I: Estabelecer comissões para criação de normas sobre saúde e segurança no trabalho nas atividades laborais bombeiro militar.</t>
  </si>
  <si>
    <t>Meta II: Normatizar, até 2029, as atividades e ações voltadas à saúde e segurança nas atividades laborais bombeiro militar.</t>
  </si>
  <si>
    <t>Indicador II: Número de Normas de saúde e segurança no trabalho publicadas até 2029.</t>
  </si>
  <si>
    <t>Iniciativa X: Desenvolver sistema de tecnologia da informação para monitoramento dos riscos ocupacionais.</t>
  </si>
  <si>
    <t>Iniciativa XI: Realizar eventos de promoção à saúde e qualidade de vida no ambiente de trabalho.</t>
  </si>
  <si>
    <t>Meta I: Desenvolver anualmente ações preventivas ao adoecimento psíquico em 100% dos Batalhões Bombeiro Militar.</t>
  </si>
  <si>
    <t>Indicador I: Realizar levantamento anual da quantidade de afastamentos por problemas de saúde mental.</t>
  </si>
  <si>
    <r>
      <rPr>
        <sz val="10"/>
        <color rgb="FF000000"/>
        <rFont val="Roboto"/>
      </rPr>
      <t>Iniciativa XII: Realizar busca ativa por militares que precisem de suporte emocional, psicológico e espiritual,</t>
    </r>
    <r>
      <rPr>
        <strike/>
        <sz val="10"/>
        <color rgb="FF000000"/>
        <rFont val="Roboto"/>
      </rPr>
      <t xml:space="preserve"> através de visitas a todas as Unidades do CBMAL oferecendo um espaço de troca de experiência sobre a relação trabalho x saúde x doença.</t>
    </r>
  </si>
  <si>
    <t>Meta I: Realizar visitas a todas as Unidades do CBMAL oferecendo um espaço de troca de experiência sobre a relação trabalho x saúde x doença.</t>
  </si>
  <si>
    <t>Indicador I: Número de unidades visitadas.</t>
  </si>
  <si>
    <r>
      <rPr>
        <sz val="10"/>
        <color rgb="FF000000"/>
        <rFont val="Roboto"/>
      </rPr>
      <t>Iniciativa XIII: Diagnosticar as causas de absenteísmo por motivos de doenças e acidentes de trabalho entre os bombeiros militares</t>
    </r>
    <r>
      <rPr>
        <strike/>
        <sz val="10"/>
        <color rgb="FF000000"/>
        <rFont val="Roboto"/>
      </rPr>
      <t>, através da análise dos atestados médicos e do Formulário de Acidente de Serviço.</t>
    </r>
  </si>
  <si>
    <t>Meta I: Realizar estudo e análise dos atestados médicos e Formulários de Acidente de Serviço.</t>
  </si>
  <si>
    <t>Meta II: Publicar anualmente o Boletim Epidemiológico da Saúde do Trabalhador Bombeiro Militar.</t>
  </si>
  <si>
    <t>Indicador XI: prevalência de doenças que impliquem no absenteísmo dos bombeiros militares.</t>
  </si>
  <si>
    <t>Iniciativa XIV: Promover atividades relacionadas à temática de pessoas com necessidades especiais.</t>
  </si>
  <si>
    <t>Meta I: Criar grupo de apoio de encontros periódicos, com os bombeiros interessados na temática.</t>
  </si>
  <si>
    <t>Criar grupo de apoio de encontros periódicos, com os bombeiros interessados na temática.</t>
  </si>
  <si>
    <t>Meta II: Fornecer 10 momentos de diálogo entre os bombeiros militares para tratar das especificidades das pessoas com necessidades especiais.</t>
  </si>
  <si>
    <t>Quantidade de Militares participantes, mães e pais de crianças com necessidades especiais, por evento.</t>
  </si>
  <si>
    <t>Realizar Seminário de Mães e Pais Atípicos do Corpo de Bombeiros Militar de Alagoas, com palestras nos campos do direito e da economia aplicados às demandas de pais atípicos.</t>
  </si>
  <si>
    <t>Meta III: Realizar Seminário de Mães e Pais Atípicos do Corpo de Bombeiros Militar de Alagoas, com palestras nos campos do direito e da economia aplicados às demandas de pais atípicos.</t>
  </si>
  <si>
    <t>Iniciativa XV: Possibilitar a realização de exames complementares necessários para inspeção de saúde.</t>
  </si>
  <si>
    <t>Meta I: Contratar empresa especializada para realizar exames complementares necessários para inspeções de saúde;</t>
  </si>
  <si>
    <t>Contratação de empresa especializada para realizar exames complementares necessários para inspeções de saúde;</t>
  </si>
  <si>
    <t>Meta II: Oferecer, anualmente, 200 exames complementares para Inspeção de Saúde.</t>
  </si>
  <si>
    <t>Indicador II: Número de exames complementares realizados por ano.</t>
  </si>
  <si>
    <t>Iniciativa XVI: Realizar vacinação nas unidades Bombeiro Militar em parceria com a Secretaria de Saúde do Estado para atualização de vacinas de rotina e durante as campanhas anuais do Ministério da Saúde.</t>
  </si>
  <si>
    <t>Meta I: Atingir 90% de cobertura vacinal dos bombeiros militares até 2029.</t>
  </si>
  <si>
    <t>Indicador I: Quantidade de bombeiros militares vacinados por ano.</t>
  </si>
  <si>
    <t>Captar mais recursos, tantos federais como estaduais para aquisição de outros equipamentos não contemplados nos Processos em andamento do FNSP, mas necessários para um melhor treinamento físico;</t>
  </si>
  <si>
    <t>Iniciar processo de construção, aluguel ou parceria, até 2026, para disponibilização de piscina, pista de corrida, academia de treinamento funcional e musculação e complexo poliesportivo.</t>
  </si>
  <si>
    <t>Indicador IV: Acompanhar semestralmente os avanços obtidos com o processo.</t>
  </si>
  <si>
    <t>Iniciativa X: Capacitar os militares do Centro de Treinamento Físico e Desporto - CTFID.</t>
  </si>
  <si>
    <t>Iniciativa XI: Elaborar Projeto Pedagógico do Curso de TFBM do CBMAL até 2026;</t>
  </si>
  <si>
    <t>Iniciativa XII: Promover através do CTFID oficinas de treinamento físico para militares das diversas Unidades do CBMAL;</t>
  </si>
  <si>
    <t>Meta VI: Normatizar a prática do treinamento físico bombeiro militar de rotina, dos testes de aptidão física periódico e das atividades desportivas.</t>
  </si>
  <si>
    <t>Indicador VI: Número de Normas do Treinamento Físico Bombeiro Militar publicadas até 2029.</t>
  </si>
  <si>
    <t>Iniciativa XIII: Estabelecer comissões para revisão de normas existentes e criação de normas sobre atividades não regulamentadas na área de treinamento físico bombeiro militar e desporto.</t>
  </si>
  <si>
    <t>Inciativa XIV: Desenvolver sistema de tecnologia da informação para execução e monitoramento do programa de treinamento físico bombeiro militar de acordo com as normas da corporação.</t>
  </si>
  <si>
    <t>Meta VII: Adquirir, até 2029, viaturas e equipamentos de avaliação de riscos ocupacionais e promoção de saúde.</t>
  </si>
  <si>
    <t>Indicador VII: Quantidade de equipamentos de saúde e segurança no trabalho adquiridas por ano.</t>
  </si>
  <si>
    <t>Iniciativa XV: Acompanhar e providenciar os documentos necessários nos processos relativos a recursos do Fundo Nacional de Segurança Pública para execução de suas ações;</t>
  </si>
  <si>
    <t>Iniciativa XVI: Captar mais recursos, tantos federais como estaduais para aquisição de outros equipamentos não contemplados nos Processos em andamento do FNSP, mas necessários para promoção da saúde e segurança no trabalho;</t>
  </si>
  <si>
    <t>Meta VIII: Capacitar, até 2029, no mínimo, 02 (dois) bombeiros de cada Unidade para que atuem como membros da comissão interna de saúde ocupacional.</t>
  </si>
  <si>
    <t>Indicador VIII: Quantidade de bombeiros capacitados por ano por Unidade.</t>
  </si>
  <si>
    <t>Iniciativa XVII: Capacitar os militares do Núcleo de Segurança e Qualidade de Vida no Trabalho - NSQVT.</t>
  </si>
  <si>
    <t>Iniciativa XVIII: Promover através do NSQVT oficinas de capacitação em segurança no trabalho para militares das diversas Unidades do CBMAL;</t>
  </si>
  <si>
    <t>Iniciativa XIV: Designar para o NSQVT militares com formação em segurança no trabalho para execução do Programa de Gerenciamento de Riscos Ocupacionais e Análise Ergonômica do Trabalho nas Unidades do CBMAL</t>
  </si>
  <si>
    <t>Meta IX: Normatizar, até 2029, as atividades e ações voltadas à saúde e segurança nas atividades laborais bombeiro militar.</t>
  </si>
  <si>
    <t>Indicador IX: Número de Normas de saúde e segurança no trabalho publicadas até 2029.</t>
  </si>
  <si>
    <t>Iniciativa XV: Estabelecer comissões para criação de normas sobre saúde e segurança no trabalho nas atividades laborais bombeiro militar.</t>
  </si>
  <si>
    <t>Iniciativa XVI: Desenvolver sistema de tecnologia da informação para monitoramento dos riscos ocupacionais.</t>
  </si>
  <si>
    <t>Meta X: Desenvolver anualmente ações preventivas ao adoecimento psíquico em 100% dos Batalhões Bombeiro Militar.</t>
  </si>
  <si>
    <t>Indicador X: Realizar levantamento anual da quantidade de afastamentos por problemas de saúde mental.</t>
  </si>
  <si>
    <t>Iniciativa XVII: Realizar eventos de promoção à saúde e qualidade de vida no ambiente de trabalho.</t>
  </si>
  <si>
    <t>Iniciativa XVIII: Realizar busca ativa por militares que precisem de suporte emocional, psicológico e espiritual, através de visitas a todas as Unidades do CBMAL oferecendo um espaço de troca de experiência sobre a relação trabalho x saúde x doença.</t>
  </si>
  <si>
    <t>Meta XI: Publicar anualmente o Boletim Epidemiológico da Saúde do Trabalhador Bombeiro Militar.</t>
  </si>
  <si>
    <t>Iniciativa XIX: Diagnosticar as causas de absenteísmo por motivos de doenças e acidentes de trabalho entre os bombeiros militares, através da análise dos atestados médicos e do Formulário de Acidente de Serviço.</t>
  </si>
  <si>
    <t>Meta XII: Fornecer 10 momentos de diálogo entre os bombeiros militares para tratar das especificidades das pessoas com necessidades especiais.</t>
  </si>
  <si>
    <t>Indicador XII: Quantidade de Militares participantes, mães e pais de crianças com necessidades especiais, por evento.</t>
  </si>
  <si>
    <t xml:space="preserve">Iniciativa XX: Criar grupo de apoio de encontros periódicos, com os bombeiros interessados na temática.
</t>
  </si>
  <si>
    <t xml:space="preserve">Iniciativa XXI: Realizar Seminário de Mães e Pais Atípicos do Corpo de Bombeiros Militar de Alagoas, com palestras nos campos do direito e da economia aplicados às demandas de pais atípicos.
</t>
  </si>
  <si>
    <t>Meta XIII: Oferecer, anualmente, 200 exames complementares para Inspeção de Saúde.</t>
  </si>
  <si>
    <t>Indicador XIII: Número de exames complementares realizados por ano.</t>
  </si>
  <si>
    <t>Iniciativa XXII: Contratação de empresa especializada para realizar exames complementares necessários para inspeções de saúde;</t>
  </si>
  <si>
    <t>Iniciativa XXIII: Aprimorar mecanismos de captação de recursos, tanto federais como estaduais para a contratação do serviço.</t>
  </si>
  <si>
    <t>Meta XIV: Atingir 90% de cobertura vacinal dos bombeiros militares até 2029.</t>
  </si>
  <si>
    <t>Indicador XIV: Quantidade de bombeiros militares vacinados por ano.</t>
  </si>
  <si>
    <t>Iniciativa XXIV: Realizar vacinação nas unidades Bombeiro Militar em parceria com a Secretaria de Saúde do Estado para atualização de vacinas de rotina e durante as campanhas anuais do Ministério da Saúde.</t>
  </si>
  <si>
    <t>Meta XV: Otimizar o número de consultas médicas por especialidade no quadriênio, com busca ativa em 100% dos pacientes agendados e redução de taxa de remarcação.</t>
  </si>
  <si>
    <t>Indicador XV: Número de consultas agendadas x Numero de consultas remarcadas</t>
  </si>
  <si>
    <t>Iniciativa XXV: realizar a confirmação das consultas para o dia posterior através de contato telefônico ou mensagens por aplicativos, com objetivo de ampliar a assistência médica aos militares e dependentes legais.</t>
  </si>
  <si>
    <t xml:space="preserve">Iniciativa XXVI: Registrar no BM saúde ou em livro de protocolo quando ocorrer remarcações de consultas previamente agendadas, e os motivos para cada remarcação.
</t>
  </si>
  <si>
    <t>Meta XVI: Treinar o corpo clínico da Diretoria de Saúde para atendimento aos TAFs</t>
  </si>
  <si>
    <t>Indicador XVI: Não se aplica</t>
  </si>
  <si>
    <t>Iniciativa XXVII: Realizar 2 WorkShops no quadriênio, sendo 1 a cada 2 anos, de atualização em Suporte Básico e/ou Avançado de Vida, nas dependências da Diretoria de Saúde, com o objetivo de treinar o corpo clínico para melhor suporte e assistências aos militares em situações de agravos por ocasião dos TAFs.</t>
  </si>
  <si>
    <t xml:space="preserve">META XVII: Atualizar, normatizar a portaria que regula a emissão de atestados de origem
</t>
  </si>
  <si>
    <t>Indicador XVII: Não se aplica</t>
  </si>
  <si>
    <t>Iniciativa XXVIII: Compor comissão para atualização da portaria, determinar prazos para elaboração, validação e publicação da portaria</t>
  </si>
  <si>
    <t>Meta XVIII: Atualizar, Normatizar a portaria que regula o funcionamento da Diretoria de Saúde como órgão setorizado de assistência à saúde ambulatorial aos militares e seus dependente legais.</t>
  </si>
  <si>
    <t>Indicador XVIII: Não se aplica</t>
  </si>
  <si>
    <t>Iniciativa XIX: Compor comissão para atualização da portaria, com prazos definidos para elaboração das alterações, validação e publicação da portaria.</t>
  </si>
  <si>
    <t xml:space="preserve">META XIX: Fomentar aos gestores estaduais, junto ao Comando geral, a importância de Concurso Público para o Quadro de Saúde do CBMAL no ano de 2025, a fim de preencher os critérias para a boa prática da medicina e assistência à tropa do CBMAL e seus familiares, com repercussão na saúde da população
</t>
  </si>
  <si>
    <t>Indicador: não se aplica</t>
  </si>
  <si>
    <t>Iniciativa XX: Propor comissão para elaboração das estratégias para realização de concurso público visando preencher as lacunas de especialidades (a serem discutidas) e buscar apoio político e estratégico para a concretização.</t>
  </si>
  <si>
    <t>Coluna 1</t>
  </si>
  <si>
    <t>Coluna 2</t>
  </si>
  <si>
    <t>Coluna 3</t>
  </si>
  <si>
    <t>Coluna 4</t>
  </si>
  <si>
    <t>Coluna 5</t>
  </si>
  <si>
    <t>Coluna 6</t>
  </si>
  <si>
    <t>Objetivo Estratégico: 11 — Reestruturar as atividades de correição</t>
  </si>
  <si>
    <t>Iniciativa 1: Atualizar as normas específicas da atividade de correição.</t>
  </si>
  <si>
    <t xml:space="preserve"> Atualizar as portarias sobre Sindicância Administrativa Disciplinar e Investigação Preliminar até dezembro de 2026.</t>
  </si>
  <si>
    <t>Iniciativa 2: Propor normativa na legislação disciplinar estadual.</t>
  </si>
  <si>
    <t>Minuta de Lei Estadual que dispõe sobre o Código de Ética Militar Estadual em conjunto com a PMAL até 2026.</t>
  </si>
  <si>
    <t>Iniciativa 3: Elaborar manuais ou cartilhas dispondo sobre procedimentos correcionais.</t>
  </si>
  <si>
    <t>Publicar manuais ou cartilhas acerca de Inquérito Policial Militar, de Auto de Prisão em Flagrante Militar, de Processo de Deserção, de Sindicância Administrativa Disciplinar e de Investigação Preliminar até 2029.</t>
  </si>
  <si>
    <t>Indicador: 67 — Manuais Técnicos de Bombeiros.</t>
  </si>
  <si>
    <t>Iniciativa 4: Promover eventos relacionados à Corregedoria Geral e à Ouvidoria Geral.</t>
  </si>
  <si>
    <t>Realizar, anualmente, 02 ações educativas relacionadas às atribuições da Corregedoria e Ouvidoria até 2029.</t>
  </si>
  <si>
    <t>Indicador: 58 — Incidência de transgressões disciplinares.</t>
  </si>
  <si>
    <t>Iniciativa 5: Realizar estudo de viabilidade acerca da criação de uma Delegacia de Polícia Judiciária Militar.</t>
  </si>
  <si>
    <t>Estudo de viabilidade acerca da criação de uma Delegacia de Polícia Judiciária Militar, até 2029.</t>
  </si>
  <si>
    <t>Indicador: Não se aplica.</t>
  </si>
  <si>
    <t>Iniciativa 6: Redimensionar o efetivo previsto para a Corregedoria-Geral</t>
  </si>
  <si>
    <t>Relatório técnico com o diagnóstico da situação atual do efetivo e proposta de redimensionamento, até 2029.</t>
  </si>
  <si>
    <t>Objetivo estratégico I: Desenvolver a Educação Corporativa.</t>
  </si>
  <si>
    <t>1-Estabelecer um sistema de normas de ensino e pesquisa.</t>
  </si>
  <si>
    <t>Meta I: Até novembro de 2025, publicar a Diretriz Geral de Ensino, Instrução e Pesquisa.</t>
  </si>
  <si>
    <t>Meta II: Até 2029, publicar, anualmente, uma Norma Educacional.</t>
  </si>
  <si>
    <t>2-Promover cursos de carreira e especialização.</t>
  </si>
  <si>
    <t>Meta I: Publicar, anualmente, o calendário de cursos do CBMAL, até o mês de dezembro do ano anterior.</t>
  </si>
  <si>
    <t>Meta II: Promover 100% dos cursos previstos no calendário de cursos do CBMAL.</t>
  </si>
  <si>
    <t>Indicador: Taxa de execução dos cursos previstos.</t>
  </si>
  <si>
    <t>Meta III: Garantir, anualmente, a oferta de vagas suficientes para atender à demanda dos militares que necessitam realizar os Cursos de Carreira para ascensão na hierarquia militar.</t>
  </si>
  <si>
    <t>Indicador: Taxa de oferta de vagas. Fórmula: (Vagas ofertadas / Vagas necessárias) x 100 (%)</t>
  </si>
  <si>
    <t>Meta IV: Até 2029, ampliar em 20% a oferta de cursos de especialização em relação ao período do Plano Estratégico 2020 - 2024.</t>
  </si>
  <si>
    <t>Indicador:Taxa de ampliação da oferta de cursos de especialização.</t>
  </si>
  <si>
    <t>3-Viabilizar capacitações em corporações coirmãs.</t>
  </si>
  <si>
    <t>Meta I: Enviar, anualmente, pelo menos, 04 (quatro) militares para realizarem atividades de capacitação em coirmãs.</t>
  </si>
  <si>
    <t>Indicador: Número de militares enviados para capacitação em coirmãs.</t>
  </si>
  <si>
    <t>4-Propor atualização da Lei Estadual nº 6.568/2005 (Institui o Sistema de Ensino Militar).</t>
  </si>
  <si>
    <t>Meta I: Até abril de 2025, apresentar minuta para atualização da Lei Estadual nº 6.568/2005 .</t>
  </si>
  <si>
    <t>Objetivo estratégico II: Fomentar a Pesquisa e o Desenvolvimento</t>
  </si>
  <si>
    <t>1-Fomentar a pesquisa e a produção de conhecimento por meio de trabalhos técnico-científicos.</t>
  </si>
  <si>
    <t>Meta I: Elaborar, anualmente, um Manual Técnico Operacional.</t>
  </si>
  <si>
    <t>Indicador: Número de Manuais Técnicos elaborados.</t>
  </si>
  <si>
    <t xml:space="preserve">DE </t>
  </si>
  <si>
    <t>Meta II: Garantir que, anualmente, pelo menos dois militares com trabalhos aprovados pela organização de eventos técnico-científicos de natureza bombeiro militar tenham a oportunidade de apresentá-los no respectivo evento.</t>
  </si>
  <si>
    <t>Indicador: Número de militares enviados para apresentação.</t>
  </si>
  <si>
    <t>2-Realizar eventos de caráter técnico-científico nas diversas áreas de conhecimento.</t>
  </si>
  <si>
    <t>Meta I: Até 2026, realizar o 1º Seminário Estadual de Bombeiros Militares.</t>
  </si>
  <si>
    <t>Indicador: Número de eventos realizados.</t>
  </si>
  <si>
    <t>3-Viabilizar a participação de membros das comunidades de prática em eventos técnico-científicos externos.</t>
  </si>
  <si>
    <t>Meta I: Propor anualmente ao Comando-Geral o envio de, pelo menos, 04 (quatro) membros das comunidades de prática para participarem de eventos técnico-científicos externos.</t>
  </si>
  <si>
    <t>Indicador: Número de membros enviados para eventos.</t>
  </si>
  <si>
    <t>4-Firmar parcerias com organizações do setor acadêmico-educacional.</t>
  </si>
  <si>
    <t>Meta I: Desenvolver, pelo menos, uma pesquisa técnico-científica por ano, em parceria com alguma Instituição de Ensino Superior (IES).</t>
  </si>
  <si>
    <t>Indicador: Número de pesquisas realizadas anualmente em parceria com IES.</t>
  </si>
  <si>
    <t>Meta II: Até 2029, ofertar uma pós-graduação stricto sensu aos bombeiros militares, em parceria com uma IES.</t>
  </si>
  <si>
    <t>Objetivo estratégico III: Aprimorar a Gestão do Conhecimento</t>
  </si>
  <si>
    <t>1-Instituir a Política e o Plano de Gestão do Conhecimento do CBMAL.</t>
  </si>
  <si>
    <t>Meta I: Publicar a Política de Gestão do Conhecimento do CBMAL, até dezembro de 2025.</t>
  </si>
  <si>
    <t>Meta II: Elaborar o Plano de Gestão do Conhecimento do CBMAL, até dezembro de 2026.</t>
  </si>
  <si>
    <t>2-Operacionalizar a biblioteca digital do CBMAL.</t>
  </si>
  <si>
    <t>Meta I: Concluir o desenvolvimento do software da biblioteca digital do CBMAL, até junho de 2025.</t>
  </si>
  <si>
    <t>Meta II: Publicar a Portaria de implantação da biblioteca digital do CBMAL, até dezembro de 2025.</t>
  </si>
  <si>
    <t>3-Instituir o banco de talentos do CBMAL.</t>
  </si>
  <si>
    <t>Meta I: Criar o Banco de Talentos do CBMAL, até junho de 2026.</t>
  </si>
  <si>
    <t>4-Capacitar militares do CBMAL em práticas de gestão do conhecimento.</t>
  </si>
  <si>
    <t>Meta I: Proporcionar, anualmente, capacitação na área de gestão do conhecimento aos militares do CBMAL.</t>
  </si>
  <si>
    <t>Indicador: Número de capacitações ofertadas anualmente.</t>
  </si>
  <si>
    <t>5-Implementar rotinas de coleta e utilização de lições aprendidas.</t>
  </si>
  <si>
    <t>Meta I: Até dezembro de 2026, regulamentar a rotina de coleta e a utilização de lições aprendidas no CBMAL.</t>
  </si>
  <si>
    <t>Prover soluções e recursos tecnológicos para modernizar a gestão e aumentar a eficiência</t>
  </si>
  <si>
    <t>Ampliar, modernizar e integrar os canais de atendimento ao público externo</t>
  </si>
  <si>
    <t>Implementar novos recursos em sistemas existentes</t>
  </si>
  <si>
    <t>Meta I: Desenvolver e aprimorar 05(cinco) sistemas de informação para atender às necessidades institucionais.</t>
  </si>
  <si>
    <t>74 - Desenvolvimento de sistemas de informação.</t>
  </si>
  <si>
    <t>Entregar novos sistemas de informação e aperfeiçoar os já existentes</t>
  </si>
  <si>
    <t>Desenvolver novos sistemas</t>
  </si>
  <si>
    <t>Reestruturar sistemas para mitigar riscos cibernéticos</t>
  </si>
  <si>
    <t>Modernizar os sistemas para garantir maior integração entre os canais digitais internos e externos</t>
  </si>
  <si>
    <t>Meta II: Garantir a integração e eficiência dos serviços digitais oferecidos pela corporação.</t>
  </si>
  <si>
    <t>79 - Integração dos canais de comunicação com o público externo (Sistema Omnicanal).</t>
  </si>
  <si>
    <t>Padronizar bases de dados para interoperabilidade</t>
  </si>
  <si>
    <t>Realizar manutenções preventivas e corretivas para evitar indisponibilidades prolongadas.</t>
  </si>
  <si>
    <t>Meta III: Reduzir o tempo médio para manutenção em TIC e melhorar a infraestrutura tecnológica.</t>
  </si>
  <si>
    <t>77 - Prazo para manutenção em TIC.</t>
  </si>
  <si>
    <t>Garantir que todos os quartéis possuam acesso adequado à internet e intranet, permitindo o uso pleno dos sistemas desenvolvidos</t>
  </si>
  <si>
    <t>Meta IV: Ampliar a utilização dos sistemas tecnológicos no suporte às operações administrativas e operacionais.</t>
  </si>
  <si>
    <t>76 - Infraestrutura tecnológica dos quartéis para acesso à internet e à intranet.</t>
  </si>
  <si>
    <t>Implantar soluções tecnológicas alternativas de baixo custo na área de TIC</t>
  </si>
  <si>
    <t>Adquirir soluções avançadas para backup e recuperação de desastres</t>
  </si>
  <si>
    <t>Meta V: Garantir a disponibilidade mínima de 99% dos sistemas críticos</t>
  </si>
  <si>
    <t>75 - Disponibilidade dos portais de comunicação virtual</t>
  </si>
  <si>
    <t>Monitorar continuamente os sistemas críticos por meio de ferramentas automatizadas</t>
  </si>
  <si>
    <t>Ampliar a infraestrutura redundante para evitar interrupções.</t>
  </si>
  <si>
    <t>Criar dashboards gerenciais para tomada de decisão</t>
  </si>
  <si>
    <t>Meta VI: Implementar Business Intelligence em áreas críticas</t>
  </si>
  <si>
    <t>Indicador: Taxa de Implementação de Business Intelligence (TIBI)</t>
  </si>
  <si>
    <t>Implementar ferramentas de análise preditiva</t>
  </si>
  <si>
    <t>Desenvolver indicadores automatizados de desempenho</t>
  </si>
  <si>
    <t>Implementar central de suporte ao usuário</t>
  </si>
  <si>
    <t>Meta VII: Alcançar 80% de satisfação dos usuários com os sistemas corporativos</t>
  </si>
  <si>
    <t>Taxa de Satisfação do Usuário com Sistemas Corporativos (TSUSC)</t>
  </si>
  <si>
    <t>Realizar pesquisas periódicas de satisfação</t>
  </si>
  <si>
    <t>Desenvolver programa de capacitação em sistemas corporativos</t>
  </si>
  <si>
    <t>Objetivo estratégico I: Garantir a infraestrutura apropriada às atividades operacionais e administrativas.</t>
  </si>
  <si>
    <t>Regulamentar o emprego de viaturas do CBMAL</t>
  </si>
  <si>
    <t>Iniciativa I: Otimizar o processo de aquisições de bens e serviços no âmbito do CBMAL.</t>
  </si>
  <si>
    <t>Meta I: Mapear os processos de aquisições de bens e serviços.</t>
  </si>
  <si>
    <t>Indicador I: Quantidade de processos mapeados.</t>
  </si>
  <si>
    <t>Aumentar o patrimônio do CBMAL mediante a aquisição de novos imóveis</t>
  </si>
  <si>
    <t>Meta II: Instituir um banco de especificações técnicas padronizadas.</t>
  </si>
  <si>
    <t>Modernizar o sistema de rádio comunicação (voz, dados e localização), integrando aos sistemas informatizados de atendimento e despacho operacional.</t>
  </si>
  <si>
    <t>Meta III: Capacitar todos os servidores que exercem funções nos processos de compras públicas.</t>
  </si>
  <si>
    <t>Meta IV: Instituir ferramenta de controle e gestão da situação logística e de infraestrutura do CBMAL.</t>
  </si>
  <si>
    <t>DTI?</t>
  </si>
  <si>
    <t>Iniciativa II: Adquirir os materiais, equipamentos e suprimentos necessários às atividades operacionais e administrativas.</t>
  </si>
  <si>
    <t>Meta I: Disponibilizar os materiais, equipamentos e suprimentos necessários às atividades operacionais.</t>
  </si>
  <si>
    <t>Indicador I: Nº 82: APARELHAMENTO DA ATIVIDADE FINALÍSTICA.</t>
  </si>
  <si>
    <t>Meta II: Disponibilizar EPIs, nas diversas áreas operacionais, para todos os bombeiros militares;</t>
  </si>
  <si>
    <t>Indicador II: Percentual de bombeiros com EPI para a atividade operacional.</t>
  </si>
  <si>
    <t>Meta III: Disponibilizar os materiais, equipamentos e suprimentos necessários às atividades administrativas.</t>
  </si>
  <si>
    <t>Indicador III: Nº 83: APARELHAMENTO DA ATIVIDADE NÃO FINALÍSTICA.</t>
  </si>
  <si>
    <t>Iniciativa III: Ampliar e renovar a frota de viaturas da corporação.</t>
  </si>
  <si>
    <t>Meta I: Disponibilizar viaturas para todas as unidades operacionais, compatíveis com suas atribuições.</t>
  </si>
  <si>
    <t>Meta II: Disponibilizar viaturas reservas para  possibilitar aplicação de plano de manutenção, oferecendo maior vida útil as viaturas.</t>
  </si>
  <si>
    <t>Meta III: Disponibilizar viaturas para transporte de tropa para o 9° Batalhão e 8° Batalhão.</t>
  </si>
  <si>
    <t>Iniciativa IV: Otimizar o processo de manutenção de viaturas e equipamentos operacionais.</t>
  </si>
  <si>
    <t>Meta I: Expedir Portaria de regulamentação do Centro de Formação/capacitação de Condutores do CBMAL.</t>
  </si>
  <si>
    <t>Meta II: Realizar plano de capacitação contínua.</t>
  </si>
  <si>
    <t>Meta II: Mapear o processo administrativo de alterações da frota própria do CBMAL, para registro e apuração de responsabilidade.</t>
  </si>
  <si>
    <r>
      <rPr>
        <sz val="10"/>
        <color rgb="FF000000"/>
        <rFont val="Roboto"/>
      </rPr>
      <t xml:space="preserve">Meta III: </t>
    </r>
    <r>
      <rPr>
        <strike/>
        <sz val="10"/>
        <color rgb="FF000000"/>
        <rFont val="Roboto"/>
      </rPr>
      <t>Profissionalizar</t>
    </r>
    <r>
      <rPr>
        <sz val="10"/>
        <color rgb="FF000000"/>
        <rFont val="Roboto"/>
      </rPr>
      <t xml:space="preserve"> </t>
    </r>
    <r>
      <rPr>
        <sz val="10"/>
        <color rgb="FF0000FF"/>
        <rFont val="Roboto"/>
      </rPr>
      <t>Capacitar</t>
    </r>
    <r>
      <rPr>
        <sz val="10"/>
        <color rgb="FF000000"/>
        <rFont val="Roboto"/>
      </rPr>
      <t xml:space="preserve"> o efetivo do Centro de Manutenção.</t>
    </r>
  </si>
  <si>
    <t>Iniciativa VI: Regulamentar o emprego de viaturas do CBMAL.</t>
  </si>
  <si>
    <t>Meta I: Expedir Portaria de regulamentação do uso de viaturas administrativas no CBMAL.</t>
  </si>
  <si>
    <t>Meta II: Expedir Portaria de regulamentação do uso de viaturas do CBMAL em cerimônias e solenidades.</t>
  </si>
  <si>
    <t>Iniciativa VII: Regularizar as edificações do CBMAL.</t>
  </si>
  <si>
    <t>Meta I: Realizar o diagnóstico da atual situação das edificações do CBMAL.</t>
  </si>
  <si>
    <t>Iniciativa VIII: Aumentar o patrimônio do CBMAL mediante a aquisição de novos imóveis.</t>
  </si>
  <si>
    <t>Meta I: Realizar estudo de viabilidade para a aquisição de terrenos e edificações ao patrimônio do CBMAL.</t>
  </si>
  <si>
    <t>Meta II: Identificar terrenos ou imóveis disponíveis para construção, ou reforma para implantação do quartel do Batalhão de Socorros e Emergência.</t>
  </si>
  <si>
    <t>Situação do galpão?</t>
  </si>
  <si>
    <t>Meta III: Desenvolver projeto arquitetônico alinhado às demandas operacionais do Batalhão de Socorros e Emergência.</t>
  </si>
  <si>
    <t>Iniciativa IX: Realizar manutenção predial nas atuais edificações do CBMAL.</t>
  </si>
  <si>
    <t>Meta I: Realizar manutenção predial em toda as unidades do CBMAL na capital e no interior do Estado.</t>
  </si>
  <si>
    <t>Iniciativa X: Operacionalizar as dispensas na forma eletrônica.</t>
  </si>
  <si>
    <t>Meta I: Mapear o processo da dispensa na forma eletrônica.</t>
  </si>
  <si>
    <t>Iniciativa XI: Aprimorar a logística de armazenamento, distribuição e controle dos equipamentos, materiais e suprimentos.</t>
  </si>
  <si>
    <t xml:space="preserve">Aumentar a arrecadação oriunda de recursos ordinários e de
fontes alternativas.
</t>
  </si>
  <si>
    <t>Iniciativa I: Buscar fontes alternativas de recursos como parcerias, convênios, emendas parlamentares, Termos de Cooperação e outras similares.</t>
  </si>
  <si>
    <t>Meta I: Aumentar, até 2029, a captação de recursos derivada de fontes alternativas.</t>
  </si>
  <si>
    <t>Iniciativa II: Criar ou Renovar (dar nova aparência) o portfólio de projetos institucionais.</t>
  </si>
  <si>
    <t>Meta I: Apresentar o portfólio de projetos institucionais, até final de 2025.</t>
  </si>
  <si>
    <t>Iniciativa III: Estreitar o relacionamento institucional com o Legislativo, em nível federal, estadual e municipal, viabilizando o repasse de recursos.</t>
  </si>
  <si>
    <t>Meta I: Apresentar proposta de estrutura orgânica, atribuições e funções para o funcionamento da atividade de Assessoria Parlamentar no âmbito da corporação, até final de 2025.</t>
  </si>
  <si>
    <t>Meta II: Ampliar, anualmente, a articulação política visando a aprovação de leis de interesse da corporação, a proteção contra projetos de leis desfavoráveis à instituição e a captação de recursos recebidos por emendas parlamentares.</t>
  </si>
  <si>
    <t>Meta III: Atualizar, anualmente, o portfólio de investimentos do CBMAL para destinação de emendas parlamentares para os parlamentares de alagoas.</t>
  </si>
  <si>
    <t>Não se aplica.</t>
  </si>
  <si>
    <t>Meta IV: Designar militares para a atuação com exclusividade na
Assessoria Parlamentar, até final de 2029.</t>
  </si>
  <si>
    <t>Iniciativa IV: Criar fundação de apoio ao Corpo de Bombeiros Militar de Alagoas,com a finalidade de promover captação de recursos,
projetos relacionados aos serviços de bombeiros, e aproximar
as ações da corporação com a sociedade.</t>
  </si>
  <si>
    <t>Meta I: Elaborar, até dezembro de 2025, estudo de viabilidade acerca da criação de fundação de apoio às atividades do CBMAL (finalidade, natureza jurídica, regimento, composição, etc).</t>
  </si>
  <si>
    <t>Meta II: Apresentar, até julho de 2026, proposta de estatuto (finalidade, natureza jurídica, regimento, composição, etc), da fundação de apoio às atividades do CBMAL a ser criada.</t>
  </si>
  <si>
    <t>Meta III: Realizar tratativas com órgãos competentes, necessárias à finalização do ato de criação da fundação de apoio às atividades do CBMAL, com o fito que a entidade seja instituída até dezembro de 2027.</t>
  </si>
  <si>
    <t>Iniciativa V: Aumentar a arrecadação oriunda da atividade de tributação.</t>
  </si>
  <si>
    <t>Meta I: Aumentar 5%, por ano, a arrecadação oriunda da atividade de tributação.</t>
  </si>
  <si>
    <t>Meta II: Elaborar e executar, anualmente, o Plano de Marketing da Taxa de Bombeiros.</t>
  </si>
  <si>
    <t>Iniciativa VI: Buscar a ampliação da cobertura de cobrança da Taxa de Bombeiros para novos municípios.</t>
  </si>
  <si>
    <t>Meta I: Realizar, anualmente, tratativas com prefeituras, necessárias à obtenção dos cadastros imobiliários para implantação da cobrança da Taxa de Bombeiros nos respectivos municípios.</t>
  </si>
  <si>
    <t>Meta II: Inserir na minuta padrão de convênio com os municípios do projeto de expansão, cláusula obrigatória, impondo a obrigatoriedade aos municípios conveniados de disponibilizar anualmente ao CBMAL o arquivo com o cadastro imobiliário da cidade, viabilização a cobrança da Taxa de Bombeiros, até final de 2025.</t>
  </si>
  <si>
    <t>Meta III: Alterar os convênios já celebrados com os municípios, decorrentes do projeto de expansão, inserindo no termo cláusula obrigatória, impondo a obrigatoriedade aos municípios conveniados de disponibilizar anualmente ao CBMAL o arquivo com o cadastro imobiliário da cidade, viabilização a cobrança da Taxa de Bombeiros, até final de 2026.</t>
  </si>
  <si>
    <t>Promover a melhoria contínua na execução orçamentária e financeira da instituição.</t>
  </si>
  <si>
    <t>Divulgar os benefícios decorrentes da vinculação do orçamento à estratégia</t>
  </si>
  <si>
    <t>Iniciativa I: Estruturar a Gestão Orçamentária no âmbito da corporação.</t>
  </si>
  <si>
    <t>Meta I: Apresentar proposta interna de estrutura, atribuições e funções referentes a gestão orçamentária, até dezembro de 2025.</t>
  </si>
  <si>
    <t>Criar canal de transparência da execução orçamentária e financeira do CBMAL</t>
  </si>
  <si>
    <t>Iniciativa II: Otimizar a execução do orçamento anual, referente às despesas custeadas por fontes próprias do CBMAL.</t>
  </si>
  <si>
    <t>Meta I: Executar, a partir de 2026, 90% do orçamento anual.</t>
  </si>
  <si>
    <t>Meta II: Executar, até 2029, 75% dos recursos obtidos por convênios e emendas parlamentares.</t>
  </si>
  <si>
    <t>Iniciativa III: Garantir a participação nos fundos de gestão da Secretaria de Estado da Segurança Pública.</t>
  </si>
  <si>
    <t>Meta I: Obter, anualmente, repasse dos fundos de gestão da Secretaria de Estado da Segurança Pública.</t>
  </si>
  <si>
    <t xml:space="preserve">Iniciativa IV: Disponibilizar sistema de TI com a funcionalidade de gerar extratos diários das movimentações dos militares
(designações/nomeações/dispensas/exonerações, adições, etc) a
serem publicadas ou já publicadas nos boletins gerais
ostensivos.
</t>
  </si>
  <si>
    <t>Meta I: Inserir no Sistema BMRH nova funcionalidade, ou a criação de nova ferramenta de TI, que possibilite a automação no processo de movimentação dos militares, para fins de assentamento, publicação e acompanhamento pela Seção de Pagamento de Pessoal, até final de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</si>
</sst>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0"/>
      <color rgb="FF000000"/>
      <name val="Arial"/>
      <scheme val="minor"/>
    </font>
    <font>
      <sz val="10"/>
      <color theme="1"/>
      <name val="Arial"/>
      <scheme val="minor"/>
    </font>
    <font>
      <sz val="10"/>
      <color rgb="FF000000"/>
      <name val="Arial"/>
      <scheme val="minor"/>
    </font>
    <font>
      <sz val="10"/>
      <color rgb="FFFF0000"/>
      <name val="Arial"/>
      <scheme val="minor"/>
    </font>
    <font>
      <sz val="10"/>
      <color rgb="FF000000"/>
      <name val="Roboto"/>
    </font>
    <font>
      <sz val="10"/>
      <color theme="1"/>
      <name val="Roboto"/>
    </font>
    <font>
      <sz val="10"/>
      <color rgb="FF0000FF"/>
      <name val="Roboto"/>
    </font>
    <font>
      <strike/>
      <sz val="10"/>
      <color rgb="FF000000"/>
      <name val="Roboto"/>
    </font>
    <font>
      <strike/>
      <sz val="10"/>
      <color theme="1"/>
      <name val="Arial"/>
      <scheme val="minor"/>
    </font>
    <font>
      <sz val="12"/>
      <color rgb="FF000000"/>
      <name val="Calibri"/>
    </font>
    <font>
      <strike/>
      <sz val="10"/>
      <color rgb="FF000000"/>
      <name val="Arial"/>
      <scheme val="minor"/>
    </font>
    <font>
      <sz val="10"/>
      <color rgb="FF0000FF"/>
      <name val="Arial"/>
      <scheme val="minor"/>
    </font>
    <font>
      <strike/>
      <sz val="10"/>
      <color rgb="FF000000"/>
      <name val="Calibri"/>
    </font>
    <font>
      <strike/>
      <sz val="10"/>
      <color rgb="FFFF0000"/>
      <name val="Arial"/>
      <scheme val="minor"/>
    </font>
    <font>
      <sz val="10"/>
      <color rgb="FFFF0000"/>
      <name val="Roboto"/>
    </font>
    <font>
      <strike/>
      <sz val="10"/>
      <color rgb="FFFF0000"/>
      <name val="Roboto"/>
    </font>
    <font>
      <sz val="11"/>
      <color rgb="FF222222"/>
      <name val="&quot;Google Sans&quot;"/>
    </font>
    <font>
      <sz val="12"/>
      <color theme="1"/>
      <name val="Arial"/>
      <scheme val="minor"/>
    </font>
    <font>
      <sz val="10"/>
      <color rgb="FF000000"/>
      <name val="&quot;Roboto Mono&quot;"/>
    </font>
    <font>
      <sz val="10"/>
      <color rgb="FF222222"/>
      <name val="Roboto"/>
    </font>
    <font>
      <sz val="10"/>
      <color rgb="FF000000"/>
      <name val="Arial"/>
    </font>
    <font>
      <sz val="12"/>
      <color rgb="FF000000"/>
      <name val="&quot;Times New Roman&quot;"/>
    </font>
    <font>
      <strike/>
      <sz val="10"/>
      <color rgb="FF000000"/>
      <name val="Arial"/>
    </font>
    <font>
      <sz val="10"/>
      <color rgb="FF0000FF"/>
      <name val="Arial"/>
    </font>
    <font>
      <sz val="10"/>
      <color theme="1"/>
      <name val="Arial"/>
    </font>
    <font>
      <strike/>
      <sz val="10"/>
      <color theme="1"/>
      <name val="Arial"/>
    </font>
  </fonts>
  <fills count="5">
    <fill>
      <patternFill patternType="none"/>
    </fill>
    <fill>
      <patternFill patternType="gray125"/>
    </fill>
    <fill>
      <patternFill patternType="solid">
        <fgColor theme="6"/>
        <bgColor theme="6"/>
      </patternFill>
    </fill>
    <fill>
      <patternFill patternType="solid">
        <fgColor theme="4"/>
        <bgColor theme="4"/>
      </patternFill>
    </fill>
    <fill>
      <patternFill patternType="solid">
        <fgColor rgb="FFFFFFFF"/>
        <bgColor rgb="FFFFFFFF"/>
      </patternFill>
    </fill>
  </fills>
  <borders count="45">
    <border>
      <left/>
      <right/>
      <top/>
      <bottom/>
      <diagonal/>
    </border>
    <border>
      <left style="thin">
        <color rgb="FF284E3F"/>
      </left>
      <right style="thin">
        <color rgb="FF356854"/>
      </right>
      <top style="thin">
        <color rgb="FF284E3F"/>
      </top>
      <bottom style="thin">
        <color rgb="FF284E3F"/>
      </bottom>
      <diagonal/>
    </border>
    <border>
      <left style="thin">
        <color rgb="FFFBBC04"/>
      </left>
      <right style="thin">
        <color rgb="FFFBBC0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4285F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FFFFFF"/>
      </bottom>
      <diagonal/>
    </border>
    <border>
      <left style="thin">
        <color rgb="FF000000"/>
      </left>
      <right style="thin">
        <color rgb="FFF6F8F9"/>
      </right>
      <top style="thin">
        <color rgb="FFF6F8F9"/>
      </top>
      <bottom style="thin">
        <color rgb="FFF6F8F9"/>
      </bottom>
      <diagonal/>
    </border>
    <border>
      <left style="thin">
        <color rgb="FF000000"/>
      </left>
      <right style="thin">
        <color rgb="FF000000"/>
      </right>
      <top style="thin">
        <color rgb="FFF6F8F9"/>
      </top>
      <bottom style="thin">
        <color rgb="FFF6F8F9"/>
      </bottom>
      <diagonal/>
    </border>
    <border>
      <left style="thin">
        <color rgb="FF000000"/>
      </left>
      <right style="thin">
        <color rgb="FFFFFFFF"/>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6F8F9"/>
      </bottom>
      <diagonal/>
    </border>
    <border>
      <left style="thin">
        <color rgb="FF000000"/>
      </left>
      <right style="thin">
        <color rgb="FF000000"/>
      </right>
      <top style="thin">
        <color rgb="FFF6F8F9"/>
      </top>
      <bottom style="thin">
        <color rgb="FF000000"/>
      </bottom>
      <diagonal/>
    </border>
    <border>
      <left style="thin">
        <color rgb="FF284E3F"/>
      </left>
      <right style="thin">
        <color rgb="FF000000"/>
      </right>
      <top style="thin">
        <color rgb="FFFFFFFF"/>
      </top>
      <bottom style="thin">
        <color rgb="FFFFFFFF"/>
      </bottom>
      <diagonal/>
    </border>
    <border>
      <left style="thin">
        <color rgb="FF284E3F"/>
      </left>
      <right style="thin">
        <color rgb="FF000000"/>
      </right>
      <top style="thin">
        <color rgb="FFF6F8F9"/>
      </top>
      <bottom style="thin">
        <color rgb="FFF6F8F9"/>
      </bottom>
      <diagonal/>
    </border>
    <border>
      <left style="thin">
        <color rgb="FF000000"/>
      </left>
      <right style="thin">
        <color rgb="FF284E3F"/>
      </right>
      <top style="thin">
        <color rgb="FFF6F8F9"/>
      </top>
      <bottom style="thin">
        <color rgb="FFF6F8F9"/>
      </bottom>
      <diagonal/>
    </border>
    <border>
      <left style="thin">
        <color rgb="FF000000"/>
      </left>
      <right style="thin">
        <color rgb="FF284E3F"/>
      </right>
      <top style="thin">
        <color rgb="FFFFFFFF"/>
      </top>
      <bottom style="thin">
        <color rgb="FFFFFFFF"/>
      </bottom>
      <diagonal/>
    </border>
    <border>
      <left style="thin">
        <color rgb="FF284E3F"/>
      </left>
      <right style="thin">
        <color rgb="FF000000"/>
      </right>
      <top style="thin">
        <color rgb="FFF6F8F9"/>
      </top>
      <bottom style="thin">
        <color rgb="FF284E3F"/>
      </bottom>
      <diagonal/>
    </border>
    <border>
      <left style="thin">
        <color rgb="FF000000"/>
      </left>
      <right style="thin">
        <color rgb="FF000000"/>
      </right>
      <top style="thin">
        <color rgb="FFF6F8F9"/>
      </top>
      <bottom style="thin">
        <color rgb="FF284E3F"/>
      </bottom>
      <diagonal/>
    </border>
    <border>
      <left style="thin">
        <color rgb="FF000000"/>
      </left>
      <right style="thin">
        <color rgb="FF284E3F"/>
      </right>
      <top style="thin">
        <color rgb="FFF6F8F9"/>
      </top>
      <bottom style="thin">
        <color rgb="FF284E3F"/>
      </bottom>
      <diagonal/>
    </border>
    <border>
      <left style="thin">
        <color rgb="FF284E3F"/>
      </left>
      <right style="thin">
        <color rgb="FF000000"/>
      </right>
      <top style="thin">
        <color rgb="FF284E3F"/>
      </top>
      <bottom style="thin">
        <color rgb="FF284E3F"/>
      </bottom>
      <diagonal/>
    </border>
    <border>
      <left style="thin">
        <color rgb="FF000000"/>
      </left>
      <right style="thin">
        <color rgb="FF000000"/>
      </right>
      <top style="thin">
        <color rgb="FF284E3F"/>
      </top>
      <bottom style="thin">
        <color rgb="FF284E3F"/>
      </bottom>
      <diagonal/>
    </border>
    <border>
      <left style="thin">
        <color rgb="FF000000"/>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284E3F"/>
      </left>
      <right style="thin">
        <color rgb="FF000000"/>
      </right>
      <top style="thin">
        <color rgb="FFFFFFFF"/>
      </top>
      <bottom style="thin">
        <color rgb="FF284E3F"/>
      </bottom>
      <diagonal/>
    </border>
    <border>
      <left style="thin">
        <color rgb="FF000000"/>
      </left>
      <right style="thin">
        <color rgb="FF000000"/>
      </right>
      <top style="thin">
        <color rgb="FFFFFFFF"/>
      </top>
      <bottom style="thin">
        <color rgb="FF284E3F"/>
      </bottom>
      <diagonal/>
    </border>
    <border>
      <left style="thin">
        <color rgb="FF000000"/>
      </left>
      <right style="thin">
        <color rgb="FF284E3F"/>
      </right>
      <top style="thin">
        <color rgb="FFFFFFF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F6F8F9"/>
      </left>
      <right style="thin">
        <color rgb="FFF6F8F9"/>
      </right>
      <top style="thin">
        <color rgb="FFF6F8F9"/>
      </top>
      <bottom style="thin">
        <color rgb="FFF6F8F9"/>
      </bottom>
      <diagonal/>
    </border>
    <border>
      <left style="thin">
        <color rgb="FFF6F8F9"/>
      </left>
      <right style="thin">
        <color rgb="FF000000"/>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FFFFF"/>
      </left>
      <right style="thin">
        <color rgb="FF000000"/>
      </right>
      <top style="thin">
        <color rgb="FFFFFFFF"/>
      </top>
      <bottom style="thin">
        <color rgb="FF284E3F"/>
      </bottom>
      <diagonal/>
    </border>
    <border>
      <left style="thin">
        <color rgb="FF284E3F"/>
      </left>
      <right style="thin">
        <color rgb="FFF6F8F9"/>
      </right>
      <top style="thin">
        <color rgb="FFF6F8F9"/>
      </top>
      <bottom style="thin">
        <color rgb="FFF6F8F9"/>
      </bottom>
      <diagonal/>
    </border>
    <border>
      <left style="thin">
        <color rgb="FF000000"/>
      </left>
      <right style="thin">
        <color rgb="FF000000"/>
      </right>
      <top style="thin">
        <color rgb="FF000000"/>
      </top>
      <bottom style="thin">
        <color rgb="FF000000"/>
      </bottom>
      <diagonal/>
    </border>
    <border>
      <left style="thin">
        <color rgb="FFF6F8F9"/>
      </left>
      <right style="thin">
        <color rgb="FF000000"/>
      </right>
      <top style="thin">
        <color rgb="FFF6F8F9"/>
      </top>
      <bottom style="thin">
        <color rgb="FF284E3F"/>
      </bottom>
      <diagonal/>
    </border>
    <border>
      <left style="thin">
        <color rgb="FFFBBC04"/>
      </left>
      <right style="thin">
        <color rgb="FF000000"/>
      </right>
      <top style="thin">
        <color rgb="FFFBBC04"/>
      </top>
      <bottom style="thin">
        <color rgb="FFFBBC04"/>
      </bottom>
      <diagonal/>
    </border>
  </borders>
  <cellStyleXfs count="1">
    <xf numFmtId="0" fontId="0" fillId="0" borderId="0"/>
  </cellStyleXfs>
  <cellXfs count="209">
    <xf numFmtId="0" fontId="0" fillId="0" borderId="0" xfId="0"/>
    <xf numFmtId="0" fontId="1" fillId="0" borderId="1" xfId="0" applyFont="1" applyBorder="1" applyAlignment="1">
      <alignment horizontal="left" vertical="center" wrapText="1"/>
    </xf>
    <xf numFmtId="0" fontId="1" fillId="2" borderId="2" xfId="0" applyFont="1" applyFill="1" applyBorder="1" applyAlignment="1">
      <alignment horizontal="left" vertical="center" wrapText="1"/>
    </xf>
    <xf numFmtId="0" fontId="1" fillId="0" borderId="3" xfId="0" applyFont="1" applyBorder="1" applyAlignment="1">
      <alignment horizontal="left" vertical="center" wrapText="1"/>
    </xf>
    <xf numFmtId="0" fontId="1" fillId="3" borderId="4" xfId="0" applyFont="1" applyFill="1" applyBorder="1" applyAlignment="1">
      <alignment horizontal="left" vertical="center" wrapText="1"/>
    </xf>
    <xf numFmtId="0" fontId="2" fillId="0" borderId="5" xfId="0" applyFont="1" applyBorder="1"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9" xfId="0" applyFont="1" applyBorder="1" applyAlignment="1">
      <alignment horizontal="center" vertical="center" wrapText="1"/>
    </xf>
    <xf numFmtId="0" fontId="2" fillId="0" borderId="6" xfId="0" applyFont="1" applyBorder="1" applyAlignment="1">
      <alignment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0" fontId="2" fillId="0" borderId="11" xfId="0" applyFont="1" applyBorder="1" applyAlignment="1">
      <alignment vertical="center" wrapText="1"/>
    </xf>
    <xf numFmtId="0" fontId="2" fillId="0" borderId="11" xfId="0" applyFont="1" applyBorder="1" applyAlignment="1">
      <alignment horizontal="center" vertical="center" wrapText="1"/>
    </xf>
    <xf numFmtId="0" fontId="3" fillId="0" borderId="5" xfId="0" applyFont="1" applyBorder="1" applyAlignment="1">
      <alignment vertical="center" wrapText="1"/>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8" xfId="0" applyFont="1" applyBorder="1" applyAlignment="1">
      <alignment horizontal="center" vertical="center" wrapText="1"/>
    </xf>
    <xf numFmtId="0" fontId="2" fillId="0" borderId="19" xfId="0" applyFont="1" applyBorder="1" applyAlignment="1">
      <alignment vertical="center" wrapText="1"/>
    </xf>
    <xf numFmtId="0" fontId="1" fillId="2" borderId="20" xfId="0" applyFont="1" applyFill="1" applyBorder="1" applyAlignment="1">
      <alignment horizontal="left" vertical="center" wrapText="1"/>
    </xf>
    <xf numFmtId="0" fontId="1" fillId="0" borderId="21" xfId="0" applyFont="1" applyBorder="1" applyAlignment="1">
      <alignment horizontal="left" vertical="center" wrapText="1"/>
    </xf>
    <xf numFmtId="0" fontId="1" fillId="2" borderId="21" xfId="0" applyFont="1" applyFill="1" applyBorder="1" applyAlignment="1">
      <alignment horizontal="left" vertical="center" wrapText="1"/>
    </xf>
    <xf numFmtId="0" fontId="1" fillId="0" borderId="22" xfId="0" applyFont="1" applyBorder="1" applyAlignment="1">
      <alignment horizontal="left" vertical="center" wrapText="1"/>
    </xf>
    <xf numFmtId="0" fontId="2" fillId="0" borderId="23" xfId="0" applyFont="1" applyBorder="1" applyAlignment="1">
      <alignment vertical="center" wrapText="1"/>
    </xf>
    <xf numFmtId="0" fontId="2" fillId="0" borderId="24" xfId="0" applyFont="1" applyBorder="1" applyAlignment="1">
      <alignment vertical="center" wrapText="1"/>
    </xf>
    <xf numFmtId="0" fontId="3" fillId="0" borderId="9" xfId="0" applyFont="1" applyBorder="1" applyAlignment="1">
      <alignment vertical="center" wrapText="1"/>
    </xf>
    <xf numFmtId="0" fontId="2" fillId="0" borderId="25" xfId="0" applyFont="1" applyBorder="1" applyAlignment="1">
      <alignment vertical="center"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1" fillId="0" borderId="28" xfId="0" applyFont="1" applyBorder="1" applyAlignment="1">
      <alignment horizontal="left" vertical="center" wrapText="1"/>
    </xf>
    <xf numFmtId="0" fontId="4" fillId="0" borderId="23" xfId="0" applyFont="1" applyBorder="1" applyAlignment="1">
      <alignment vertical="center" wrapText="1"/>
    </xf>
    <xf numFmtId="0" fontId="1" fillId="0" borderId="9" xfId="0" applyFont="1" applyBorder="1" applyAlignment="1">
      <alignment horizontal="center" vertical="center" wrapText="1"/>
    </xf>
    <xf numFmtId="0" fontId="4" fillId="0" borderId="24" xfId="0" applyFont="1" applyBorder="1" applyAlignment="1">
      <alignment vertical="center" wrapText="1"/>
    </xf>
    <xf numFmtId="0" fontId="4" fillId="0" borderId="9" xfId="0" applyFont="1" applyBorder="1" applyAlignment="1">
      <alignment vertical="center" wrapText="1"/>
    </xf>
    <xf numFmtId="0" fontId="4" fillId="0" borderId="16" xfId="0" applyFont="1" applyBorder="1" applyAlignment="1">
      <alignment vertical="center" wrapText="1"/>
    </xf>
    <xf numFmtId="0" fontId="4" fillId="0" borderId="14" xfId="0" applyFont="1" applyBorder="1" applyAlignment="1">
      <alignment vertical="center" wrapText="1"/>
    </xf>
    <xf numFmtId="0" fontId="5" fillId="0" borderId="7" xfId="0" applyFont="1" applyBorder="1" applyAlignment="1">
      <alignment vertical="center"/>
    </xf>
    <xf numFmtId="0" fontId="4" fillId="0" borderId="7" xfId="0" applyFont="1" applyBorder="1" applyAlignment="1">
      <alignment vertical="center" wrapText="1"/>
    </xf>
    <xf numFmtId="0" fontId="6" fillId="0" borderId="7" xfId="0" applyFont="1" applyBorder="1" applyAlignment="1">
      <alignment vertical="center" wrapText="1"/>
    </xf>
    <xf numFmtId="0" fontId="7" fillId="0" borderId="7" xfId="0" applyFont="1" applyBorder="1" applyAlignment="1">
      <alignment vertical="center" wrapText="1"/>
    </xf>
    <xf numFmtId="0" fontId="4" fillId="0" borderId="15" xfId="0" applyFont="1" applyBorder="1" applyAlignment="1">
      <alignment vertical="center" wrapText="1"/>
    </xf>
    <xf numFmtId="0" fontId="6" fillId="0" borderId="9" xfId="0" applyFont="1" applyBorder="1" applyAlignment="1">
      <alignment vertical="center" wrapText="1"/>
    </xf>
    <xf numFmtId="0" fontId="4" fillId="0" borderId="13"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horizontal="left" vertical="center" wrapText="1"/>
    </xf>
    <xf numFmtId="0" fontId="4" fillId="0" borderId="25" xfId="0" applyFont="1" applyBorder="1" applyAlignment="1">
      <alignment vertical="center" wrapText="1"/>
    </xf>
    <xf numFmtId="0" fontId="4" fillId="0" borderId="26" xfId="0" applyFont="1" applyBorder="1" applyAlignment="1">
      <alignment vertical="center" wrapText="1"/>
    </xf>
    <xf numFmtId="0" fontId="7" fillId="0" borderId="26" xfId="0" applyFont="1" applyBorder="1" applyAlignment="1">
      <alignment vertical="center" wrapText="1"/>
    </xf>
    <xf numFmtId="0" fontId="4" fillId="0" borderId="27" xfId="0" applyFont="1" applyBorder="1" applyAlignment="1">
      <alignment vertical="center" wrapText="1"/>
    </xf>
    <xf numFmtId="0" fontId="1" fillId="0" borderId="9" xfId="0" applyFont="1" applyBorder="1" applyAlignment="1">
      <alignment vertical="center" wrapText="1"/>
    </xf>
    <xf numFmtId="0" fontId="1" fillId="0" borderId="16" xfId="0" applyFont="1" applyBorder="1" applyAlignment="1">
      <alignment vertical="center" wrapText="1"/>
    </xf>
    <xf numFmtId="0" fontId="1" fillId="0" borderId="14" xfId="0" applyFont="1" applyBorder="1" applyAlignment="1">
      <alignment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1" fillId="0" borderId="15" xfId="0" applyFont="1" applyBorder="1" applyAlignment="1">
      <alignment vertical="center" wrapText="1"/>
    </xf>
    <xf numFmtId="0" fontId="1" fillId="0" borderId="13" xfId="0" applyFont="1" applyBorder="1" applyAlignment="1">
      <alignment vertical="center" wrapText="1"/>
    </xf>
    <xf numFmtId="0" fontId="1" fillId="0" borderId="29" xfId="0" applyFont="1" applyBorder="1" applyAlignment="1">
      <alignment vertical="center"/>
    </xf>
    <xf numFmtId="0" fontId="1" fillId="0" borderId="18" xfId="0" applyFont="1" applyBorder="1" applyAlignment="1">
      <alignment vertical="center"/>
    </xf>
    <xf numFmtId="0" fontId="1" fillId="0" borderId="30" xfId="0" applyFont="1" applyBorder="1" applyAlignment="1">
      <alignment vertical="center"/>
    </xf>
    <xf numFmtId="0" fontId="1" fillId="0" borderId="31" xfId="0" applyFont="1" applyBorder="1" applyAlignment="1">
      <alignment vertical="center"/>
    </xf>
    <xf numFmtId="0" fontId="6" fillId="0" borderId="24" xfId="0" applyFont="1" applyBorder="1" applyAlignment="1">
      <alignment vertical="center" wrapText="1"/>
    </xf>
    <xf numFmtId="0" fontId="1" fillId="0" borderId="14" xfId="0" applyFont="1" applyBorder="1" applyAlignment="1">
      <alignment vertical="center"/>
    </xf>
    <xf numFmtId="0" fontId="1" fillId="0" borderId="13" xfId="0" applyFont="1" applyBorder="1" applyAlignment="1">
      <alignment vertical="center"/>
    </xf>
    <xf numFmtId="0" fontId="8" fillId="0" borderId="9" xfId="0" applyFont="1" applyBorder="1" applyAlignment="1">
      <alignment vertical="center" wrapText="1"/>
    </xf>
    <xf numFmtId="0" fontId="9" fillId="0" borderId="9" xfId="0" applyFont="1" applyBorder="1" applyAlignment="1">
      <alignment vertical="center" wrapText="1"/>
    </xf>
    <xf numFmtId="0" fontId="1" fillId="0" borderId="7" xfId="0" applyFont="1" applyBorder="1" applyAlignment="1">
      <alignment vertical="center"/>
    </xf>
    <xf numFmtId="0" fontId="1" fillId="0" borderId="9" xfId="0" applyFont="1" applyBorder="1" applyAlignment="1">
      <alignment vertical="center"/>
    </xf>
    <xf numFmtId="0" fontId="10" fillId="0" borderId="9" xfId="0" applyFont="1" applyBorder="1" applyAlignment="1">
      <alignment vertical="center" wrapText="1"/>
    </xf>
    <xf numFmtId="0" fontId="10" fillId="0" borderId="7" xfId="0" applyFont="1" applyBorder="1" applyAlignment="1">
      <alignment vertical="center" wrapText="1"/>
    </xf>
    <xf numFmtId="0" fontId="11" fillId="0" borderId="7" xfId="0" applyFont="1" applyBorder="1" applyAlignment="1">
      <alignment vertical="center" wrapText="1"/>
    </xf>
    <xf numFmtId="0" fontId="12" fillId="0" borderId="9" xfId="0" applyFont="1" applyBorder="1" applyAlignment="1">
      <alignment vertical="center" wrapText="1"/>
    </xf>
    <xf numFmtId="0" fontId="1" fillId="0" borderId="32" xfId="0" applyFont="1" applyBorder="1" applyAlignment="1">
      <alignment vertical="center"/>
    </xf>
    <xf numFmtId="0" fontId="1" fillId="0" borderId="26"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1" fillId="0" borderId="7" xfId="0" applyFont="1" applyBorder="1" applyAlignment="1">
      <alignment vertical="center"/>
    </xf>
    <xf numFmtId="0" fontId="1" fillId="0" borderId="35" xfId="0" applyFont="1" applyBorder="1" applyAlignment="1">
      <alignment vertical="center" wrapText="1"/>
    </xf>
    <xf numFmtId="0" fontId="4" fillId="0" borderId="36" xfId="0" applyFont="1" applyBorder="1" applyAlignment="1">
      <alignment vertical="center" wrapText="1"/>
    </xf>
    <xf numFmtId="0" fontId="4" fillId="0" borderId="36" xfId="0" applyFont="1" applyBorder="1" applyAlignment="1">
      <alignment vertical="center"/>
    </xf>
    <xf numFmtId="0" fontId="2" fillId="0" borderId="36" xfId="0" applyFont="1" applyBorder="1" applyAlignment="1">
      <alignment horizontal="center" vertical="center" wrapText="1"/>
    </xf>
    <xf numFmtId="0" fontId="2" fillId="0" borderId="36" xfId="0" applyFont="1" applyBorder="1" applyAlignment="1">
      <alignment vertical="center" wrapText="1"/>
    </xf>
    <xf numFmtId="0" fontId="1" fillId="0" borderId="36" xfId="0" applyFont="1" applyBorder="1" applyAlignment="1">
      <alignment vertical="center" wrapText="1"/>
    </xf>
    <xf numFmtId="0" fontId="1" fillId="0" borderId="37" xfId="0" applyFont="1" applyBorder="1" applyAlignment="1">
      <alignment vertical="center" wrapText="1"/>
    </xf>
    <xf numFmtId="0" fontId="1" fillId="0" borderId="38" xfId="0" applyFont="1" applyBorder="1" applyAlignment="1">
      <alignment vertical="center" wrapText="1"/>
    </xf>
    <xf numFmtId="0" fontId="2" fillId="0" borderId="24" xfId="0" applyFont="1" applyBorder="1" applyAlignment="1">
      <alignment horizontal="center" vertical="center" wrapText="1"/>
    </xf>
    <xf numFmtId="0" fontId="1" fillId="0" borderId="24" xfId="0" applyFont="1" applyBorder="1" applyAlignment="1">
      <alignment vertical="center" wrapText="1"/>
    </xf>
    <xf numFmtId="0" fontId="1" fillId="0" borderId="39" xfId="0" applyFont="1" applyBorder="1" applyAlignment="1">
      <alignment vertical="center" wrapText="1"/>
    </xf>
    <xf numFmtId="0" fontId="4" fillId="0" borderId="32" xfId="0" applyFont="1" applyBorder="1" applyAlignment="1">
      <alignment vertical="center" wrapText="1"/>
    </xf>
    <xf numFmtId="0" fontId="1" fillId="0" borderId="26" xfId="0" applyFont="1" applyBorder="1" applyAlignment="1">
      <alignment vertical="center" wrapText="1"/>
    </xf>
    <xf numFmtId="0" fontId="4" fillId="0" borderId="33" xfId="0" applyFont="1" applyBorder="1" applyAlignment="1">
      <alignment vertical="center" wrapText="1"/>
    </xf>
    <xf numFmtId="0" fontId="2" fillId="0" borderId="40" xfId="0" applyFont="1" applyBorder="1" applyAlignment="1">
      <alignment vertical="center" wrapText="1"/>
    </xf>
    <xf numFmtId="0" fontId="1" fillId="0" borderId="40" xfId="0" applyFont="1" applyBorder="1" applyAlignment="1">
      <alignment vertical="center" wrapText="1"/>
    </xf>
    <xf numFmtId="0" fontId="1" fillId="0" borderId="34" xfId="0" applyFont="1" applyBorder="1" applyAlignment="1">
      <alignment vertical="center" wrapText="1"/>
    </xf>
    <xf numFmtId="0" fontId="1" fillId="0" borderId="32" xfId="0" applyFont="1" applyBorder="1" applyAlignment="1">
      <alignment vertical="center" wrapText="1"/>
    </xf>
    <xf numFmtId="0" fontId="2" fillId="0" borderId="33" xfId="0" applyFont="1" applyBorder="1" applyAlignment="1">
      <alignment vertical="center" wrapText="1"/>
    </xf>
    <xf numFmtId="0" fontId="8" fillId="0" borderId="13" xfId="0" applyFont="1" applyBorder="1" applyAlignment="1">
      <alignment vertical="center" wrapText="1"/>
    </xf>
    <xf numFmtId="0" fontId="11" fillId="0" borderId="9" xfId="0" applyFont="1" applyBorder="1" applyAlignment="1">
      <alignment vertical="center" wrapText="1"/>
    </xf>
    <xf numFmtId="0" fontId="8" fillId="0" borderId="7" xfId="0" applyFont="1" applyBorder="1" applyAlignment="1">
      <alignment vertical="center" wrapText="1"/>
    </xf>
    <xf numFmtId="0" fontId="8" fillId="0" borderId="14" xfId="0" applyFont="1" applyBorder="1" applyAlignment="1">
      <alignment vertical="center" wrapText="1"/>
    </xf>
    <xf numFmtId="0" fontId="13" fillId="0" borderId="9" xfId="0" applyFont="1" applyBorder="1" applyAlignment="1">
      <alignment vertical="center" wrapText="1"/>
    </xf>
    <xf numFmtId="0" fontId="13" fillId="0" borderId="7" xfId="0" applyFont="1" applyBorder="1" applyAlignment="1">
      <alignment vertical="center" wrapText="1"/>
    </xf>
    <xf numFmtId="0" fontId="3" fillId="0" borderId="7" xfId="0" applyFont="1" applyBorder="1" applyAlignment="1">
      <alignment vertical="center" wrapText="1"/>
    </xf>
    <xf numFmtId="0" fontId="3" fillId="0" borderId="9" xfId="0" applyFont="1" applyBorder="1" applyAlignment="1">
      <alignment vertical="center"/>
    </xf>
    <xf numFmtId="0" fontId="7" fillId="0" borderId="13" xfId="0" applyFont="1" applyBorder="1" applyAlignment="1">
      <alignment vertical="center" wrapText="1"/>
    </xf>
    <xf numFmtId="0" fontId="7" fillId="0" borderId="14" xfId="0" applyFont="1" applyBorder="1" applyAlignment="1">
      <alignment vertical="center" wrapText="1"/>
    </xf>
    <xf numFmtId="0" fontId="14" fillId="0" borderId="7" xfId="0" applyFont="1" applyBorder="1" applyAlignment="1">
      <alignment vertical="center" wrapText="1"/>
    </xf>
    <xf numFmtId="0" fontId="14" fillId="0" borderId="9" xfId="0" applyFont="1" applyBorder="1" applyAlignment="1">
      <alignment vertical="center" wrapText="1"/>
    </xf>
    <xf numFmtId="0" fontId="15" fillId="0" borderId="7" xfId="0" applyFont="1" applyBorder="1" applyAlignment="1">
      <alignment vertical="center" wrapText="1"/>
    </xf>
    <xf numFmtId="0" fontId="1" fillId="0" borderId="29" xfId="0" applyFont="1" applyBorder="1" applyAlignment="1">
      <alignment vertical="center" wrapText="1"/>
    </xf>
    <xf numFmtId="0" fontId="1" fillId="0" borderId="18" xfId="0" applyFont="1" applyBorder="1" applyAlignment="1">
      <alignment vertical="center" wrapText="1"/>
    </xf>
    <xf numFmtId="0" fontId="4" fillId="0" borderId="30" xfId="0" applyFont="1" applyBorder="1" applyAlignment="1">
      <alignment vertical="center" wrapText="1"/>
    </xf>
    <xf numFmtId="0" fontId="14" fillId="0" borderId="18" xfId="0" applyFont="1" applyBorder="1" applyAlignment="1">
      <alignment vertical="center" wrapText="1"/>
    </xf>
    <xf numFmtId="0" fontId="1" fillId="0" borderId="30" xfId="0" applyFont="1" applyBorder="1" applyAlignment="1">
      <alignment vertical="center" wrapText="1"/>
    </xf>
    <xf numFmtId="0" fontId="1" fillId="0" borderId="31" xfId="0" applyFont="1" applyBorder="1" applyAlignment="1">
      <alignment vertical="center" wrapText="1"/>
    </xf>
    <xf numFmtId="0" fontId="1" fillId="0" borderId="23" xfId="0" applyFont="1" applyBorder="1" applyAlignment="1">
      <alignment vertical="center" wrapText="1"/>
    </xf>
    <xf numFmtId="0" fontId="4" fillId="0" borderId="38" xfId="0" applyFont="1" applyBorder="1" applyAlignment="1">
      <alignment horizontal="left" vertical="center" wrapText="1"/>
    </xf>
    <xf numFmtId="0" fontId="6" fillId="0" borderId="9" xfId="0" applyFont="1" applyBorder="1" applyAlignment="1">
      <alignment horizontal="left" vertical="center" wrapText="1"/>
    </xf>
    <xf numFmtId="0" fontId="7" fillId="0" borderId="35" xfId="0" applyFont="1" applyBorder="1" applyAlignment="1">
      <alignment horizontal="left" vertical="center" wrapText="1"/>
    </xf>
    <xf numFmtId="0" fontId="4" fillId="0" borderId="7" xfId="0" applyFont="1" applyBorder="1" applyAlignment="1">
      <alignment horizontal="left" vertical="center" wrapText="1"/>
    </xf>
    <xf numFmtId="0" fontId="4" fillId="0" borderId="35" xfId="0" applyFont="1" applyBorder="1" applyAlignment="1">
      <alignment horizontal="left" vertical="center" wrapText="1"/>
    </xf>
    <xf numFmtId="0" fontId="7" fillId="0" borderId="23" xfId="0" applyFont="1" applyBorder="1" applyAlignment="1">
      <alignment horizontal="left" vertical="center" wrapText="1"/>
    </xf>
    <xf numFmtId="0" fontId="7" fillId="0" borderId="38" xfId="0" applyFont="1" applyBorder="1" applyAlignment="1">
      <alignment horizontal="left" vertical="center" wrapText="1"/>
    </xf>
    <xf numFmtId="0" fontId="4" fillId="0" borderId="9" xfId="0" applyFont="1" applyBorder="1" applyAlignment="1">
      <alignment horizontal="left" vertical="center" wrapText="1"/>
    </xf>
    <xf numFmtId="0" fontId="7" fillId="0" borderId="41" xfId="0" applyFont="1" applyBorder="1" applyAlignment="1">
      <alignment horizontal="left" vertical="center" wrapText="1"/>
    </xf>
    <xf numFmtId="0" fontId="6" fillId="0" borderId="7" xfId="0" applyFont="1" applyBorder="1" applyAlignment="1">
      <alignment horizontal="left" vertical="center" wrapText="1"/>
    </xf>
    <xf numFmtId="0" fontId="4" fillId="0" borderId="23" xfId="0" applyFont="1" applyBorder="1" applyAlignment="1">
      <alignment horizontal="left" vertical="center" wrapText="1"/>
    </xf>
    <xf numFmtId="0" fontId="7" fillId="0" borderId="9" xfId="0" applyFont="1" applyBorder="1" applyAlignment="1">
      <alignment horizontal="left" vertical="center" wrapText="1"/>
    </xf>
    <xf numFmtId="0" fontId="4" fillId="0" borderId="41" xfId="0" applyFont="1" applyBorder="1" applyAlignment="1">
      <alignmen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18" xfId="0" applyFont="1" applyBorder="1" applyAlignment="1">
      <alignment horizontal="left" vertical="center" wrapText="1"/>
    </xf>
    <xf numFmtId="0" fontId="4" fillId="0" borderId="38" xfId="0" applyFont="1" applyBorder="1" applyAlignment="1">
      <alignment vertical="center" wrapText="1"/>
    </xf>
    <xf numFmtId="0" fontId="16" fillId="0" borderId="38" xfId="0" applyFont="1" applyBorder="1" applyAlignment="1">
      <alignment vertical="center"/>
    </xf>
    <xf numFmtId="0" fontId="4" fillId="0" borderId="14" xfId="0" applyFont="1" applyBorder="1" applyAlignment="1">
      <alignment horizontal="left" vertical="center" wrapText="1"/>
    </xf>
    <xf numFmtId="0" fontId="2" fillId="0" borderId="42" xfId="0" applyFont="1" applyBorder="1" applyAlignment="1">
      <alignment horizontal="center" vertical="center" wrapText="1"/>
    </xf>
    <xf numFmtId="0" fontId="7" fillId="0" borderId="36" xfId="0" applyFont="1" applyBorder="1" applyAlignment="1">
      <alignment vertical="center" wrapText="1"/>
    </xf>
    <xf numFmtId="0" fontId="4" fillId="0" borderId="35" xfId="0" applyFont="1" applyBorder="1" applyAlignment="1">
      <alignment vertical="center" wrapText="1"/>
    </xf>
    <xf numFmtId="0" fontId="16" fillId="0" borderId="35" xfId="0" applyFont="1" applyBorder="1" applyAlignment="1">
      <alignment vertical="center"/>
    </xf>
    <xf numFmtId="0" fontId="1" fillId="0" borderId="24" xfId="0" applyFont="1" applyBorder="1" applyAlignment="1">
      <alignment vertical="center"/>
    </xf>
    <xf numFmtId="0" fontId="1" fillId="0" borderId="36" xfId="0" applyFont="1" applyBorder="1" applyAlignment="1">
      <alignment vertical="center"/>
    </xf>
    <xf numFmtId="0" fontId="7" fillId="0" borderId="24" xfId="0" applyFont="1" applyBorder="1" applyAlignment="1">
      <alignment vertical="center" wrapText="1"/>
    </xf>
    <xf numFmtId="0" fontId="6" fillId="0" borderId="36" xfId="0" applyFont="1" applyBorder="1" applyAlignment="1">
      <alignment vertical="center" wrapText="1"/>
    </xf>
    <xf numFmtId="0" fontId="6" fillId="0" borderId="35" xfId="0" applyFont="1" applyBorder="1" applyAlignment="1">
      <alignment vertical="center" wrapText="1"/>
    </xf>
    <xf numFmtId="0" fontId="6" fillId="0" borderId="38" xfId="0" applyFont="1" applyBorder="1" applyAlignment="1">
      <alignment vertical="center" wrapText="1"/>
    </xf>
    <xf numFmtId="0" fontId="17" fillId="0" borderId="38" xfId="0" applyFont="1" applyBorder="1" applyAlignment="1">
      <alignment vertical="center"/>
    </xf>
    <xf numFmtId="0" fontId="1" fillId="0" borderId="38" xfId="0" applyFont="1" applyBorder="1" applyAlignment="1">
      <alignment vertical="center"/>
    </xf>
    <xf numFmtId="0" fontId="1" fillId="0" borderId="16" xfId="0" applyFont="1" applyBorder="1" applyAlignment="1">
      <alignment vertical="center"/>
    </xf>
    <xf numFmtId="0" fontId="1" fillId="0" borderId="41" xfId="0" applyFont="1" applyBorder="1" applyAlignment="1">
      <alignment vertical="center"/>
    </xf>
    <xf numFmtId="0" fontId="1" fillId="0" borderId="35" xfId="0" applyFont="1" applyBorder="1" applyAlignment="1">
      <alignment vertical="center"/>
    </xf>
    <xf numFmtId="0" fontId="17" fillId="0" borderId="35" xfId="0" applyFont="1" applyBorder="1" applyAlignment="1">
      <alignment vertical="center"/>
    </xf>
    <xf numFmtId="0" fontId="1" fillId="0" borderId="37" xfId="0" applyFont="1" applyBorder="1" applyAlignment="1">
      <alignment vertical="center"/>
    </xf>
    <xf numFmtId="0" fontId="1" fillId="0" borderId="23" xfId="0" applyFont="1" applyBorder="1" applyAlignment="1">
      <alignment vertical="center"/>
    </xf>
    <xf numFmtId="0" fontId="1" fillId="0" borderId="39" xfId="0" applyFont="1" applyBorder="1" applyAlignment="1">
      <alignment vertical="center"/>
    </xf>
    <xf numFmtId="0" fontId="4" fillId="4" borderId="24" xfId="0" applyFont="1" applyFill="1" applyBorder="1" applyAlignment="1">
      <alignment vertical="center" wrapText="1"/>
    </xf>
    <xf numFmtId="0" fontId="4" fillId="4" borderId="9" xfId="0" applyFont="1" applyFill="1" applyBorder="1" applyAlignment="1">
      <alignment vertical="center" wrapText="1"/>
    </xf>
    <xf numFmtId="0" fontId="18" fillId="4" borderId="24" xfId="0" applyFont="1" applyFill="1" applyBorder="1" applyAlignment="1">
      <alignment vertical="center" wrapText="1"/>
    </xf>
    <xf numFmtId="0" fontId="4" fillId="4" borderId="24" xfId="0" applyFont="1" applyFill="1" applyBorder="1" applyAlignment="1">
      <alignment horizontal="left" vertical="center" wrapText="1"/>
    </xf>
    <xf numFmtId="0" fontId="1" fillId="0" borderId="43" xfId="0" applyFont="1" applyBorder="1" applyAlignment="1">
      <alignment vertical="center"/>
    </xf>
    <xf numFmtId="0" fontId="17" fillId="0" borderId="30" xfId="0" applyFont="1" applyBorder="1" applyAlignment="1">
      <alignment vertical="center"/>
    </xf>
    <xf numFmtId="0" fontId="2" fillId="0" borderId="38" xfId="0" applyFont="1" applyBorder="1" applyAlignment="1">
      <alignment horizontal="center" vertical="center" wrapText="1"/>
    </xf>
    <xf numFmtId="0" fontId="4" fillId="0" borderId="41" xfId="0" applyFont="1" applyBorder="1" applyAlignment="1">
      <alignment horizontal="left" vertical="center" wrapText="1"/>
    </xf>
    <xf numFmtId="0" fontId="1" fillId="0" borderId="35" xfId="0" applyFont="1" applyBorder="1" applyAlignment="1">
      <alignment horizontal="center" vertical="center" wrapText="1"/>
    </xf>
    <xf numFmtId="0" fontId="1" fillId="0" borderId="41" xfId="0" applyFont="1" applyBorder="1" applyAlignment="1">
      <alignment vertical="center" wrapText="1"/>
    </xf>
    <xf numFmtId="0" fontId="19" fillId="0" borderId="24" xfId="0" applyFont="1" applyBorder="1" applyAlignment="1">
      <alignment horizontal="center" vertical="center"/>
    </xf>
    <xf numFmtId="0" fontId="19" fillId="0" borderId="36" xfId="0" applyFont="1" applyBorder="1" applyAlignment="1">
      <alignment horizontal="center" vertical="center"/>
    </xf>
    <xf numFmtId="0" fontId="4" fillId="0" borderId="13" xfId="0" applyFont="1" applyBorder="1" applyAlignment="1">
      <alignment horizontal="left" vertical="center" wrapText="1"/>
    </xf>
    <xf numFmtId="0" fontId="4" fillId="0" borderId="24" xfId="0" applyFont="1" applyBorder="1" applyAlignment="1">
      <alignment vertical="center"/>
    </xf>
    <xf numFmtId="0" fontId="19" fillId="0" borderId="38" xfId="0" applyFont="1" applyBorder="1" applyAlignment="1">
      <alignment horizontal="center" vertical="center"/>
    </xf>
    <xf numFmtId="0" fontId="19" fillId="0" borderId="35" xfId="0" applyFont="1" applyBorder="1" applyAlignment="1">
      <alignment horizontal="center" vertical="center"/>
    </xf>
    <xf numFmtId="0" fontId="20" fillId="0" borderId="38" xfId="0" applyFont="1" applyBorder="1" applyAlignment="1">
      <alignment vertical="center" wrapText="1"/>
    </xf>
    <xf numFmtId="0" fontId="20" fillId="0" borderId="35" xfId="0" applyFont="1" applyBorder="1" applyAlignment="1">
      <alignment vertical="center"/>
    </xf>
    <xf numFmtId="0" fontId="20" fillId="0" borderId="38" xfId="0" applyFont="1" applyBorder="1" applyAlignment="1">
      <alignment vertical="center"/>
    </xf>
    <xf numFmtId="0" fontId="16" fillId="0" borderId="38" xfId="0" applyFont="1" applyBorder="1" applyAlignment="1">
      <alignment horizontal="center" vertical="center"/>
    </xf>
    <xf numFmtId="0" fontId="16" fillId="0" borderId="35" xfId="0" applyFont="1" applyBorder="1" applyAlignment="1">
      <alignment horizontal="center" vertical="center"/>
    </xf>
    <xf numFmtId="0" fontId="20" fillId="0" borderId="35" xfId="0" applyFont="1" applyBorder="1" applyAlignment="1">
      <alignment vertical="center" wrapText="1"/>
    </xf>
    <xf numFmtId="0" fontId="4" fillId="0" borderId="35" xfId="0" applyFont="1" applyBorder="1" applyAlignment="1">
      <alignment vertical="center"/>
    </xf>
    <xf numFmtId="0" fontId="4" fillId="0" borderId="38" xfId="0" applyFont="1" applyBorder="1" applyAlignment="1">
      <alignment vertical="center"/>
    </xf>
    <xf numFmtId="0" fontId="19" fillId="0" borderId="24" xfId="0" applyFont="1" applyBorder="1" applyAlignment="1">
      <alignment horizontal="center" vertical="center" wrapText="1"/>
    </xf>
    <xf numFmtId="0" fontId="19" fillId="0" borderId="36" xfId="0" applyFont="1" applyBorder="1" applyAlignment="1">
      <alignment vertical="center" wrapText="1"/>
    </xf>
    <xf numFmtId="0" fontId="19" fillId="0" borderId="24" xfId="0" applyFont="1" applyBorder="1" applyAlignment="1">
      <alignment vertical="center" wrapText="1"/>
    </xf>
    <xf numFmtId="0" fontId="19" fillId="0" borderId="36" xfId="0" applyFont="1" applyBorder="1" applyAlignment="1">
      <alignment horizontal="center" vertical="center" wrapText="1"/>
    </xf>
    <xf numFmtId="0" fontId="21" fillId="0" borderId="24" xfId="0" applyFont="1" applyBorder="1" applyAlignment="1">
      <alignment vertical="center"/>
    </xf>
    <xf numFmtId="0" fontId="4" fillId="0" borderId="24" xfId="0" applyFont="1" applyBorder="1" applyAlignment="1">
      <alignment horizontal="left" vertical="center" wrapText="1"/>
    </xf>
    <xf numFmtId="0" fontId="1" fillId="0" borderId="25" xfId="0" applyFont="1" applyBorder="1" applyAlignment="1">
      <alignment vertical="center" wrapText="1"/>
    </xf>
    <xf numFmtId="0" fontId="4" fillId="0" borderId="40" xfId="0" applyFont="1" applyBorder="1" applyAlignment="1">
      <alignment vertical="center" wrapText="1"/>
    </xf>
    <xf numFmtId="0" fontId="19" fillId="0" borderId="40" xfId="0" applyFont="1" applyBorder="1" applyAlignment="1">
      <alignment vertical="center" wrapText="1"/>
    </xf>
    <xf numFmtId="0" fontId="1" fillId="0" borderId="24" xfId="0" applyFont="1" applyBorder="1" applyAlignment="1">
      <alignment horizontal="center" vertical="center" wrapText="1"/>
    </xf>
    <xf numFmtId="0" fontId="16" fillId="0" borderId="24" xfId="0" applyFont="1" applyBorder="1" applyAlignment="1">
      <alignment vertical="center"/>
    </xf>
    <xf numFmtId="0" fontId="1" fillId="0" borderId="36" xfId="0" applyFont="1" applyBorder="1" applyAlignment="1">
      <alignment horizontal="center" vertical="center" wrapText="1"/>
    </xf>
    <xf numFmtId="0" fontId="4" fillId="0" borderId="36" xfId="0" applyFont="1" applyBorder="1" applyAlignment="1">
      <alignment horizontal="left" vertical="center" wrapText="1"/>
    </xf>
    <xf numFmtId="0" fontId="16" fillId="0" borderId="36" xfId="0" applyFont="1" applyBorder="1" applyAlignment="1">
      <alignment vertical="center"/>
    </xf>
    <xf numFmtId="0" fontId="14" fillId="2" borderId="44" xfId="0" applyFont="1" applyFill="1" applyBorder="1" applyAlignment="1">
      <alignment vertical="center" wrapText="1"/>
    </xf>
    <xf numFmtId="0" fontId="9" fillId="0" borderId="24" xfId="0" applyFont="1" applyBorder="1" applyAlignment="1">
      <alignment vertical="center"/>
    </xf>
    <xf numFmtId="0" fontId="14" fillId="0" borderId="24" xfId="0" applyFont="1" applyBorder="1" applyAlignment="1">
      <alignment vertical="center" wrapText="1"/>
    </xf>
    <xf numFmtId="0" fontId="14" fillId="0" borderId="36" xfId="0" applyFont="1" applyBorder="1" applyAlignment="1">
      <alignment vertical="center" wrapText="1"/>
    </xf>
    <xf numFmtId="0" fontId="2" fillId="0" borderId="36" xfId="0" applyFont="1" applyBorder="1" applyAlignment="1">
      <alignment horizontal="center" vertical="center"/>
    </xf>
    <xf numFmtId="0" fontId="2" fillId="0" borderId="24" xfId="0" applyFont="1" applyBorder="1" applyAlignment="1">
      <alignment horizontal="center" vertical="center"/>
    </xf>
    <xf numFmtId="0" fontId="2" fillId="0" borderId="38" xfId="0" applyFont="1" applyBorder="1" applyAlignment="1">
      <alignment vertical="center" wrapText="1"/>
    </xf>
    <xf numFmtId="0" fontId="2" fillId="0" borderId="35" xfId="0" applyFont="1" applyBorder="1" applyAlignment="1">
      <alignment vertical="center" wrapText="1"/>
    </xf>
  </cellXfs>
  <cellStyles count="1">
    <cellStyle name="Normal" xfId="0" builtinId="0"/>
  </cellStyles>
  <dxfs count="6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2">
    <tableStyle name="TEMAS E OBJETIVOS-style" pivot="0" count="3" xr9:uid="{00000000-0011-0000-FFFF-FFFF00000000}">
      <tableStyleElement type="headerRow" dxfId="65"/>
      <tableStyleElement type="firstRowStripe" dxfId="64"/>
      <tableStyleElement type="secondRowStripe" dxfId="63"/>
    </tableStyle>
    <tableStyle name="T1 OBJ 1 - DAT-style" pivot="0" count="3" xr9:uid="{00000000-0011-0000-FFFF-FFFF01000000}">
      <tableStyleElement type="headerRow" dxfId="62"/>
      <tableStyleElement type="firstRowStripe" dxfId="61"/>
      <tableStyleElement type="secondRowStripe" dxfId="60"/>
    </tableStyle>
    <tableStyle name="T1 OBJ  1 - COBINT-style" pivot="0" count="3" xr9:uid="{00000000-0011-0000-FFFF-FFFF02000000}">
      <tableStyleElement type="headerRow" dxfId="59"/>
      <tableStyleElement type="firstRowStripe" dxfId="58"/>
      <tableStyleElement type="secondRowStripe" dxfId="57"/>
    </tableStyle>
    <tableStyle name="  T1 OBJ  2 - COBCAP-style" pivot="0" count="3" xr9:uid="{00000000-0011-0000-FFFF-FFFF03000000}">
      <tableStyleElement type="headerRow" dxfId="56"/>
      <tableStyleElement type="firstRowStripe" dxfId="55"/>
      <tableStyleElement type="secondRowStripe" dxfId="54"/>
    </tableStyle>
    <tableStyle name=" T1 OBJ  2 - COBINT-style" pivot="0" count="3" xr9:uid="{00000000-0011-0000-FFFF-FFFF04000000}">
      <tableStyleElement type="headerRow" dxfId="53"/>
      <tableStyleElement type="firstRowStripe" dxfId="52"/>
      <tableStyleElement type="secondRowStripe" dxfId="51"/>
    </tableStyle>
    <tableStyle name=" T1 OBJ  3 - COBCAP-style" pivot="0" count="3" xr9:uid="{00000000-0011-0000-FFFF-FFFF05000000}">
      <tableStyleElement type="headerRow" dxfId="50"/>
      <tableStyleElement type="firstRowStripe" dxfId="49"/>
      <tableStyleElement type="secondRowStripe" dxfId="48"/>
    </tableStyle>
    <tableStyle name="T2 OBJ  4 - APOGCGEMG-style" pivot="0" count="3" xr9:uid="{00000000-0011-0000-FFFF-FFFF06000000}">
      <tableStyleElement type="headerRow" dxfId="47"/>
      <tableStyleElement type="firstRowStripe" dxfId="46"/>
      <tableStyleElement type="secondRowStripe" dxfId="45"/>
    </tableStyle>
    <tableStyle name="T2 OBJ  5 - APOGCGEMG-style" pivot="0" count="3" xr9:uid="{00000000-0011-0000-FFFF-FFFF07000000}">
      <tableStyleElement type="headerRow" dxfId="44"/>
      <tableStyleElement type="firstRowStripe" dxfId="43"/>
      <tableStyleElement type="secondRowStripe" dxfId="42"/>
    </tableStyle>
    <tableStyle name="T2 OBJ  6 - APOGCGEMG-style" pivot="0" count="3" xr9:uid="{00000000-0011-0000-FFFF-FFFF08000000}">
      <tableStyleElement type="headerRow" dxfId="41"/>
      <tableStyleElement type="firstRowStripe" dxfId="40"/>
      <tableStyleElement type="secondRowStripe" dxfId="39"/>
    </tableStyle>
    <tableStyle name=" T3 OBJ 7  - ASCOMEMG-style" pivot="0" count="3" xr9:uid="{00000000-0011-0000-FFFF-FFFF09000000}">
      <tableStyleElement type="headerRow" dxfId="38"/>
      <tableStyleElement type="firstRowStripe" dxfId="37"/>
      <tableStyleElement type="secondRowStripe" dxfId="36"/>
    </tableStyle>
    <tableStyle name=" T3 OBJ  7 - SGEMG-style" pivot="0" count="3" xr9:uid="{00000000-0011-0000-FFFF-FFFF0A000000}">
      <tableStyleElement type="headerRow" dxfId="35"/>
      <tableStyleElement type="firstRowStripe" dxfId="34"/>
      <tableStyleElement type="secondRowStripe" dxfId="33"/>
    </tableStyle>
    <tableStyle name="  T4 OBJ 8 - DP-style" pivot="0" count="3" xr9:uid="{00000000-0011-0000-FFFF-FFFF0B000000}">
      <tableStyleElement type="headerRow" dxfId="32"/>
      <tableStyleElement type="firstRowStripe" dxfId="31"/>
      <tableStyleElement type="secondRowStripe" dxfId="30"/>
    </tableStyle>
    <tableStyle name="T4 OBJ 9 - DP-style" pivot="0" count="3" xr9:uid="{00000000-0011-0000-FFFF-FFFF0C000000}">
      <tableStyleElement type="headerRow" dxfId="29"/>
      <tableStyleElement type="firstRowStripe" dxfId="28"/>
      <tableStyleElement type="secondRowStripe" dxfId="27"/>
    </tableStyle>
    <tableStyle name=" T4 OBJ 10  -  NSQV E CTFID-style" pivot="0" count="3" xr9:uid="{00000000-0011-0000-FFFF-FFFF0D000000}">
      <tableStyleElement type="headerRow" dxfId="26"/>
      <tableStyleElement type="firstRowStripe" dxfId="25"/>
      <tableStyleElement type="secondRowStripe" dxfId="24"/>
    </tableStyle>
    <tableStyle name="T4 OBJ 10  -  DS-style" pivot="0" count="3" xr9:uid="{00000000-0011-0000-FFFF-FFFF0E000000}">
      <tableStyleElement type="headerRow" dxfId="23"/>
      <tableStyleElement type="firstRowStripe" dxfId="22"/>
      <tableStyleElement type="secondRowStripe" dxfId="21"/>
    </tableStyle>
    <tableStyle name="T4 OBJ 11 -  CG-style" pivot="0" count="3" xr9:uid="{00000000-0011-0000-FFFF-FFFF0F000000}">
      <tableStyleElement type="headerRow" dxfId="20"/>
      <tableStyleElement type="firstRowStripe" dxfId="19"/>
      <tableStyleElement type="secondRowStripe" dxfId="18"/>
    </tableStyle>
    <tableStyle name="T5 OBJ 12 -  DE-style" pivot="0" count="3" xr9:uid="{00000000-0011-0000-FFFF-FFFF10000000}">
      <tableStyleElement type="headerRow" dxfId="17"/>
      <tableStyleElement type="firstRowStripe" dxfId="16"/>
      <tableStyleElement type="secondRowStripe" dxfId="15"/>
    </tableStyle>
    <tableStyle name="T5 OBJ 13 -  DE-style" pivot="0" count="3" xr9:uid="{00000000-0011-0000-FFFF-FFFF11000000}">
      <tableStyleElement type="headerRow" dxfId="14"/>
      <tableStyleElement type="firstRowStripe" dxfId="13"/>
      <tableStyleElement type="secondRowStripe" dxfId="12"/>
    </tableStyle>
    <tableStyle name="T6 OBJ 14 -  DTI-style" pivot="0" count="3" xr9:uid="{00000000-0011-0000-FFFF-FFFF12000000}">
      <tableStyleElement type="headerRow" dxfId="11"/>
      <tableStyleElement type="firstRowStripe" dxfId="10"/>
      <tableStyleElement type="secondRowStripe" dxfId="9"/>
    </tableStyle>
    <tableStyle name=" T7 OBJ 15  - DAL-style" pivot="0" count="3" xr9:uid="{00000000-0011-0000-FFFF-FFFF13000000}">
      <tableStyleElement type="headerRow" dxfId="8"/>
      <tableStyleElement type="firstRowStripe" dxfId="7"/>
      <tableStyleElement type="secondRowStripe" dxfId="6"/>
    </tableStyle>
    <tableStyle name="T8 OBJ 16 -  APODF-style" pivot="0" count="3" xr9:uid="{00000000-0011-0000-FFFF-FFFF14000000}">
      <tableStyleElement type="headerRow" dxfId="5"/>
      <tableStyleElement type="firstRowStripe" dxfId="4"/>
      <tableStyleElement type="secondRowStripe" dxfId="3"/>
    </tableStyle>
    <tableStyle name="T8 OBJ 17 -  APODF-style" pivot="0" count="3" xr9:uid="{00000000-0011-0000-FFFF-FFFF1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1" displayName="Tabela_1" ref="A1:M21">
  <tableColumns count="13">
    <tableColumn id="1" xr3:uid="{00000000-0010-0000-0000-000001000000}" name="TEMA ORIGINAL"/>
    <tableColumn id="2" xr3:uid="{00000000-0010-0000-0000-000002000000}" name="TEMA PROPOSTO"/>
    <tableColumn id="3" xr3:uid="{00000000-0010-0000-0000-000003000000}" name="DESCRIÇÃO TEMA ORIGINAL"/>
    <tableColumn id="4" xr3:uid="{00000000-0010-0000-0000-000004000000}" name="DESRIÇÃO TEMA PROPOSTO"/>
    <tableColumn id="5" xr3:uid="{00000000-0010-0000-0000-000005000000}" name="Nº OBJETIVO"/>
    <tableColumn id="6" xr3:uid="{00000000-0010-0000-0000-000006000000}" name="OBJETIVO ORIGINAL"/>
    <tableColumn id="7" xr3:uid="{00000000-0010-0000-0000-000007000000}" name="OBJETIVO PROPOSTO"/>
    <tableColumn id="8" xr3:uid="{00000000-0010-0000-0000-000008000000}" name="DESCRIÇÃO ORIGINAL"/>
    <tableColumn id="9" xr3:uid="{00000000-0010-0000-0000-000009000000}" name="DESCRIÇÃO PROPOSTA"/>
    <tableColumn id="10" xr3:uid="{00000000-0010-0000-0000-00000A000000}" name="FATORES CRÍTICOS DE SUCESSO ORIGINAIS"/>
    <tableColumn id="11" xr3:uid="{00000000-0010-0000-0000-00000B000000}" name="FATORES CRÍTICOS DE SUCESSO PROPOSTOS"/>
    <tableColumn id="12" xr3:uid="{00000000-0010-0000-0000-00000C000000}" name="SETORES RESPONSÁVEIS"/>
    <tableColumn id="13" xr3:uid="{00000000-0010-0000-0000-00000D000000}" name="APROVAÇÃO COMISSÃO"/>
  </tableColumns>
  <tableStyleInfo name="TEMAS E OBJETIV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 displayName="DAT" ref="A1:I30">
  <tableColumns count="9">
    <tableColumn id="1" xr3:uid="{00000000-0010-0000-0100-000001000000}" name="OBJETIVO ESTRATÉGICO"/>
    <tableColumn id="2" xr3:uid="{00000000-0010-0000-0100-000002000000}" name="INICIATIVAS NÃO EXECUTADAS"/>
    <tableColumn id="3" xr3:uid="{00000000-0010-0000-0100-000003000000}" name="INICIATIVAS PROPOSTAS"/>
    <tableColumn id="4" xr3:uid="{00000000-0010-0000-0100-000004000000}" name="METAS PROPOSTAS"/>
    <tableColumn id="5" xr3:uid="{00000000-0010-0000-0100-000005000000}" name="INDICADORES PROPOSTOS"/>
    <tableColumn id="6" xr3:uid="{00000000-0010-0000-0100-000006000000}" name="RESPONSÁVEL"/>
    <tableColumn id="7" xr3:uid="{00000000-0010-0000-0100-000007000000}" name="ENVOLVIDOS"/>
    <tableColumn id="8" xr3:uid="{00000000-0010-0000-0100-000008000000}" name="APROVAÇÃO ENVOLVIDOS"/>
    <tableColumn id="9" xr3:uid="{00000000-0010-0000-0100-000009000000}" name="APROVAÇÃO COMISSÃO"/>
  </tableColumns>
  <tableStyleInfo name="T1 OBJ 1 - DA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B_INT" displayName="COB_INT" ref="A1:I14">
  <tableColumns count="9">
    <tableColumn id="1" xr3:uid="{00000000-0010-0000-0200-000001000000}" name="OBJETIVO ESTRATÉGICO"/>
    <tableColumn id="2" xr3:uid="{00000000-0010-0000-0200-000002000000}" name="INICIATIVAS NÃO EXECUTADAS"/>
    <tableColumn id="3" xr3:uid="{00000000-0010-0000-0200-000003000000}" name="INICIATIVAS PROPOSTAS"/>
    <tableColumn id="4" xr3:uid="{00000000-0010-0000-0200-000004000000}" name="METAS PROPOSTAS"/>
    <tableColumn id="5" xr3:uid="{00000000-0010-0000-0200-000005000000}" name="INDICADORES PROPOSTOS"/>
    <tableColumn id="6" xr3:uid="{00000000-0010-0000-0200-000006000000}" name="RESPONSÁVEL"/>
    <tableColumn id="7" xr3:uid="{00000000-0010-0000-0200-000007000000}" name="ENVOLVIDOS"/>
    <tableColumn id="8" xr3:uid="{00000000-0010-0000-0200-000008000000}" name="APROVAÇÃO ENVOLVIDOS"/>
    <tableColumn id="9" xr3:uid="{00000000-0010-0000-0200-000009000000}" name="APROVAÇÃO COMISSÃO"/>
  </tableColumns>
  <tableStyleInfo name="T1 OBJ  1 - COBIN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B_CAP_" displayName="COB_CAP_" ref="A1:I5">
  <tableColumns count="9">
    <tableColumn id="1" xr3:uid="{00000000-0010-0000-0300-000001000000}" name="OBJETIVO ESTRATÉGICO"/>
    <tableColumn id="2" xr3:uid="{00000000-0010-0000-0300-000002000000}" name="INICIATIVAS NÃO EXECUTADAS"/>
    <tableColumn id="3" xr3:uid="{00000000-0010-0000-0300-000003000000}" name="INICIATIVAS PROPOSTAS"/>
    <tableColumn id="4" xr3:uid="{00000000-0010-0000-0300-000004000000}" name="METAS PROPOSTAS"/>
    <tableColumn id="5" xr3:uid="{00000000-0010-0000-0300-000005000000}" name="INDICADORES PROPOSTOS"/>
    <tableColumn id="6" xr3:uid="{00000000-0010-0000-0300-000006000000}" name="RESPONSÁVEL"/>
    <tableColumn id="7" xr3:uid="{00000000-0010-0000-0300-000007000000}" name="ENVOLVIDOS"/>
    <tableColumn id="8" xr3:uid="{00000000-0010-0000-0300-000008000000}" name="APROVAÇÃO ENVOLVIDOS"/>
    <tableColumn id="9" xr3:uid="{00000000-0010-0000-0300-000009000000}" name="APROVAÇÃO COMISSÃO"/>
  </tableColumns>
  <tableStyleInfo name="  T1 OBJ  2 - COBCAP-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B_INT2" displayName="COB_INT2" ref="A1:I26">
  <tableColumns count="9">
    <tableColumn id="1" xr3:uid="{00000000-0010-0000-0400-000001000000}" name="OBJETIVO ESTRATÉGICO"/>
    <tableColumn id="2" xr3:uid="{00000000-0010-0000-0400-000002000000}" name="INICIATIVAS NÃO EXECUTADAS"/>
    <tableColumn id="3" xr3:uid="{00000000-0010-0000-0400-000003000000}" name="INICIATIVAS PROPOSTAS"/>
    <tableColumn id="4" xr3:uid="{00000000-0010-0000-0400-000004000000}" name="METAS PROPOSTAS"/>
    <tableColumn id="5" xr3:uid="{00000000-0010-0000-0400-000005000000}" name="INDICADORES PROPOSTOS"/>
    <tableColumn id="6" xr3:uid="{00000000-0010-0000-0400-000006000000}" name="RESPONSÁVEL"/>
    <tableColumn id="7" xr3:uid="{00000000-0010-0000-0400-000007000000}" name="ENVOLVIDOS"/>
    <tableColumn id="8" xr3:uid="{00000000-0010-0000-0400-000008000000}" name="APROVAÇÃO ENVOLVIDOS"/>
    <tableColumn id="9" xr3:uid="{00000000-0010-0000-0400-000009000000}" name="APROVAÇÃO COMISSÃO"/>
  </tableColumns>
  <tableStyleInfo name=" T1 OBJ  2 - COBINT-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B_CAP2" displayName="COB_CAP2" ref="A1:I5">
  <tableColumns count="9">
    <tableColumn id="1" xr3:uid="{00000000-0010-0000-0500-000001000000}" name="OBJETIVO ESTRATÉGICO"/>
    <tableColumn id="2" xr3:uid="{00000000-0010-0000-0500-000002000000}" name="INICIATIVAS NÃO EXECUTADAS"/>
    <tableColumn id="3" xr3:uid="{00000000-0010-0000-0500-000003000000}" name="INICIATIVAS PROPOSTAS"/>
    <tableColumn id="4" xr3:uid="{00000000-0010-0000-0500-000004000000}" name="METAS PROPOSTAS"/>
    <tableColumn id="5" xr3:uid="{00000000-0010-0000-0500-000005000000}" name="INDICADORES PROPOSTOS"/>
    <tableColumn id="6" xr3:uid="{00000000-0010-0000-0500-000006000000}" name="RESPONSÁVEL"/>
    <tableColumn id="7" xr3:uid="{00000000-0010-0000-0500-000007000000}" name="ENVOLVIDOS"/>
    <tableColumn id="8" xr3:uid="{00000000-0010-0000-0500-000008000000}" name="APROVAÇÃO ENVOLVIDOS"/>
    <tableColumn id="9" xr3:uid="{00000000-0010-0000-0500-000009000000}" name="APROVAÇÃO COMISSÃO"/>
  </tableColumns>
  <tableStyleInfo name=" T1 OBJ  3 - COBCAP-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PO_GCG_EMG" displayName="APO_GCG_EMG" ref="A1:I24">
  <tableColumns count="9">
    <tableColumn id="1" xr3:uid="{00000000-0010-0000-0600-000001000000}" name="OBJETIVO ESTRATÉGICO"/>
    <tableColumn id="2" xr3:uid="{00000000-0010-0000-0600-000002000000}" name="INICIATIVAS NÃO EXECUTADAS"/>
    <tableColumn id="3" xr3:uid="{00000000-0010-0000-0600-000003000000}" name="INICIATIVAS PROPOSTAS"/>
    <tableColumn id="4" xr3:uid="{00000000-0010-0000-0600-000004000000}" name="METAS PROPOSTAS"/>
    <tableColumn id="5" xr3:uid="{00000000-0010-0000-0600-000005000000}" name="INDICADORES PROPOSTOS"/>
    <tableColumn id="6" xr3:uid="{00000000-0010-0000-0600-000006000000}" name="RESPONSÁVEL"/>
    <tableColumn id="7" xr3:uid="{00000000-0010-0000-0600-000007000000}" name="ENVOLVIDOS"/>
    <tableColumn id="8" xr3:uid="{00000000-0010-0000-0600-000008000000}" name="APROVAÇÃO ENVOLVIDOS"/>
    <tableColumn id="9" xr3:uid="{00000000-0010-0000-0600-000009000000}" name="APROVAÇÃO COMISSÃO"/>
  </tableColumns>
  <tableStyleInfo name="T2 OBJ  4 - APOGCGEM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PO_GCG_EMG_2" displayName="APO_GCG_EMG_2" ref="A1:I6">
  <tableColumns count="9">
    <tableColumn id="1" xr3:uid="{00000000-0010-0000-0700-000001000000}" name="OBJETIVO ESTRATÉGICO"/>
    <tableColumn id="2" xr3:uid="{00000000-0010-0000-0700-000002000000}" name="INICIATIVAS NÃO EXECUTADAS"/>
    <tableColumn id="3" xr3:uid="{00000000-0010-0000-0700-000003000000}" name="INICIATIVAS PROPOSTAS"/>
    <tableColumn id="4" xr3:uid="{00000000-0010-0000-0700-000004000000}" name="METAS PROPOSTAS"/>
    <tableColumn id="5" xr3:uid="{00000000-0010-0000-0700-000005000000}" name="INDICADORES PROPOSTOS"/>
    <tableColumn id="6" xr3:uid="{00000000-0010-0000-0700-000006000000}" name="RESPONSÁVEL"/>
    <tableColumn id="7" xr3:uid="{00000000-0010-0000-0700-000007000000}" name="ENVOLVIDOS"/>
    <tableColumn id="8" xr3:uid="{00000000-0010-0000-0700-000008000000}" name="APROVAÇÃO ENVOLVIDOS"/>
    <tableColumn id="9" xr3:uid="{00000000-0010-0000-0700-000009000000}" name="APROVAÇÃO COMISSÃO"/>
  </tableColumns>
  <tableStyleInfo name="T2 OBJ  5 - APOGCGEMG-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PO_GCG_EMG_3" displayName="APO_GCG_EMG_3" ref="A1:I5">
  <tableColumns count="9">
    <tableColumn id="1" xr3:uid="{00000000-0010-0000-0800-000001000000}" name="OBJETIVO ESTRATÉGICO"/>
    <tableColumn id="2" xr3:uid="{00000000-0010-0000-0800-000002000000}" name="INICIATIVAS NÃO EXECUTADAS"/>
    <tableColumn id="3" xr3:uid="{00000000-0010-0000-0800-000003000000}" name="INICIATIVAS PROPOSTAS"/>
    <tableColumn id="4" xr3:uid="{00000000-0010-0000-0800-000004000000}" name="METAS PROPOSTAS"/>
    <tableColumn id="5" xr3:uid="{00000000-0010-0000-0800-000005000000}" name="INDICADORES PROPOSTOS"/>
    <tableColumn id="6" xr3:uid="{00000000-0010-0000-0800-000006000000}" name="RESPONSÁVEL"/>
    <tableColumn id="7" xr3:uid="{00000000-0010-0000-0800-000007000000}" name="ENVOLVIDOS"/>
    <tableColumn id="8" xr3:uid="{00000000-0010-0000-0800-000008000000}" name="APROVAÇÃO ENVOLVIDOS"/>
    <tableColumn id="9" xr3:uid="{00000000-0010-0000-0800-000009000000}" name="APROVAÇÃO COMISSÃO"/>
  </tableColumns>
  <tableStyleInfo name="T2 OBJ  6 - APOGCGEMG-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ASCOM" displayName="ASCOM" ref="A1:I45">
  <autoFilter ref="A1:I45" xr:uid="{00000000-0009-0000-0100-00000A000000}"/>
  <tableColumns count="9">
    <tableColumn id="1" xr3:uid="{00000000-0010-0000-0900-000001000000}" name="OBJETIVO ESTRATÉGICO"/>
    <tableColumn id="2" xr3:uid="{00000000-0010-0000-0900-000002000000}" name="INICIATIVAS NÃO EXECUTADAS"/>
    <tableColumn id="3" xr3:uid="{00000000-0010-0000-0900-000003000000}" name="INICIATIVAS PROPOSTAS"/>
    <tableColumn id="4" xr3:uid="{00000000-0010-0000-0900-000004000000}" name="METAS PROPOSTAS"/>
    <tableColumn id="5" xr3:uid="{00000000-0010-0000-0900-000005000000}" name="INDICADORES PROPOSTOS"/>
    <tableColumn id="6" xr3:uid="{00000000-0010-0000-0900-000006000000}" name="RESPONSÁVEL"/>
    <tableColumn id="7" xr3:uid="{00000000-0010-0000-0900-000007000000}" name="ENVOLVIDOS"/>
    <tableColumn id="8" xr3:uid="{00000000-0010-0000-0900-000008000000}" name="APROVAÇÃO ENVOLVIDOS"/>
    <tableColumn id="9" xr3:uid="{00000000-0010-0000-0900-000009000000}" name="APROVAÇÃO COMISSÃO"/>
  </tableColumns>
  <tableStyleInfo name=" T3 OBJ 7  - ASCOMEMG-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G" displayName="SG" ref="A1:I21">
  <tableColumns count="9">
    <tableColumn id="1" xr3:uid="{00000000-0010-0000-0A00-000001000000}" name="OBJETIVO ESTRATÉGICO"/>
    <tableColumn id="2" xr3:uid="{00000000-0010-0000-0A00-000002000000}" name="INICIATIVAS NÃO EXECUTADAS"/>
    <tableColumn id="3" xr3:uid="{00000000-0010-0000-0A00-000003000000}" name="INICIATIVAS PROPOSTAS"/>
    <tableColumn id="4" xr3:uid="{00000000-0010-0000-0A00-000004000000}" name="METAS PROPOSTAS"/>
    <tableColumn id="5" xr3:uid="{00000000-0010-0000-0A00-000005000000}" name="INDICADORES PROPOSTOS"/>
    <tableColumn id="6" xr3:uid="{00000000-0010-0000-0A00-000006000000}" name="RESPONSÁVEL"/>
    <tableColumn id="7" xr3:uid="{00000000-0010-0000-0A00-000007000000}" name="ENVOLVIDOS"/>
    <tableColumn id="8" xr3:uid="{00000000-0010-0000-0A00-000008000000}" name="APROVAÇÃO ENVOLVIDOS"/>
    <tableColumn id="9" xr3:uid="{00000000-0010-0000-0A00-000009000000}" name="APROVAÇÃO COMISSÃO"/>
  </tableColumns>
  <tableStyleInfo name=" T3 OBJ  7 - SGEMG-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P" displayName="DP" ref="A1:I9">
  <tableColumns count="9">
    <tableColumn id="1" xr3:uid="{00000000-0010-0000-0B00-000001000000}" name="OBJETIVO ESTRATÉGICO"/>
    <tableColumn id="2" xr3:uid="{00000000-0010-0000-0B00-000002000000}" name="INICIATIVAS NÃO EXECUTADAS"/>
    <tableColumn id="3" xr3:uid="{00000000-0010-0000-0B00-000003000000}" name="INICIATIVAS PROPOSTAS"/>
    <tableColumn id="4" xr3:uid="{00000000-0010-0000-0B00-000004000000}" name="METAS PROPOSTAS"/>
    <tableColumn id="5" xr3:uid="{00000000-0010-0000-0B00-000005000000}" name="INDICADORES PROPOSTOS"/>
    <tableColumn id="6" xr3:uid="{00000000-0010-0000-0B00-000006000000}" name="RESPONSÁVEL"/>
    <tableColumn id="7" xr3:uid="{00000000-0010-0000-0B00-000007000000}" name="ENVOLVIDOS"/>
    <tableColumn id="8" xr3:uid="{00000000-0010-0000-0B00-000008000000}" name="APROVAÇÃO ENVOLVIDOS"/>
    <tableColumn id="9" xr3:uid="{00000000-0010-0000-0B00-000009000000}" name="APROVAÇÃO COMISSÃO"/>
  </tableColumns>
  <tableStyleInfo name="  T4 OBJ 8 - DP-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DP_2" displayName="DP_2" ref="A1:I5">
  <tableColumns count="9">
    <tableColumn id="1" xr3:uid="{00000000-0010-0000-0C00-000001000000}" name="OBJETIVO ESTRATÉGICO"/>
    <tableColumn id="2" xr3:uid="{00000000-0010-0000-0C00-000002000000}" name="INICIATIVAS NÃO EXECUTADAS"/>
    <tableColumn id="3" xr3:uid="{00000000-0010-0000-0C00-000003000000}" name="INICIATIVAS PROPOSTAS"/>
    <tableColumn id="4" xr3:uid="{00000000-0010-0000-0C00-000004000000}" name="METAS PROPOSTAS"/>
    <tableColumn id="5" xr3:uid="{00000000-0010-0000-0C00-000005000000}" name="INDICADORES PROPOSTOS"/>
    <tableColumn id="6" xr3:uid="{00000000-0010-0000-0C00-000006000000}" name="RESPONSÁVEL"/>
    <tableColumn id="7" xr3:uid="{00000000-0010-0000-0C00-000007000000}" name="ENVOLVIDOS"/>
    <tableColumn id="8" xr3:uid="{00000000-0010-0000-0C00-000008000000}" name="APROVAÇÃO ENVOLVIDOS"/>
    <tableColumn id="9" xr3:uid="{00000000-0010-0000-0C00-000009000000}" name="APROVAÇÃO COMISSÃO"/>
  </tableColumns>
  <tableStyleInfo name="T4 OBJ 9 - DP-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NSQV_E_CTFID" displayName="NSQV_E_CTFID" ref="A1:I69">
  <tableColumns count="9">
    <tableColumn id="1" xr3:uid="{00000000-0010-0000-0D00-000001000000}" name="OBJETIVO ESTRATÉGICO"/>
    <tableColumn id="2" xr3:uid="{00000000-0010-0000-0D00-000002000000}" name="INICIATIVAS NÃO EXECUTADAS"/>
    <tableColumn id="3" xr3:uid="{00000000-0010-0000-0D00-000003000000}" name="INICIATIVAS PROPOSTAS"/>
    <tableColumn id="4" xr3:uid="{00000000-0010-0000-0D00-000004000000}" name="METAS PROPOSTAS"/>
    <tableColumn id="5" xr3:uid="{00000000-0010-0000-0D00-000005000000}" name="INDICADORES PROPOSTOS"/>
    <tableColumn id="6" xr3:uid="{00000000-0010-0000-0D00-000006000000}" name="RESPONSÁVEL"/>
    <tableColumn id="7" xr3:uid="{00000000-0010-0000-0D00-000007000000}" name="ENVOLVIDOS"/>
    <tableColumn id="8" xr3:uid="{00000000-0010-0000-0D00-000008000000}" name="APROVAÇÃO ENVOLVIDOS"/>
    <tableColumn id="9" xr3:uid="{00000000-0010-0000-0D00-000009000000}" name="APROVAÇÃO COMISSÃO"/>
  </tableColumns>
  <tableStyleInfo name=" T4 OBJ 10  -  NSQV E CTFID-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DS" displayName="DS" ref="A1:I32">
  <tableColumns count="9">
    <tableColumn id="1" xr3:uid="{00000000-0010-0000-0E00-000001000000}" name="Coluna 1"/>
    <tableColumn id="2" xr3:uid="{00000000-0010-0000-0E00-000002000000}" name="Coluna 2"/>
    <tableColumn id="3" xr3:uid="{00000000-0010-0000-0E00-000003000000}" name="Coluna 3"/>
    <tableColumn id="4" xr3:uid="{00000000-0010-0000-0E00-000004000000}" name="Coluna 4"/>
    <tableColumn id="5" xr3:uid="{00000000-0010-0000-0E00-000005000000}" name="Coluna 5"/>
    <tableColumn id="6" xr3:uid="{00000000-0010-0000-0E00-000006000000}" name="Coluna 6"/>
    <tableColumn id="7" xr3:uid="{00000000-0010-0000-0E00-000007000000}" name="ENVOLVIDOS"/>
    <tableColumn id="8" xr3:uid="{00000000-0010-0000-0E00-000008000000}" name="APROVAÇÃO ENVOLVIDOS"/>
    <tableColumn id="9" xr3:uid="{00000000-0010-0000-0E00-000009000000}" name="APROVAÇÃO COMISSÃO"/>
  </tableColumns>
  <tableStyleInfo name="T4 OBJ 10  -  D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G" displayName="CG" ref="A1:I8">
  <tableColumns count="9">
    <tableColumn id="1" xr3:uid="{00000000-0010-0000-0F00-000001000000}" name="OBJETIVO ESTRATÉGICO"/>
    <tableColumn id="2" xr3:uid="{00000000-0010-0000-0F00-000002000000}" name="INICIATIVAS NÃO EXECUTADAS"/>
    <tableColumn id="3" xr3:uid="{00000000-0010-0000-0F00-000003000000}" name="INICIATIVAS PROPOSTAS"/>
    <tableColumn id="4" xr3:uid="{00000000-0010-0000-0F00-000004000000}" name="METAS PROPOSTAS"/>
    <tableColumn id="5" xr3:uid="{00000000-0010-0000-0F00-000005000000}" name="INDICADORES PROPOSTOS"/>
    <tableColumn id="6" xr3:uid="{00000000-0010-0000-0F00-000006000000}" name="RESPONSÁVEL"/>
    <tableColumn id="7" xr3:uid="{00000000-0010-0000-0F00-000007000000}" name="ENVOLVIDOS"/>
    <tableColumn id="8" xr3:uid="{00000000-0010-0000-0F00-000008000000}" name="APROVAÇÃO ENVOLVIDOS"/>
    <tableColumn id="9" xr3:uid="{00000000-0010-0000-0F00-000009000000}" name="APROVAÇÃO COMISSÃO"/>
  </tableColumns>
  <tableStyleInfo name="T4 OBJ 11 -  CG-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DE" displayName="DE" ref="A1:I32">
  <tableColumns count="9">
    <tableColumn id="1" xr3:uid="{00000000-0010-0000-1000-000001000000}" name="OBJETIVO ESTRATÉGICO"/>
    <tableColumn id="2" xr3:uid="{00000000-0010-0000-1000-000002000000}" name="INICIATIVAS NÃO EXECUTADAS"/>
    <tableColumn id="3" xr3:uid="{00000000-0010-0000-1000-000003000000}" name="INICIATIVAS PROPOSTAS"/>
    <tableColumn id="4" xr3:uid="{00000000-0010-0000-1000-000004000000}" name="METAS PROPOSTAS"/>
    <tableColumn id="5" xr3:uid="{00000000-0010-0000-1000-000005000000}" name="INDICADORES PROPOSTOS"/>
    <tableColumn id="6" xr3:uid="{00000000-0010-0000-1000-000006000000}" name="RESPONSÁVEL"/>
    <tableColumn id="7" xr3:uid="{00000000-0010-0000-1000-000007000000}" name="ENVOLVIDOS"/>
    <tableColumn id="8" xr3:uid="{00000000-0010-0000-1000-000008000000}" name="APROVAÇÃO ENVOLVIDOS"/>
    <tableColumn id="9" xr3:uid="{00000000-0010-0000-1000-000009000000}" name="APROVAÇÃO COMISSÃO"/>
  </tableColumns>
  <tableStyleInfo name="T5 OBJ 12 -  DE-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DE_2" displayName="DE_2" ref="A1:I32">
  <tableColumns count="9">
    <tableColumn id="1" xr3:uid="{00000000-0010-0000-1100-000001000000}" name="OBJETIVO ESTRATÉGICO"/>
    <tableColumn id="2" xr3:uid="{00000000-0010-0000-1100-000002000000}" name="INICIATIVAS NÃO EXECUTADAS"/>
    <tableColumn id="3" xr3:uid="{00000000-0010-0000-1100-000003000000}" name="INICIATIVAS PROPOSTAS"/>
    <tableColumn id="4" xr3:uid="{00000000-0010-0000-1100-000004000000}" name="METAS PROPOSTAS"/>
    <tableColumn id="5" xr3:uid="{00000000-0010-0000-1100-000005000000}" name="INDICADORES PROPOSTOS"/>
    <tableColumn id="6" xr3:uid="{00000000-0010-0000-1100-000006000000}" name="RESPONSÁVEL"/>
    <tableColumn id="7" xr3:uid="{00000000-0010-0000-1100-000007000000}" name="ENVOLVIDOS"/>
    <tableColumn id="8" xr3:uid="{00000000-0010-0000-1100-000008000000}" name="APROVAÇÃO ENVOLVIDOS"/>
    <tableColumn id="9" xr3:uid="{00000000-0010-0000-1100-000009000000}" name="APROVAÇÃO COMISSÃO"/>
  </tableColumns>
  <tableStyleInfo name="T5 OBJ 13 -  DE-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DTI" displayName="DTI" ref="A1:I24">
  <tableColumns count="9">
    <tableColumn id="1" xr3:uid="{00000000-0010-0000-1200-000001000000}" name="OBJETIVO ESTRATÉGICO"/>
    <tableColumn id="2" xr3:uid="{00000000-0010-0000-1200-000002000000}" name="INICIATIVAS NÃO EXECUTADAS"/>
    <tableColumn id="3" xr3:uid="{00000000-0010-0000-1200-000003000000}" name="INICIATIVAS PROPOSTAS"/>
    <tableColumn id="4" xr3:uid="{00000000-0010-0000-1200-000004000000}" name="METAS PROPOSTAS"/>
    <tableColumn id="5" xr3:uid="{00000000-0010-0000-1200-000005000000}" name="INDICADORES PROPOSTOS"/>
    <tableColumn id="6" xr3:uid="{00000000-0010-0000-1200-000006000000}" name="RESPONSÁVEL"/>
    <tableColumn id="7" xr3:uid="{00000000-0010-0000-1200-000007000000}" name="ENVOLVIDOS"/>
    <tableColumn id="8" xr3:uid="{00000000-0010-0000-1200-000008000000}" name="APROVAÇÃO ENVOLVIDOS"/>
    <tableColumn id="9" xr3:uid="{00000000-0010-0000-1200-000009000000}" name="APROVAÇÃO COMISSÃO"/>
  </tableColumns>
  <tableStyleInfo name="T6 OBJ 14 -  DTI-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DAL" displayName="DAL" ref="A1:I25">
  <tableColumns count="9">
    <tableColumn id="1" xr3:uid="{00000000-0010-0000-1300-000001000000}" name="OBJETIVO ESTRATÉGICO"/>
    <tableColumn id="2" xr3:uid="{00000000-0010-0000-1300-000002000000}" name="INICIATIVAS NÃO EXECUTADAS"/>
    <tableColumn id="3" xr3:uid="{00000000-0010-0000-1300-000003000000}" name="INICIATIVAS PROPOSTAS"/>
    <tableColumn id="4" xr3:uid="{00000000-0010-0000-1300-000004000000}" name="METAS PROPOSTAS"/>
    <tableColumn id="5" xr3:uid="{00000000-0010-0000-1300-000005000000}" name="INDICADORES PROPOSTOS"/>
    <tableColumn id="6" xr3:uid="{00000000-0010-0000-1300-000006000000}" name="RESPONSÁVEL"/>
    <tableColumn id="7" xr3:uid="{00000000-0010-0000-1300-000007000000}" name="ENVOLVIDOS"/>
    <tableColumn id="8" xr3:uid="{00000000-0010-0000-1300-000008000000}" name="APROVAÇÃO ENVOLVIDOS"/>
    <tableColumn id="9" xr3:uid="{00000000-0010-0000-1300-000009000000}" name="APROVAÇÃO COMISSÃO"/>
  </tableColumns>
  <tableStyleInfo name=" T7 OBJ 15  - DAL-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PO_DF" displayName="APO_DF" ref="A1:I18">
  <tableColumns count="9">
    <tableColumn id="1" xr3:uid="{00000000-0010-0000-1400-000001000000}" name="OBJETIVO ESTRATÉGICO"/>
    <tableColumn id="2" xr3:uid="{00000000-0010-0000-1400-000002000000}" name="INICIATIVAS NÃO EXECUTADAS"/>
    <tableColumn id="3" xr3:uid="{00000000-0010-0000-1400-000003000000}" name="INICIATIVAS PROPOSTAS"/>
    <tableColumn id="4" xr3:uid="{00000000-0010-0000-1400-000004000000}" name="METAS PROPOSTAS"/>
    <tableColumn id="5" xr3:uid="{00000000-0010-0000-1400-000005000000}" name="INDICADORES PROPOSTOS"/>
    <tableColumn id="6" xr3:uid="{00000000-0010-0000-1400-000006000000}" name="RESPONSÁVEL"/>
    <tableColumn id="7" xr3:uid="{00000000-0010-0000-1400-000007000000}" name="ENVOLVIDOS"/>
    <tableColumn id="8" xr3:uid="{00000000-0010-0000-1400-000008000000}" name="APROVAÇÃO ENVOLVIDOS"/>
    <tableColumn id="9" xr3:uid="{00000000-0010-0000-1400-000009000000}" name="APROVAÇÃO COMISSÃO"/>
  </tableColumns>
  <tableStyleInfo name="T8 OBJ 16 -  APODF-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APO_DF_2" displayName="APO_DF_2" ref="A1:I7">
  <tableColumns count="9">
    <tableColumn id="1" xr3:uid="{00000000-0010-0000-1500-000001000000}" name="OBJETIVO ESTRATÉGICO"/>
    <tableColumn id="2" xr3:uid="{00000000-0010-0000-1500-000002000000}" name="INICIATIVAS NÃO EXECUTADAS"/>
    <tableColumn id="3" xr3:uid="{00000000-0010-0000-1500-000003000000}" name="INICIATIVAS PROPOSTAS"/>
    <tableColumn id="4" xr3:uid="{00000000-0010-0000-1500-000004000000}" name="METAS PROPOSTAS"/>
    <tableColumn id="5" xr3:uid="{00000000-0010-0000-1500-000005000000}" name="INDICADORES PROPOSTOS"/>
    <tableColumn id="6" xr3:uid="{00000000-0010-0000-1500-000006000000}" name="RESPONSÁVEL"/>
    <tableColumn id="7" xr3:uid="{00000000-0010-0000-1500-000007000000}" name="ENVOLVIDOS"/>
    <tableColumn id="8" xr3:uid="{00000000-0010-0000-1500-000008000000}" name="APROVAÇÃO ENVOLVIDOS"/>
    <tableColumn id="9" xr3:uid="{00000000-0010-0000-1500-000009000000}" name="APROVAÇÃO COMISSÃO"/>
  </tableColumns>
  <tableStyleInfo name="T8 OBJ 17 -  APOD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0.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1.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3.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4.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19.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0.xml"/><Relationship Id="rId1"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2.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1"/>
  <sheetViews>
    <sheetView tabSelected="1" workbookViewId="0">
      <pane ySplit="1" topLeftCell="A2" activePane="bottomLeft" state="frozen"/>
      <selection pane="bottomLeft" activeCell="B3" sqref="B3"/>
    </sheetView>
  </sheetViews>
  <sheetFormatPr defaultColWidth="12.6640625" defaultRowHeight="15.75" customHeight="1"/>
  <cols>
    <col min="1" max="2" width="22.6640625" customWidth="1"/>
    <col min="3" max="3" width="29.44140625" customWidth="1"/>
    <col min="4" max="4" width="29.6640625" customWidth="1"/>
    <col min="5" max="6" width="26.6640625" customWidth="1"/>
    <col min="7" max="7" width="23.21875" customWidth="1"/>
    <col min="8" max="8" width="50.6640625" customWidth="1"/>
    <col min="9" max="9" width="44" customWidth="1"/>
    <col min="10" max="10" width="33.77734375" customWidth="1"/>
    <col min="11" max="11" width="41.88671875" customWidth="1"/>
    <col min="12" max="13" width="27.109375" customWidth="1"/>
    <col min="14" max="14" width="24.77734375" customWidth="1"/>
    <col min="15" max="15" width="20.109375" customWidth="1"/>
  </cols>
  <sheetData>
    <row r="1" spans="1:13">
      <c r="A1" s="1" t="s">
        <v>0</v>
      </c>
      <c r="B1" s="2" t="s">
        <v>1</v>
      </c>
      <c r="C1" s="3" t="s">
        <v>2</v>
      </c>
      <c r="D1" s="2" t="s">
        <v>3</v>
      </c>
      <c r="E1" s="3" t="s">
        <v>4</v>
      </c>
      <c r="F1" s="3" t="s">
        <v>5</v>
      </c>
      <c r="G1" s="2" t="s">
        <v>6</v>
      </c>
      <c r="H1" s="3" t="s">
        <v>7</v>
      </c>
      <c r="I1" s="2" t="s">
        <v>8</v>
      </c>
      <c r="J1" s="3" t="s">
        <v>9</v>
      </c>
      <c r="K1" s="2" t="s">
        <v>10</v>
      </c>
      <c r="L1" s="3" t="s">
        <v>11</v>
      </c>
      <c r="M1" s="4" t="s">
        <v>12</v>
      </c>
    </row>
    <row r="2" spans="1:13">
      <c r="A2" s="5" t="s">
        <v>13</v>
      </c>
      <c r="B2" s="5"/>
      <c r="C2" s="5" t="s">
        <v>14</v>
      </c>
      <c r="D2" s="5"/>
      <c r="E2" s="6">
        <v>1</v>
      </c>
      <c r="F2" s="5" t="s">
        <v>15</v>
      </c>
      <c r="G2" s="5" t="s">
        <v>16</v>
      </c>
      <c r="H2" s="5" t="s">
        <v>17</v>
      </c>
      <c r="I2" s="5" t="s">
        <v>18</v>
      </c>
      <c r="J2" s="5" t="s">
        <v>19</v>
      </c>
      <c r="K2" s="5" t="s">
        <v>20</v>
      </c>
      <c r="L2" s="5" t="s">
        <v>21</v>
      </c>
      <c r="M2" s="5"/>
    </row>
    <row r="3" spans="1:13">
      <c r="A3" s="7"/>
      <c r="B3" s="8"/>
      <c r="C3" s="8"/>
      <c r="D3" s="8"/>
      <c r="E3" s="9">
        <v>1</v>
      </c>
      <c r="F3" s="8"/>
      <c r="G3" s="8" t="s">
        <v>22</v>
      </c>
      <c r="H3" s="8"/>
      <c r="I3" s="8"/>
      <c r="J3" s="8"/>
      <c r="K3" s="8" t="s">
        <v>23</v>
      </c>
      <c r="L3" s="8" t="s">
        <v>24</v>
      </c>
      <c r="M3" s="8"/>
    </row>
    <row r="4" spans="1:13">
      <c r="A4" s="10"/>
      <c r="B4" s="11"/>
      <c r="C4" s="11"/>
      <c r="D4" s="11"/>
      <c r="E4" s="12">
        <v>2</v>
      </c>
      <c r="F4" s="11" t="s">
        <v>25</v>
      </c>
      <c r="G4" s="11" t="s">
        <v>25</v>
      </c>
      <c r="H4" s="11" t="s">
        <v>26</v>
      </c>
      <c r="I4" s="11" t="s">
        <v>27</v>
      </c>
      <c r="J4" s="11" t="s">
        <v>28</v>
      </c>
      <c r="K4" s="11" t="s">
        <v>29</v>
      </c>
      <c r="L4" s="11" t="s">
        <v>30</v>
      </c>
      <c r="M4" s="11"/>
    </row>
    <row r="5" spans="1:13">
      <c r="A5" s="13"/>
      <c r="B5" s="8"/>
      <c r="C5" s="8"/>
      <c r="D5" s="8"/>
      <c r="E5" s="9">
        <v>2</v>
      </c>
      <c r="F5" s="8"/>
      <c r="G5" s="8" t="s">
        <v>31</v>
      </c>
      <c r="H5" s="8"/>
      <c r="I5" s="8"/>
      <c r="J5" s="8"/>
      <c r="K5" s="8" t="s">
        <v>32</v>
      </c>
      <c r="L5" s="8" t="s">
        <v>24</v>
      </c>
      <c r="M5" s="8"/>
    </row>
    <row r="6" spans="1:13">
      <c r="A6" s="14"/>
      <c r="B6" s="14"/>
      <c r="C6" s="14"/>
      <c r="D6" s="14"/>
      <c r="E6" s="15">
        <v>3</v>
      </c>
      <c r="F6" s="14" t="s">
        <v>33</v>
      </c>
      <c r="G6" s="14" t="s">
        <v>34</v>
      </c>
      <c r="H6" s="14" t="s">
        <v>35</v>
      </c>
      <c r="I6" s="14" t="s">
        <v>36</v>
      </c>
      <c r="J6" s="14" t="s">
        <v>37</v>
      </c>
      <c r="K6" s="14" t="s">
        <v>38</v>
      </c>
      <c r="L6" s="14" t="s">
        <v>30</v>
      </c>
      <c r="M6" s="14"/>
    </row>
    <row r="7" spans="1:13">
      <c r="A7" s="16" t="s">
        <v>39</v>
      </c>
      <c r="B7" s="16"/>
      <c r="C7" s="16" t="s">
        <v>40</v>
      </c>
      <c r="D7" s="16"/>
      <c r="E7" s="17">
        <v>4</v>
      </c>
      <c r="F7" s="16" t="s">
        <v>41</v>
      </c>
      <c r="G7" s="16" t="s">
        <v>42</v>
      </c>
      <c r="H7" s="16" t="s">
        <v>43</v>
      </c>
      <c r="I7" s="16" t="s">
        <v>44</v>
      </c>
      <c r="J7" s="16" t="s">
        <v>45</v>
      </c>
      <c r="K7" s="16" t="s">
        <v>46</v>
      </c>
      <c r="L7" s="16" t="s">
        <v>47</v>
      </c>
      <c r="M7" s="16"/>
    </row>
    <row r="8" spans="1:13">
      <c r="A8" s="11"/>
      <c r="B8" s="11"/>
      <c r="C8" s="11"/>
      <c r="D8" s="11"/>
      <c r="E8" s="12">
        <v>5</v>
      </c>
      <c r="F8" s="11" t="s">
        <v>48</v>
      </c>
      <c r="G8" s="11" t="s">
        <v>49</v>
      </c>
      <c r="H8" s="11" t="s">
        <v>50</v>
      </c>
      <c r="I8" s="11" t="s">
        <v>51</v>
      </c>
      <c r="J8" s="11" t="s">
        <v>52</v>
      </c>
      <c r="K8" s="11" t="s">
        <v>53</v>
      </c>
      <c r="L8" s="11" t="s">
        <v>47</v>
      </c>
      <c r="M8" s="11"/>
    </row>
    <row r="9" spans="1:13">
      <c r="A9" s="8"/>
      <c r="B9" s="8"/>
      <c r="C9" s="8"/>
      <c r="D9" s="8"/>
      <c r="E9" s="9">
        <v>6</v>
      </c>
      <c r="F9" s="8" t="s">
        <v>54</v>
      </c>
      <c r="G9" s="8" t="s">
        <v>55</v>
      </c>
      <c r="H9" s="8" t="s">
        <v>56</v>
      </c>
      <c r="I9" s="8" t="s">
        <v>57</v>
      </c>
      <c r="J9" s="8" t="s">
        <v>58</v>
      </c>
      <c r="K9" s="8" t="s">
        <v>59</v>
      </c>
      <c r="L9" s="8" t="s">
        <v>47</v>
      </c>
      <c r="M9" s="8"/>
    </row>
    <row r="10" spans="1:13">
      <c r="A10" s="5" t="s">
        <v>60</v>
      </c>
      <c r="B10" s="5"/>
      <c r="C10" s="5" t="s">
        <v>61</v>
      </c>
      <c r="D10" s="5" t="s">
        <v>62</v>
      </c>
      <c r="E10" s="6">
        <v>7</v>
      </c>
      <c r="F10" s="18" t="s">
        <v>63</v>
      </c>
      <c r="G10" s="5" t="s">
        <v>64</v>
      </c>
      <c r="H10" s="5" t="s">
        <v>65</v>
      </c>
      <c r="I10" s="5" t="s">
        <v>66</v>
      </c>
      <c r="J10" s="5" t="s">
        <v>67</v>
      </c>
      <c r="K10" s="5" t="s">
        <v>68</v>
      </c>
      <c r="L10" s="5" t="s">
        <v>69</v>
      </c>
      <c r="M10" s="5"/>
    </row>
    <row r="11" spans="1:13">
      <c r="A11" s="19"/>
      <c r="B11" s="19"/>
      <c r="C11" s="19"/>
      <c r="D11" s="19" t="s">
        <v>70</v>
      </c>
      <c r="E11" s="20">
        <v>7</v>
      </c>
      <c r="F11" s="19" t="s">
        <v>63</v>
      </c>
      <c r="G11" s="19" t="s">
        <v>71</v>
      </c>
      <c r="H11" s="19"/>
      <c r="I11" s="19" t="s">
        <v>72</v>
      </c>
      <c r="J11" s="19"/>
      <c r="K11" s="19" t="s">
        <v>73</v>
      </c>
      <c r="L11" s="19" t="s">
        <v>74</v>
      </c>
      <c r="M11" s="19"/>
    </row>
    <row r="12" spans="1:13">
      <c r="A12" s="5" t="s">
        <v>75</v>
      </c>
      <c r="B12" s="5"/>
      <c r="C12" s="5" t="s">
        <v>76</v>
      </c>
      <c r="D12" s="5"/>
      <c r="E12" s="6">
        <v>8</v>
      </c>
      <c r="F12" s="5" t="s">
        <v>77</v>
      </c>
      <c r="G12" s="5" t="s">
        <v>78</v>
      </c>
      <c r="H12" s="5" t="s">
        <v>79</v>
      </c>
      <c r="I12" s="5"/>
      <c r="J12" s="5" t="s">
        <v>80</v>
      </c>
      <c r="K12" s="5" t="s">
        <v>81</v>
      </c>
      <c r="L12" s="5" t="s">
        <v>82</v>
      </c>
      <c r="M12" s="5"/>
    </row>
    <row r="13" spans="1:13">
      <c r="A13" s="8"/>
      <c r="B13" s="8"/>
      <c r="C13" s="8"/>
      <c r="D13" s="8"/>
      <c r="E13" s="9">
        <v>9</v>
      </c>
      <c r="F13" s="8" t="s">
        <v>83</v>
      </c>
      <c r="G13" s="8"/>
      <c r="H13" s="8" t="s">
        <v>84</v>
      </c>
      <c r="I13" s="8"/>
      <c r="J13" s="8" t="s">
        <v>85</v>
      </c>
      <c r="K13" s="8" t="s">
        <v>86</v>
      </c>
      <c r="L13" s="8" t="s">
        <v>82</v>
      </c>
      <c r="M13" s="8"/>
    </row>
    <row r="14" spans="1:13">
      <c r="A14" s="11"/>
      <c r="B14" s="11"/>
      <c r="C14" s="11"/>
      <c r="D14" s="11"/>
      <c r="E14" s="12">
        <v>10</v>
      </c>
      <c r="F14" s="11" t="s">
        <v>87</v>
      </c>
      <c r="G14" s="11" t="s">
        <v>88</v>
      </c>
      <c r="H14" s="11" t="s">
        <v>89</v>
      </c>
      <c r="I14" s="11" t="s">
        <v>90</v>
      </c>
      <c r="J14" s="11" t="s">
        <v>91</v>
      </c>
      <c r="K14" s="11" t="s">
        <v>92</v>
      </c>
      <c r="L14" s="11" t="s">
        <v>93</v>
      </c>
      <c r="M14" s="11"/>
    </row>
    <row r="15" spans="1:13">
      <c r="A15" s="19"/>
      <c r="B15" s="19"/>
      <c r="C15" s="19"/>
      <c r="D15" s="19"/>
      <c r="E15" s="20">
        <v>11</v>
      </c>
      <c r="F15" s="19" t="s">
        <v>94</v>
      </c>
      <c r="G15" s="19"/>
      <c r="H15" s="19" t="s">
        <v>95</v>
      </c>
      <c r="I15" s="19"/>
      <c r="J15" s="19" t="s">
        <v>96</v>
      </c>
      <c r="K15" s="19"/>
      <c r="L15" s="8"/>
      <c r="M15" s="19"/>
    </row>
    <row r="16" spans="1:13">
      <c r="A16" s="21" t="s">
        <v>97</v>
      </c>
      <c r="B16" s="11"/>
      <c r="C16" s="11" t="s">
        <v>98</v>
      </c>
      <c r="D16" s="11"/>
      <c r="E16" s="12">
        <v>12</v>
      </c>
      <c r="F16" s="11" t="s">
        <v>99</v>
      </c>
      <c r="G16" s="11"/>
      <c r="H16" s="11"/>
      <c r="I16" s="11"/>
      <c r="J16" s="11"/>
      <c r="K16" s="11"/>
      <c r="L16" s="11"/>
      <c r="M16" s="11"/>
    </row>
    <row r="17" spans="1:13">
      <c r="A17" s="22"/>
      <c r="B17" s="8"/>
      <c r="C17" s="8"/>
      <c r="D17" s="8"/>
      <c r="E17" s="9">
        <v>13</v>
      </c>
      <c r="F17" s="8" t="s">
        <v>100</v>
      </c>
      <c r="G17" s="8"/>
      <c r="H17" s="8"/>
      <c r="I17" s="8"/>
      <c r="J17" s="8"/>
      <c r="K17" s="8"/>
      <c r="L17" s="8"/>
      <c r="M17" s="8"/>
    </row>
    <row r="18" spans="1:13">
      <c r="A18" s="21" t="s">
        <v>101</v>
      </c>
      <c r="B18" s="11"/>
      <c r="C18" s="11" t="s">
        <v>102</v>
      </c>
      <c r="D18" s="11"/>
      <c r="E18" s="12">
        <v>14</v>
      </c>
      <c r="F18" s="11" t="s">
        <v>103</v>
      </c>
      <c r="G18" s="11"/>
      <c r="H18" s="11"/>
      <c r="I18" s="11"/>
      <c r="J18" s="11"/>
      <c r="K18" s="11"/>
      <c r="L18" s="11"/>
      <c r="M18" s="11"/>
    </row>
    <row r="19" spans="1:13">
      <c r="A19" s="22" t="s">
        <v>104</v>
      </c>
      <c r="B19" s="8"/>
      <c r="C19" s="8" t="s">
        <v>105</v>
      </c>
      <c r="D19" s="8"/>
      <c r="E19" s="9">
        <v>15</v>
      </c>
      <c r="F19" s="8" t="s">
        <v>106</v>
      </c>
      <c r="G19" s="8"/>
      <c r="H19" s="8"/>
      <c r="I19" s="8"/>
      <c r="J19" s="8"/>
      <c r="K19" s="8"/>
      <c r="L19" s="8"/>
      <c r="M19" s="23"/>
    </row>
    <row r="20" spans="1:13">
      <c r="A20" s="21" t="s">
        <v>107</v>
      </c>
      <c r="B20" s="11"/>
      <c r="C20" s="11" t="s">
        <v>108</v>
      </c>
      <c r="D20" s="11"/>
      <c r="E20" s="12">
        <v>16</v>
      </c>
      <c r="F20" s="11" t="s">
        <v>109</v>
      </c>
      <c r="G20" s="11"/>
      <c r="H20" s="11"/>
      <c r="I20" s="11"/>
      <c r="J20" s="11"/>
      <c r="K20" s="11"/>
      <c r="L20" s="11"/>
      <c r="M20" s="24"/>
    </row>
    <row r="21" spans="1:13">
      <c r="A21" s="25"/>
      <c r="B21" s="26"/>
      <c r="C21" s="26"/>
      <c r="D21" s="26"/>
      <c r="E21" s="27">
        <v>17</v>
      </c>
      <c r="F21" s="26" t="s">
        <v>110</v>
      </c>
      <c r="G21" s="26"/>
      <c r="H21" s="26"/>
      <c r="I21" s="26"/>
      <c r="J21" s="26"/>
      <c r="K21" s="26"/>
      <c r="L21" s="26"/>
      <c r="M21" s="28"/>
    </row>
  </sheetData>
  <dataValidations count="1">
    <dataValidation type="list" allowBlank="1" sqref="M2:M21" xr:uid="{00000000-0002-0000-0000-000000000000}">
      <formula1>"SIM,NÃO"</formula1>
    </dataValidation>
  </dataValidations>
  <pageMargins left="0.511811024" right="0.511811024" top="0.78740157499999996" bottom="0.78740157499999996" header="0.31496062000000002" footer="0.31496062000000002"/>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30"/>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29" t="s">
        <v>111</v>
      </c>
      <c r="B1" s="30" t="s">
        <v>112</v>
      </c>
      <c r="C1" s="31" t="s">
        <v>113</v>
      </c>
      <c r="D1" s="31" t="s">
        <v>114</v>
      </c>
      <c r="E1" s="31" t="s">
        <v>115</v>
      </c>
      <c r="F1" s="30" t="s">
        <v>116</v>
      </c>
      <c r="G1" s="30" t="s">
        <v>117</v>
      </c>
      <c r="H1" s="30" t="s">
        <v>118</v>
      </c>
      <c r="I1" s="32" t="s">
        <v>12</v>
      </c>
    </row>
    <row r="2" spans="1:9">
      <c r="A2" s="33" t="s">
        <v>16</v>
      </c>
      <c r="B2" s="12" t="s">
        <v>119</v>
      </c>
      <c r="C2" s="34" t="s">
        <v>120</v>
      </c>
      <c r="D2" s="11" t="s">
        <v>121</v>
      </c>
      <c r="E2" s="11" t="s">
        <v>122</v>
      </c>
      <c r="F2" s="11" t="s">
        <v>21</v>
      </c>
      <c r="G2" s="11"/>
      <c r="H2" s="11"/>
      <c r="I2" s="24"/>
    </row>
    <row r="3" spans="1:9">
      <c r="A3" s="22"/>
      <c r="B3" s="8"/>
      <c r="C3" s="8"/>
      <c r="D3" s="8" t="s">
        <v>123</v>
      </c>
      <c r="E3" s="8"/>
      <c r="F3" s="8" t="s">
        <v>21</v>
      </c>
      <c r="G3" s="8"/>
      <c r="H3" s="8"/>
      <c r="I3" s="23"/>
    </row>
    <row r="4" spans="1:9">
      <c r="A4" s="21"/>
      <c r="B4" s="11"/>
      <c r="C4" s="11"/>
      <c r="D4" s="11" t="s">
        <v>124</v>
      </c>
      <c r="E4" s="11"/>
      <c r="F4" s="11" t="s">
        <v>21</v>
      </c>
      <c r="G4" s="11"/>
      <c r="H4" s="11"/>
      <c r="I4" s="24"/>
    </row>
    <row r="5" spans="1:9">
      <c r="A5" s="22"/>
      <c r="B5" s="8"/>
      <c r="C5" s="8"/>
      <c r="D5" s="8" t="s">
        <v>125</v>
      </c>
      <c r="E5" s="8"/>
      <c r="F5" s="8" t="s">
        <v>21</v>
      </c>
      <c r="G5" s="8"/>
      <c r="H5" s="8"/>
      <c r="I5" s="23"/>
    </row>
    <row r="6" spans="1:9">
      <c r="A6" s="21"/>
      <c r="B6" s="11"/>
      <c r="C6" s="11" t="s">
        <v>126</v>
      </c>
      <c r="D6" s="11" t="s">
        <v>127</v>
      </c>
      <c r="E6" s="11" t="s">
        <v>128</v>
      </c>
      <c r="F6" s="11" t="s">
        <v>21</v>
      </c>
      <c r="G6" s="11" t="s">
        <v>129</v>
      </c>
      <c r="H6" s="11"/>
      <c r="I6" s="24"/>
    </row>
    <row r="7" spans="1:9">
      <c r="A7" s="22"/>
      <c r="B7" s="8"/>
      <c r="C7" s="8"/>
      <c r="D7" s="8" t="s">
        <v>130</v>
      </c>
      <c r="E7" s="8"/>
      <c r="F7" s="8" t="s">
        <v>21</v>
      </c>
      <c r="G7" s="8"/>
      <c r="H7" s="8"/>
      <c r="I7" s="23"/>
    </row>
    <row r="8" spans="1:9">
      <c r="A8" s="21"/>
      <c r="B8" s="11"/>
      <c r="C8" s="11"/>
      <c r="D8" s="11" t="s">
        <v>131</v>
      </c>
      <c r="E8" s="11"/>
      <c r="F8" s="11" t="s">
        <v>21</v>
      </c>
      <c r="G8" s="11" t="s">
        <v>132</v>
      </c>
      <c r="H8" s="11"/>
      <c r="I8" s="24"/>
    </row>
    <row r="9" spans="1:9">
      <c r="A9" s="22"/>
      <c r="B9" s="8"/>
      <c r="C9" s="8" t="s">
        <v>133</v>
      </c>
      <c r="D9" s="8" t="s">
        <v>134</v>
      </c>
      <c r="E9" s="8" t="s">
        <v>135</v>
      </c>
      <c r="F9" s="8" t="s">
        <v>21</v>
      </c>
      <c r="G9" s="8"/>
      <c r="H9" s="8"/>
      <c r="I9" s="23"/>
    </row>
    <row r="10" spans="1:9">
      <c r="A10" s="21"/>
      <c r="B10" s="11"/>
      <c r="C10" s="11"/>
      <c r="D10" s="11" t="s">
        <v>136</v>
      </c>
      <c r="E10" s="11"/>
      <c r="F10" s="11" t="s">
        <v>21</v>
      </c>
      <c r="G10" s="11"/>
      <c r="H10" s="11"/>
      <c r="I10" s="24"/>
    </row>
    <row r="11" spans="1:9">
      <c r="A11" s="22"/>
      <c r="B11" s="8"/>
      <c r="C11" s="8" t="s">
        <v>137</v>
      </c>
      <c r="D11" s="8" t="s">
        <v>138</v>
      </c>
      <c r="E11" s="8" t="s">
        <v>135</v>
      </c>
      <c r="F11" s="8" t="s">
        <v>21</v>
      </c>
      <c r="G11" s="8"/>
      <c r="H11" s="8"/>
      <c r="I11" s="23"/>
    </row>
    <row r="12" spans="1:9">
      <c r="A12" s="21"/>
      <c r="B12" s="11"/>
      <c r="C12" s="11"/>
      <c r="D12" s="11" t="s">
        <v>139</v>
      </c>
      <c r="E12" s="11"/>
      <c r="F12" s="11" t="s">
        <v>21</v>
      </c>
      <c r="G12" s="11"/>
      <c r="H12" s="11"/>
      <c r="I12" s="24"/>
    </row>
    <row r="13" spans="1:9">
      <c r="A13" s="22"/>
      <c r="B13" s="8"/>
      <c r="C13" s="8"/>
      <c r="D13" s="8" t="s">
        <v>140</v>
      </c>
      <c r="E13" s="8"/>
      <c r="F13" s="8" t="s">
        <v>21</v>
      </c>
      <c r="G13" s="8" t="s">
        <v>69</v>
      </c>
      <c r="H13" s="8"/>
      <c r="I13" s="23"/>
    </row>
    <row r="14" spans="1:9">
      <c r="A14" s="21"/>
      <c r="B14" s="11"/>
      <c r="C14" s="11" t="s">
        <v>141</v>
      </c>
      <c r="D14" s="11" t="s">
        <v>142</v>
      </c>
      <c r="E14" s="11" t="s">
        <v>143</v>
      </c>
      <c r="F14" s="11" t="s">
        <v>21</v>
      </c>
      <c r="G14" s="11"/>
      <c r="H14" s="11"/>
      <c r="I14" s="24"/>
    </row>
    <row r="15" spans="1:9">
      <c r="A15" s="22"/>
      <c r="B15" s="8"/>
      <c r="C15" s="8"/>
      <c r="D15" s="8" t="s">
        <v>144</v>
      </c>
      <c r="E15" s="8"/>
      <c r="F15" s="8" t="s">
        <v>21</v>
      </c>
      <c r="G15" s="8"/>
      <c r="H15" s="8"/>
      <c r="I15" s="23"/>
    </row>
    <row r="16" spans="1:9">
      <c r="A16" s="21"/>
      <c r="B16" s="11"/>
      <c r="C16" s="11" t="s">
        <v>145</v>
      </c>
      <c r="D16" s="11" t="s">
        <v>146</v>
      </c>
      <c r="E16" s="11" t="s">
        <v>147</v>
      </c>
      <c r="F16" s="11" t="s">
        <v>21</v>
      </c>
      <c r="G16" s="11" t="s">
        <v>148</v>
      </c>
      <c r="H16" s="11"/>
      <c r="I16" s="24"/>
    </row>
    <row r="17" spans="1:9">
      <c r="A17" s="22"/>
      <c r="B17" s="8"/>
      <c r="C17" s="8"/>
      <c r="D17" s="8" t="s">
        <v>149</v>
      </c>
      <c r="E17" s="8"/>
      <c r="F17" s="8"/>
      <c r="G17" s="8"/>
      <c r="H17" s="8"/>
      <c r="I17" s="23"/>
    </row>
    <row r="18" spans="1:9">
      <c r="A18" s="21"/>
      <c r="B18" s="11"/>
      <c r="C18" s="11"/>
      <c r="D18" s="11" t="s">
        <v>150</v>
      </c>
      <c r="E18" s="11"/>
      <c r="F18" s="11" t="s">
        <v>21</v>
      </c>
      <c r="G18" s="11" t="s">
        <v>148</v>
      </c>
      <c r="H18" s="11"/>
      <c r="I18" s="24"/>
    </row>
    <row r="19" spans="1:9">
      <c r="A19" s="22"/>
      <c r="B19" s="8"/>
      <c r="C19" s="8" t="s">
        <v>151</v>
      </c>
      <c r="D19" s="8" t="s">
        <v>152</v>
      </c>
      <c r="E19" s="8" t="s">
        <v>153</v>
      </c>
      <c r="F19" s="8" t="s">
        <v>21</v>
      </c>
      <c r="G19" s="8" t="s">
        <v>129</v>
      </c>
      <c r="H19" s="8"/>
      <c r="I19" s="23"/>
    </row>
    <row r="20" spans="1:9">
      <c r="A20" s="21"/>
      <c r="B20" s="11"/>
      <c r="C20" s="11"/>
      <c r="D20" s="11" t="s">
        <v>154</v>
      </c>
      <c r="E20" s="11"/>
      <c r="F20" s="11" t="s">
        <v>21</v>
      </c>
      <c r="G20" s="11" t="s">
        <v>129</v>
      </c>
      <c r="H20" s="11"/>
      <c r="I20" s="24"/>
    </row>
    <row r="21" spans="1:9">
      <c r="A21" s="22"/>
      <c r="B21" s="8"/>
      <c r="C21" s="8"/>
      <c r="D21" s="8" t="s">
        <v>155</v>
      </c>
      <c r="E21" s="8"/>
      <c r="F21" s="8" t="s">
        <v>21</v>
      </c>
      <c r="G21" s="8"/>
      <c r="H21" s="8"/>
      <c r="I21" s="23"/>
    </row>
    <row r="22" spans="1:9">
      <c r="A22" s="21"/>
      <c r="B22" s="11"/>
      <c r="C22" s="11"/>
      <c r="D22" s="35" t="s">
        <v>156</v>
      </c>
      <c r="E22" s="11"/>
      <c r="F22" s="11" t="s">
        <v>21</v>
      </c>
      <c r="G22" s="11"/>
      <c r="H22" s="11"/>
      <c r="I22" s="24"/>
    </row>
    <row r="23" spans="1:9">
      <c r="A23" s="22"/>
      <c r="B23" s="8"/>
      <c r="C23" s="8"/>
      <c r="D23" s="8" t="s">
        <v>157</v>
      </c>
      <c r="E23" s="8" t="s">
        <v>158</v>
      </c>
      <c r="F23" s="8" t="s">
        <v>21</v>
      </c>
      <c r="G23" s="8"/>
      <c r="H23" s="8"/>
      <c r="I23" s="23"/>
    </row>
    <row r="24" spans="1:9">
      <c r="A24" s="21"/>
      <c r="B24" s="11"/>
      <c r="C24" s="11"/>
      <c r="D24" s="11" t="s">
        <v>159</v>
      </c>
      <c r="E24" s="11" t="s">
        <v>160</v>
      </c>
      <c r="F24" s="11" t="s">
        <v>21</v>
      </c>
      <c r="G24" s="11" t="s">
        <v>132</v>
      </c>
      <c r="H24" s="11"/>
      <c r="I24" s="24"/>
    </row>
    <row r="25" spans="1:9">
      <c r="A25" s="22"/>
      <c r="B25" s="8"/>
      <c r="C25" s="8"/>
      <c r="D25" s="8" t="s">
        <v>161</v>
      </c>
      <c r="E25" s="8"/>
      <c r="F25" s="8" t="s">
        <v>21</v>
      </c>
      <c r="G25" s="8"/>
      <c r="H25" s="8"/>
      <c r="I25" s="23"/>
    </row>
    <row r="26" spans="1:9">
      <c r="A26" s="21"/>
      <c r="B26" s="11"/>
      <c r="C26" s="11"/>
      <c r="D26" s="11" t="s">
        <v>162</v>
      </c>
      <c r="E26" s="11"/>
      <c r="F26" s="11" t="s">
        <v>21</v>
      </c>
      <c r="G26" s="11" t="s">
        <v>132</v>
      </c>
      <c r="H26" s="11"/>
      <c r="I26" s="24"/>
    </row>
    <row r="27" spans="1:9">
      <c r="A27" s="22"/>
      <c r="B27" s="8"/>
      <c r="C27" s="8"/>
      <c r="D27" s="8" t="s">
        <v>163</v>
      </c>
      <c r="E27" s="8"/>
      <c r="F27" s="8" t="s">
        <v>21</v>
      </c>
      <c r="G27" s="8" t="s">
        <v>132</v>
      </c>
      <c r="H27" s="8"/>
      <c r="I27" s="23"/>
    </row>
    <row r="28" spans="1:9">
      <c r="A28" s="21"/>
      <c r="B28" s="11"/>
      <c r="C28" s="11" t="s">
        <v>164</v>
      </c>
      <c r="D28" s="11" t="s">
        <v>165</v>
      </c>
      <c r="E28" s="11" t="s">
        <v>166</v>
      </c>
      <c r="F28" s="11" t="s">
        <v>21</v>
      </c>
      <c r="G28" s="11" t="s">
        <v>167</v>
      </c>
      <c r="H28" s="11"/>
      <c r="I28" s="24"/>
    </row>
    <row r="29" spans="1:9">
      <c r="A29" s="22"/>
      <c r="B29" s="8"/>
      <c r="C29" s="8"/>
      <c r="D29" s="8" t="s">
        <v>168</v>
      </c>
      <c r="E29" s="8"/>
      <c r="F29" s="8" t="s">
        <v>21</v>
      </c>
      <c r="G29" s="8"/>
      <c r="H29" s="8"/>
      <c r="I29" s="23"/>
    </row>
    <row r="30" spans="1:9">
      <c r="A30" s="36"/>
      <c r="B30" s="37"/>
      <c r="C30" s="37"/>
      <c r="D30" s="37" t="s">
        <v>169</v>
      </c>
      <c r="E30" s="37"/>
      <c r="F30" s="37" t="s">
        <v>21</v>
      </c>
      <c r="G30" s="37"/>
      <c r="H30" s="37"/>
      <c r="I30" s="38"/>
    </row>
  </sheetData>
  <pageMargins left="0.511811024" right="0.511811024" top="0.78740157499999996" bottom="0.78740157499999996" header="0.31496062000000002" footer="0.31496062000000002"/>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4"/>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40" t="s">
        <v>22</v>
      </c>
      <c r="B2" s="41"/>
      <c r="C2" s="42" t="s">
        <v>170</v>
      </c>
      <c r="D2" s="43" t="s">
        <v>171</v>
      </c>
      <c r="E2" s="43" t="s">
        <v>172</v>
      </c>
      <c r="F2" s="43" t="s">
        <v>24</v>
      </c>
      <c r="G2" s="43"/>
      <c r="H2" s="43"/>
      <c r="I2" s="44"/>
    </row>
    <row r="3" spans="1:9">
      <c r="A3" s="45"/>
      <c r="B3" s="46"/>
      <c r="C3" s="47"/>
      <c r="D3" s="48" t="s">
        <v>173</v>
      </c>
      <c r="E3" s="49" t="s">
        <v>174</v>
      </c>
      <c r="F3" s="47" t="s">
        <v>24</v>
      </c>
      <c r="G3" s="47" t="s">
        <v>69</v>
      </c>
      <c r="H3" s="47"/>
      <c r="I3" s="50"/>
    </row>
    <row r="4" spans="1:9">
      <c r="A4" s="40"/>
      <c r="B4" s="41"/>
      <c r="C4" s="42"/>
      <c r="D4" s="51" t="s">
        <v>175</v>
      </c>
      <c r="E4" s="43"/>
      <c r="F4" s="43" t="s">
        <v>24</v>
      </c>
      <c r="G4" s="43"/>
      <c r="H4" s="43"/>
      <c r="I4" s="44"/>
    </row>
    <row r="5" spans="1:9">
      <c r="A5" s="45"/>
      <c r="B5" s="46"/>
      <c r="C5" s="47" t="s">
        <v>176</v>
      </c>
      <c r="D5" s="47"/>
      <c r="E5" s="47"/>
      <c r="F5" s="47" t="s">
        <v>24</v>
      </c>
      <c r="G5" s="47" t="s">
        <v>21</v>
      </c>
      <c r="H5" s="47"/>
      <c r="I5" s="50"/>
    </row>
    <row r="6" spans="1:9">
      <c r="A6" s="52"/>
      <c r="B6" s="43"/>
      <c r="C6" s="43" t="s">
        <v>177</v>
      </c>
      <c r="D6" s="43"/>
      <c r="E6" s="43"/>
      <c r="F6" s="43" t="s">
        <v>24</v>
      </c>
      <c r="G6" s="43" t="s">
        <v>21</v>
      </c>
      <c r="H6" s="43"/>
      <c r="I6" s="44"/>
    </row>
    <row r="7" spans="1:9">
      <c r="A7" s="45"/>
      <c r="B7" s="47"/>
      <c r="C7" s="47" t="s">
        <v>178</v>
      </c>
      <c r="D7" s="47" t="s">
        <v>179</v>
      </c>
      <c r="E7" s="47" t="s">
        <v>180</v>
      </c>
      <c r="F7" s="47" t="s">
        <v>24</v>
      </c>
      <c r="G7" s="47" t="s">
        <v>181</v>
      </c>
      <c r="H7" s="47"/>
      <c r="I7" s="50"/>
    </row>
    <row r="8" spans="1:9">
      <c r="A8" s="52"/>
      <c r="B8" s="43"/>
      <c r="C8" s="43" t="s">
        <v>182</v>
      </c>
      <c r="D8" s="43"/>
      <c r="E8" s="43"/>
      <c r="F8" s="43" t="s">
        <v>24</v>
      </c>
      <c r="G8" s="43" t="s">
        <v>183</v>
      </c>
      <c r="H8" s="43"/>
      <c r="I8" s="44"/>
    </row>
    <row r="9" spans="1:9">
      <c r="A9" s="45"/>
      <c r="B9" s="47"/>
      <c r="C9" s="47" t="s">
        <v>184</v>
      </c>
      <c r="D9" s="47" t="s">
        <v>185</v>
      </c>
      <c r="E9" s="47" t="s">
        <v>186</v>
      </c>
      <c r="F9" s="47" t="s">
        <v>24</v>
      </c>
      <c r="G9" s="47" t="s">
        <v>187</v>
      </c>
      <c r="H9" s="47"/>
      <c r="I9" s="50"/>
    </row>
    <row r="10" spans="1:9">
      <c r="A10" s="52"/>
      <c r="B10" s="43"/>
      <c r="C10" s="43" t="s">
        <v>188</v>
      </c>
      <c r="D10" s="43"/>
      <c r="E10" s="43"/>
      <c r="F10" s="43" t="s">
        <v>24</v>
      </c>
      <c r="G10" s="43" t="s">
        <v>187</v>
      </c>
      <c r="H10" s="43"/>
      <c r="I10" s="44"/>
    </row>
    <row r="11" spans="1:9">
      <c r="A11" s="45"/>
      <c r="B11" s="47"/>
      <c r="C11" s="49" t="s">
        <v>189</v>
      </c>
      <c r="D11" s="47" t="s">
        <v>190</v>
      </c>
      <c r="E11" s="47" t="s">
        <v>191</v>
      </c>
      <c r="F11" s="47" t="s">
        <v>24</v>
      </c>
      <c r="G11" s="47" t="s">
        <v>192</v>
      </c>
      <c r="H11" s="47"/>
      <c r="I11" s="50"/>
    </row>
    <row r="12" spans="1:9">
      <c r="A12" s="52"/>
      <c r="B12" s="43"/>
      <c r="C12" s="53" t="s">
        <v>193</v>
      </c>
      <c r="D12" s="43"/>
      <c r="E12" s="43"/>
      <c r="F12" s="43" t="s">
        <v>24</v>
      </c>
      <c r="G12" s="43" t="s">
        <v>192</v>
      </c>
      <c r="H12" s="43"/>
      <c r="I12" s="44"/>
    </row>
    <row r="13" spans="1:9">
      <c r="A13" s="45"/>
      <c r="B13" s="47"/>
      <c r="C13" s="54" t="s">
        <v>194</v>
      </c>
      <c r="D13" s="47"/>
      <c r="E13" s="49" t="s">
        <v>174</v>
      </c>
      <c r="F13" s="47" t="s">
        <v>24</v>
      </c>
      <c r="G13" s="47"/>
      <c r="H13" s="47"/>
      <c r="I13" s="50"/>
    </row>
    <row r="14" spans="1:9">
      <c r="A14" s="55"/>
      <c r="B14" s="56"/>
      <c r="C14" s="57" t="s">
        <v>195</v>
      </c>
      <c r="D14" s="56"/>
      <c r="E14" s="56"/>
      <c r="F14" s="56" t="s">
        <v>24</v>
      </c>
      <c r="G14" s="56"/>
      <c r="H14" s="56"/>
      <c r="I14" s="58"/>
    </row>
  </sheetData>
  <pageMargins left="0.511811024" right="0.511811024" top="0.78740157499999996" bottom="0.78740157499999996" header="0.31496062000000002" footer="0.31496062000000002"/>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25</v>
      </c>
      <c r="B2" s="41" t="s">
        <v>196</v>
      </c>
      <c r="C2" s="43" t="s">
        <v>197</v>
      </c>
      <c r="D2" s="43" t="s">
        <v>198</v>
      </c>
      <c r="E2" s="43"/>
      <c r="F2" s="59" t="s">
        <v>30</v>
      </c>
      <c r="G2" s="59"/>
      <c r="H2" s="59"/>
      <c r="I2" s="60"/>
    </row>
    <row r="3" spans="1:9">
      <c r="A3" s="61"/>
      <c r="B3" s="62" t="s">
        <v>199</v>
      </c>
      <c r="C3" s="47"/>
      <c r="D3" s="47" t="s">
        <v>200</v>
      </c>
      <c r="E3" s="47"/>
      <c r="F3" s="63" t="s">
        <v>30</v>
      </c>
      <c r="G3" s="63"/>
      <c r="H3" s="63"/>
      <c r="I3" s="64"/>
    </row>
    <row r="4" spans="1:9">
      <c r="A4" s="65"/>
      <c r="B4" s="59"/>
      <c r="C4" s="43" t="s">
        <v>201</v>
      </c>
      <c r="D4" s="43" t="s">
        <v>202</v>
      </c>
      <c r="E4" s="43"/>
      <c r="F4" s="59" t="s">
        <v>30</v>
      </c>
      <c r="G4" s="59"/>
      <c r="H4" s="59"/>
      <c r="I4" s="60"/>
    </row>
    <row r="5" spans="1:9">
      <c r="A5" s="66"/>
      <c r="B5" s="67"/>
      <c r="C5" s="68"/>
      <c r="D5" s="67"/>
      <c r="E5" s="68"/>
      <c r="F5" s="67"/>
      <c r="G5" s="68"/>
      <c r="H5" s="67"/>
      <c r="I5" s="69"/>
    </row>
  </sheetData>
  <pageMargins left="0.511811024" right="0.511811024" top="0.78740157499999996" bottom="0.78740157499999996" header="0.31496062000000002" footer="0.31496062000000002"/>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6"/>
  <sheetViews>
    <sheetView workbookViewId="0">
      <pane ySplit="1" topLeftCell="A2" activePane="bottomLeft" state="frozen"/>
      <selection pane="bottomLeft" activeCell="B3" sqref="B3"/>
    </sheetView>
  </sheetViews>
  <sheetFormatPr defaultColWidth="12.6640625" defaultRowHeight="15.75" customHeight="1"/>
  <cols>
    <col min="1" max="10" width="22.6640625" customWidth="1"/>
  </cols>
  <sheetData>
    <row r="1" spans="1:9">
      <c r="A1" s="1" t="s">
        <v>111</v>
      </c>
      <c r="B1" s="3" t="s">
        <v>112</v>
      </c>
      <c r="C1" s="3" t="s">
        <v>113</v>
      </c>
      <c r="D1" s="3" t="s">
        <v>114</v>
      </c>
      <c r="E1" s="3" t="s">
        <v>115</v>
      </c>
      <c r="F1" s="3" t="s">
        <v>116</v>
      </c>
      <c r="G1" s="3" t="s">
        <v>117</v>
      </c>
      <c r="H1" s="3" t="s">
        <v>118</v>
      </c>
      <c r="I1" s="39" t="s">
        <v>12</v>
      </c>
    </row>
    <row r="2" spans="1:9">
      <c r="A2" s="40" t="s">
        <v>203</v>
      </c>
      <c r="B2" s="12" t="s">
        <v>204</v>
      </c>
      <c r="C2" s="70" t="s">
        <v>205</v>
      </c>
      <c r="D2" s="51" t="s">
        <v>206</v>
      </c>
      <c r="E2" s="51" t="s">
        <v>207</v>
      </c>
      <c r="F2" s="59" t="s">
        <v>24</v>
      </c>
      <c r="G2" s="59"/>
      <c r="H2" s="59"/>
      <c r="I2" s="60"/>
    </row>
    <row r="3" spans="1:9">
      <c r="A3" s="71"/>
      <c r="B3" s="9"/>
      <c r="C3" s="48"/>
      <c r="D3" s="48" t="s">
        <v>208</v>
      </c>
      <c r="E3" s="48"/>
      <c r="F3" s="63" t="s">
        <v>24</v>
      </c>
      <c r="G3" s="63"/>
      <c r="H3" s="63"/>
      <c r="I3" s="64"/>
    </row>
    <row r="4" spans="1:9">
      <c r="A4" s="72"/>
      <c r="B4" s="12"/>
      <c r="C4" s="51"/>
      <c r="D4" s="51" t="s">
        <v>209</v>
      </c>
      <c r="E4" s="51"/>
      <c r="F4" s="59" t="s">
        <v>24</v>
      </c>
      <c r="G4" s="59"/>
      <c r="H4" s="59"/>
      <c r="I4" s="60"/>
    </row>
    <row r="5" spans="1:9">
      <c r="A5" s="71"/>
      <c r="B5" s="9"/>
      <c r="C5" s="49" t="s">
        <v>210</v>
      </c>
      <c r="D5" s="49" t="s">
        <v>211</v>
      </c>
      <c r="E5" s="49" t="s">
        <v>207</v>
      </c>
      <c r="F5" s="63" t="s">
        <v>24</v>
      </c>
      <c r="G5" s="63"/>
      <c r="H5" s="63"/>
      <c r="I5" s="64"/>
    </row>
    <row r="6" spans="1:9">
      <c r="A6" s="65"/>
      <c r="B6" s="12"/>
      <c r="C6" s="53" t="s">
        <v>212</v>
      </c>
      <c r="D6" s="73"/>
      <c r="E6" s="53"/>
      <c r="F6" s="59" t="s">
        <v>24</v>
      </c>
      <c r="G6" s="59"/>
      <c r="H6" s="59"/>
      <c r="I6" s="60"/>
    </row>
    <row r="7" spans="1:9">
      <c r="A7" s="61"/>
      <c r="B7" s="63"/>
      <c r="C7" s="47" t="s">
        <v>213</v>
      </c>
      <c r="D7" s="47" t="s">
        <v>214</v>
      </c>
      <c r="E7" s="47" t="s">
        <v>215</v>
      </c>
      <c r="F7" s="63" t="s">
        <v>24</v>
      </c>
      <c r="G7" s="63"/>
      <c r="H7" s="63"/>
      <c r="I7" s="64"/>
    </row>
    <row r="8" spans="1:9">
      <c r="A8" s="65"/>
      <c r="B8" s="59"/>
      <c r="C8" s="43" t="s">
        <v>216</v>
      </c>
      <c r="D8" s="43"/>
      <c r="E8" s="74"/>
      <c r="F8" s="59" t="s">
        <v>24</v>
      </c>
      <c r="G8" s="59"/>
      <c r="H8" s="59"/>
      <c r="I8" s="60"/>
    </row>
    <row r="9" spans="1:9">
      <c r="A9" s="61"/>
      <c r="B9" s="63"/>
      <c r="C9" s="47" t="s">
        <v>217</v>
      </c>
      <c r="D9" s="47" t="s">
        <v>218</v>
      </c>
      <c r="E9" s="47" t="s">
        <v>219</v>
      </c>
      <c r="F9" s="63" t="s">
        <v>24</v>
      </c>
      <c r="G9" s="63"/>
      <c r="H9" s="63"/>
      <c r="I9" s="64"/>
    </row>
    <row r="10" spans="1:9">
      <c r="A10" s="65"/>
      <c r="B10" s="59"/>
      <c r="C10" s="43" t="s">
        <v>220</v>
      </c>
      <c r="D10" s="74"/>
      <c r="E10" s="43"/>
      <c r="F10" s="59" t="s">
        <v>24</v>
      </c>
      <c r="G10" s="59"/>
      <c r="H10" s="59"/>
      <c r="I10" s="60"/>
    </row>
    <row r="11" spans="1:9">
      <c r="A11" s="61"/>
      <c r="B11" s="63"/>
      <c r="C11" s="49" t="s">
        <v>221</v>
      </c>
      <c r="D11" s="75"/>
      <c r="E11" s="75"/>
      <c r="F11" s="63" t="s">
        <v>24</v>
      </c>
      <c r="G11" s="63"/>
      <c r="H11" s="63"/>
      <c r="I11" s="64"/>
    </row>
    <row r="12" spans="1:9">
      <c r="A12" s="65"/>
      <c r="B12" s="59"/>
      <c r="C12" s="51" t="s">
        <v>222</v>
      </c>
      <c r="D12" s="43" t="s">
        <v>223</v>
      </c>
      <c r="E12" s="43" t="s">
        <v>224</v>
      </c>
      <c r="F12" s="59" t="s">
        <v>24</v>
      </c>
      <c r="G12" s="59"/>
      <c r="H12" s="59"/>
      <c r="I12" s="60"/>
    </row>
    <row r="13" spans="1:9">
      <c r="A13" s="61"/>
      <c r="B13" s="63"/>
      <c r="C13" s="49" t="s">
        <v>225</v>
      </c>
      <c r="D13" s="47" t="s">
        <v>226</v>
      </c>
      <c r="E13" s="75"/>
      <c r="F13" s="63" t="s">
        <v>24</v>
      </c>
      <c r="G13" s="63"/>
      <c r="H13" s="63"/>
      <c r="I13" s="64"/>
    </row>
    <row r="14" spans="1:9">
      <c r="A14" s="65"/>
      <c r="B14" s="59"/>
      <c r="C14" s="51"/>
      <c r="D14" s="53" t="s">
        <v>227</v>
      </c>
      <c r="E14" s="43"/>
      <c r="F14" s="59" t="s">
        <v>24</v>
      </c>
      <c r="G14" s="59"/>
      <c r="H14" s="59"/>
      <c r="I14" s="60"/>
    </row>
    <row r="15" spans="1:9">
      <c r="A15" s="61"/>
      <c r="B15" s="63"/>
      <c r="C15" s="48" t="s">
        <v>228</v>
      </c>
      <c r="D15" s="48" t="s">
        <v>229</v>
      </c>
      <c r="E15" s="47" t="s">
        <v>230</v>
      </c>
      <c r="F15" s="63" t="s">
        <v>24</v>
      </c>
      <c r="G15" s="63"/>
      <c r="H15" s="63"/>
      <c r="I15" s="64"/>
    </row>
    <row r="16" spans="1:9">
      <c r="A16" s="65"/>
      <c r="B16" s="59"/>
      <c r="C16" s="53" t="s">
        <v>231</v>
      </c>
      <c r="D16" s="51" t="s">
        <v>232</v>
      </c>
      <c r="E16" s="51" t="s">
        <v>233</v>
      </c>
      <c r="F16" s="59" t="s">
        <v>24</v>
      </c>
      <c r="G16" s="59"/>
      <c r="H16" s="59"/>
      <c r="I16" s="60"/>
    </row>
    <row r="17" spans="1:9">
      <c r="A17" s="61"/>
      <c r="B17" s="63"/>
      <c r="C17" s="49" t="s">
        <v>234</v>
      </c>
      <c r="D17" s="48" t="s">
        <v>235</v>
      </c>
      <c r="E17" s="47"/>
      <c r="F17" s="63" t="s">
        <v>24</v>
      </c>
      <c r="G17" s="63"/>
      <c r="H17" s="63"/>
      <c r="I17" s="64"/>
    </row>
    <row r="18" spans="1:9">
      <c r="A18" s="65"/>
      <c r="B18" s="59"/>
      <c r="C18" s="51" t="s">
        <v>236</v>
      </c>
      <c r="D18" s="51" t="s">
        <v>237</v>
      </c>
      <c r="E18" s="76"/>
      <c r="F18" s="59" t="s">
        <v>24</v>
      </c>
      <c r="G18" s="59"/>
      <c r="H18" s="59"/>
      <c r="I18" s="60"/>
    </row>
    <row r="19" spans="1:9">
      <c r="A19" s="61"/>
      <c r="B19" s="63"/>
      <c r="C19" s="49" t="s">
        <v>238</v>
      </c>
      <c r="D19" s="47" t="s">
        <v>239</v>
      </c>
      <c r="E19" s="47" t="s">
        <v>240</v>
      </c>
      <c r="F19" s="63" t="s">
        <v>24</v>
      </c>
      <c r="G19" s="63"/>
      <c r="H19" s="63"/>
      <c r="I19" s="64"/>
    </row>
    <row r="20" spans="1:9">
      <c r="A20" s="65"/>
      <c r="B20" s="59"/>
      <c r="C20" s="53" t="s">
        <v>241</v>
      </c>
      <c r="D20" s="51" t="s">
        <v>242</v>
      </c>
      <c r="E20" s="76"/>
      <c r="F20" s="59" t="s">
        <v>24</v>
      </c>
      <c r="G20" s="59"/>
      <c r="H20" s="59"/>
      <c r="I20" s="60"/>
    </row>
    <row r="21" spans="1:9">
      <c r="A21" s="61"/>
      <c r="B21" s="63"/>
      <c r="C21" s="49" t="s">
        <v>243</v>
      </c>
      <c r="D21" s="47" t="s">
        <v>244</v>
      </c>
      <c r="E21" s="47"/>
      <c r="F21" s="63" t="s">
        <v>24</v>
      </c>
      <c r="G21" s="63"/>
      <c r="H21" s="63"/>
      <c r="I21" s="64"/>
    </row>
    <row r="22" spans="1:9">
      <c r="A22" s="65"/>
      <c r="B22" s="59"/>
      <c r="C22" s="51" t="s">
        <v>245</v>
      </c>
      <c r="D22" s="77" t="s">
        <v>246</v>
      </c>
      <c r="E22" s="43" t="s">
        <v>247</v>
      </c>
      <c r="F22" s="59" t="s">
        <v>24</v>
      </c>
      <c r="G22" s="59"/>
      <c r="H22" s="59"/>
      <c r="I22" s="60"/>
    </row>
    <row r="23" spans="1:9">
      <c r="A23" s="61"/>
      <c r="B23" s="63"/>
      <c r="C23" s="78" t="s">
        <v>248</v>
      </c>
      <c r="D23" s="79" t="s">
        <v>249</v>
      </c>
      <c r="E23" s="63"/>
      <c r="F23" s="63" t="s">
        <v>24</v>
      </c>
      <c r="G23" s="63"/>
      <c r="H23" s="63"/>
      <c r="I23" s="64"/>
    </row>
    <row r="24" spans="1:9">
      <c r="A24" s="65"/>
      <c r="B24" s="59"/>
      <c r="C24" s="80" t="s">
        <v>250</v>
      </c>
      <c r="D24" s="51" t="s">
        <v>251</v>
      </c>
      <c r="E24" s="76"/>
      <c r="F24" s="59" t="s">
        <v>24</v>
      </c>
      <c r="G24" s="59"/>
      <c r="H24" s="59"/>
      <c r="I24" s="60"/>
    </row>
    <row r="25" spans="1:9">
      <c r="A25" s="61"/>
      <c r="B25" s="63"/>
      <c r="C25" s="49" t="s">
        <v>252</v>
      </c>
      <c r="D25" s="48" t="s">
        <v>253</v>
      </c>
      <c r="E25" s="47"/>
      <c r="F25" s="63" t="s">
        <v>24</v>
      </c>
      <c r="G25" s="63"/>
      <c r="H25" s="63"/>
      <c r="I25" s="64"/>
    </row>
    <row r="26" spans="1:9">
      <c r="A26" s="81"/>
      <c r="B26" s="82"/>
      <c r="C26" s="83"/>
      <c r="D26" s="82"/>
      <c r="E26" s="83"/>
      <c r="F26" s="82"/>
      <c r="G26" s="83"/>
      <c r="H26" s="82"/>
      <c r="I26" s="84"/>
    </row>
  </sheetData>
  <pageMargins left="0.511811024" right="0.511811024" top="0.78740157499999996" bottom="0.78740157499999996" header="0.31496062000000002" footer="0.31496062000000002"/>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40" t="s">
        <v>254</v>
      </c>
      <c r="B2" s="41" t="s">
        <v>255</v>
      </c>
      <c r="C2" s="42" t="s">
        <v>256</v>
      </c>
      <c r="D2" s="43" t="s">
        <v>257</v>
      </c>
      <c r="E2" s="43"/>
      <c r="F2" s="59" t="s">
        <v>30</v>
      </c>
      <c r="G2" s="59"/>
      <c r="H2" s="59"/>
      <c r="I2" s="60"/>
    </row>
    <row r="3" spans="1:9">
      <c r="A3" s="61"/>
      <c r="B3" s="9"/>
      <c r="C3" s="47"/>
      <c r="D3" s="47" t="s">
        <v>258</v>
      </c>
      <c r="E3" s="47"/>
      <c r="F3" s="63" t="s">
        <v>30</v>
      </c>
      <c r="G3" s="63"/>
      <c r="H3" s="63"/>
      <c r="I3" s="64"/>
    </row>
    <row r="4" spans="1:9">
      <c r="A4" s="65"/>
      <c r="B4" s="59"/>
      <c r="C4" s="43"/>
      <c r="D4" s="43" t="s">
        <v>259</v>
      </c>
      <c r="E4" s="43"/>
      <c r="F4" s="59" t="s">
        <v>30</v>
      </c>
      <c r="G4" s="59"/>
      <c r="H4" s="59"/>
      <c r="I4" s="60"/>
    </row>
    <row r="5" spans="1:9">
      <c r="A5" s="66"/>
      <c r="B5" s="67"/>
      <c r="C5" s="68"/>
      <c r="D5" s="67"/>
      <c r="E5" s="68"/>
      <c r="F5" s="67"/>
      <c r="G5" s="68"/>
      <c r="H5" s="67"/>
      <c r="I5" s="69"/>
    </row>
  </sheetData>
  <pageMargins left="0.511811024" right="0.511811024" top="0.78740157499999996" bottom="0.78740157499999996" header="0.31496062000000002" footer="0.31496062000000002"/>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4"/>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260</v>
      </c>
      <c r="B2" s="12"/>
      <c r="C2" s="43" t="s">
        <v>261</v>
      </c>
      <c r="D2" s="51" t="s">
        <v>262</v>
      </c>
      <c r="E2" s="51" t="s">
        <v>263</v>
      </c>
      <c r="F2" s="11" t="s">
        <v>264</v>
      </c>
      <c r="G2" s="11"/>
      <c r="H2" s="59"/>
      <c r="I2" s="60"/>
    </row>
    <row r="3" spans="1:9">
      <c r="A3" s="61"/>
      <c r="B3" s="9"/>
      <c r="C3" s="47" t="s">
        <v>265</v>
      </c>
      <c r="D3" s="48" t="s">
        <v>262</v>
      </c>
      <c r="E3" s="48" t="s">
        <v>266</v>
      </c>
      <c r="F3" s="8" t="s">
        <v>264</v>
      </c>
      <c r="G3" s="8"/>
      <c r="H3" s="63"/>
      <c r="I3" s="64"/>
    </row>
    <row r="4" spans="1:9">
      <c r="A4" s="65"/>
      <c r="B4" s="59"/>
      <c r="C4" s="43" t="s">
        <v>267</v>
      </c>
      <c r="D4" s="43"/>
      <c r="E4" s="43"/>
      <c r="F4" s="11" t="s">
        <v>264</v>
      </c>
      <c r="G4" s="11"/>
      <c r="H4" s="59"/>
      <c r="I4" s="60"/>
    </row>
    <row r="5" spans="1:9">
      <c r="A5" s="61"/>
      <c r="B5" s="63"/>
      <c r="C5" s="47" t="s">
        <v>268</v>
      </c>
      <c r="D5" s="47" t="s">
        <v>269</v>
      </c>
      <c r="E5" s="47" t="s">
        <v>270</v>
      </c>
      <c r="F5" s="8" t="s">
        <v>264</v>
      </c>
      <c r="G5" s="8"/>
      <c r="H5" s="63"/>
      <c r="I5" s="64"/>
    </row>
    <row r="6" spans="1:9">
      <c r="A6" s="65"/>
      <c r="B6" s="59"/>
      <c r="C6" s="43"/>
      <c r="D6" s="43" t="s">
        <v>271</v>
      </c>
      <c r="E6" s="43" t="s">
        <v>272</v>
      </c>
      <c r="F6" s="11"/>
      <c r="G6" s="11"/>
      <c r="H6" s="59"/>
      <c r="I6" s="60"/>
    </row>
    <row r="7" spans="1:9">
      <c r="A7" s="61"/>
      <c r="B7" s="63"/>
      <c r="C7" s="47"/>
      <c r="D7" s="47" t="s">
        <v>273</v>
      </c>
      <c r="E7" s="47" t="s">
        <v>274</v>
      </c>
      <c r="F7" s="8"/>
      <c r="G7" s="8"/>
      <c r="H7" s="63"/>
      <c r="I7" s="64"/>
    </row>
    <row r="8" spans="1:9">
      <c r="A8" s="65"/>
      <c r="B8" s="59"/>
      <c r="C8" s="51" t="s">
        <v>275</v>
      </c>
      <c r="D8" s="51" t="s">
        <v>276</v>
      </c>
      <c r="E8" s="51" t="s">
        <v>277</v>
      </c>
      <c r="F8" s="11"/>
      <c r="G8" s="11"/>
      <c r="H8" s="59"/>
      <c r="I8" s="60"/>
    </row>
    <row r="9" spans="1:9">
      <c r="A9" s="61"/>
      <c r="B9" s="63"/>
      <c r="C9" s="85"/>
      <c r="D9" s="48" t="s">
        <v>278</v>
      </c>
      <c r="E9" s="48" t="s">
        <v>279</v>
      </c>
      <c r="F9" s="8"/>
      <c r="G9" s="8"/>
      <c r="H9" s="63"/>
      <c r="I9" s="64"/>
    </row>
    <row r="10" spans="1:9">
      <c r="A10" s="65"/>
      <c r="B10" s="59"/>
      <c r="C10" s="51"/>
      <c r="D10" s="51" t="s">
        <v>280</v>
      </c>
      <c r="E10" s="51" t="s">
        <v>281</v>
      </c>
      <c r="F10" s="11"/>
      <c r="G10" s="11"/>
      <c r="H10" s="59"/>
      <c r="I10" s="60"/>
    </row>
    <row r="11" spans="1:9">
      <c r="A11" s="61"/>
      <c r="B11" s="63"/>
      <c r="C11" s="48"/>
      <c r="D11" s="48" t="s">
        <v>282</v>
      </c>
      <c r="E11" s="48" t="s">
        <v>283</v>
      </c>
      <c r="F11" s="8"/>
      <c r="G11" s="8"/>
      <c r="H11" s="63"/>
      <c r="I11" s="64"/>
    </row>
    <row r="12" spans="1:9">
      <c r="A12" s="65"/>
      <c r="B12" s="59"/>
      <c r="C12" s="51"/>
      <c r="D12" s="51" t="s">
        <v>284</v>
      </c>
      <c r="E12" s="51" t="s">
        <v>285</v>
      </c>
      <c r="F12" s="11"/>
      <c r="G12" s="11"/>
      <c r="H12" s="59"/>
      <c r="I12" s="60"/>
    </row>
    <row r="13" spans="1:9">
      <c r="A13" s="61"/>
      <c r="B13" s="63"/>
      <c r="C13" s="48"/>
      <c r="D13" s="48" t="s">
        <v>286</v>
      </c>
      <c r="E13" s="48" t="s">
        <v>287</v>
      </c>
      <c r="F13" s="8"/>
      <c r="G13" s="8"/>
      <c r="H13" s="63"/>
      <c r="I13" s="64"/>
    </row>
    <row r="14" spans="1:9">
      <c r="A14" s="65"/>
      <c r="B14" s="59"/>
      <c r="C14" s="43" t="s">
        <v>288</v>
      </c>
      <c r="D14" s="51" t="s">
        <v>289</v>
      </c>
      <c r="E14" s="51" t="s">
        <v>290</v>
      </c>
      <c r="F14" s="11"/>
      <c r="G14" s="11"/>
      <c r="H14" s="59"/>
      <c r="I14" s="60"/>
    </row>
    <row r="15" spans="1:9">
      <c r="A15" s="61"/>
      <c r="B15" s="63"/>
      <c r="C15" s="47"/>
      <c r="D15" s="48" t="s">
        <v>291</v>
      </c>
      <c r="E15" s="48" t="s">
        <v>292</v>
      </c>
      <c r="F15" s="8"/>
      <c r="G15" s="8"/>
      <c r="H15" s="63"/>
      <c r="I15" s="64"/>
    </row>
    <row r="16" spans="1:9">
      <c r="A16" s="65"/>
      <c r="B16" s="59"/>
      <c r="C16" s="43"/>
      <c r="D16" s="51" t="s">
        <v>293</v>
      </c>
      <c r="E16" s="51" t="s">
        <v>294</v>
      </c>
      <c r="F16" s="11"/>
      <c r="G16" s="11"/>
      <c r="H16" s="59"/>
      <c r="I16" s="60"/>
    </row>
    <row r="17" spans="1:9">
      <c r="A17" s="61"/>
      <c r="B17" s="63"/>
      <c r="C17" s="47"/>
      <c r="D17" s="48" t="s">
        <v>295</v>
      </c>
      <c r="E17" s="48" t="s">
        <v>296</v>
      </c>
      <c r="F17" s="8"/>
      <c r="G17" s="8"/>
      <c r="H17" s="63"/>
      <c r="I17" s="64"/>
    </row>
    <row r="18" spans="1:9">
      <c r="A18" s="65"/>
      <c r="B18" s="59"/>
      <c r="C18" s="43"/>
      <c r="D18" s="43" t="s">
        <v>297</v>
      </c>
      <c r="E18" s="43" t="s">
        <v>298</v>
      </c>
      <c r="F18" s="11"/>
      <c r="G18" s="11"/>
      <c r="H18" s="59"/>
      <c r="I18" s="60"/>
    </row>
    <row r="19" spans="1:9">
      <c r="A19" s="45" t="s">
        <v>299</v>
      </c>
      <c r="B19" s="86"/>
      <c r="C19" s="47" t="s">
        <v>300</v>
      </c>
      <c r="D19" s="87" t="s">
        <v>301</v>
      </c>
      <c r="E19" s="88" t="s">
        <v>302</v>
      </c>
      <c r="F19" s="89" t="s">
        <v>303</v>
      </c>
      <c r="G19" s="90"/>
      <c r="H19" s="91"/>
      <c r="I19" s="92"/>
    </row>
    <row r="20" spans="1:9">
      <c r="A20" s="52"/>
      <c r="B20" s="93"/>
      <c r="C20" s="43"/>
      <c r="D20" s="42" t="s">
        <v>304</v>
      </c>
      <c r="E20" s="42" t="s">
        <v>305</v>
      </c>
      <c r="F20" s="94" t="s">
        <v>303</v>
      </c>
      <c r="G20" s="34"/>
      <c r="H20" s="95"/>
      <c r="I20" s="96"/>
    </row>
    <row r="21" spans="1:9">
      <c r="A21" s="45"/>
      <c r="B21" s="86"/>
      <c r="C21" s="47" t="s">
        <v>306</v>
      </c>
      <c r="D21" s="87" t="s">
        <v>307</v>
      </c>
      <c r="E21" s="87" t="s">
        <v>308</v>
      </c>
      <c r="F21" s="89" t="s">
        <v>303</v>
      </c>
      <c r="G21" s="90"/>
      <c r="H21" s="91"/>
      <c r="I21" s="92"/>
    </row>
    <row r="22" spans="1:9">
      <c r="A22" s="52"/>
      <c r="B22" s="93"/>
      <c r="C22" s="43" t="s">
        <v>309</v>
      </c>
      <c r="D22" s="42" t="s">
        <v>310</v>
      </c>
      <c r="E22" s="42" t="s">
        <v>311</v>
      </c>
      <c r="F22" s="94" t="s">
        <v>303</v>
      </c>
      <c r="G22" s="34"/>
      <c r="H22" s="95"/>
      <c r="I22" s="96"/>
    </row>
    <row r="23" spans="1:9">
      <c r="A23" s="45"/>
      <c r="B23" s="86"/>
      <c r="C23" s="47" t="s">
        <v>312</v>
      </c>
      <c r="D23" s="87" t="s">
        <v>313</v>
      </c>
      <c r="E23" s="87" t="s">
        <v>311</v>
      </c>
      <c r="F23" s="89" t="s">
        <v>303</v>
      </c>
      <c r="G23" s="90"/>
      <c r="H23" s="91"/>
      <c r="I23" s="92"/>
    </row>
    <row r="24" spans="1:9">
      <c r="A24" s="97"/>
      <c r="B24" s="98"/>
      <c r="C24" s="99"/>
      <c r="D24" s="56"/>
      <c r="E24" s="99"/>
      <c r="F24" s="37"/>
      <c r="G24" s="100"/>
      <c r="H24" s="101"/>
      <c r="I24" s="102"/>
    </row>
  </sheetData>
  <pageMargins left="0.511811024" right="0.511811024" top="0.78740157499999996" bottom="0.78740157499999996" header="0.31496062000000002" footer="0.31496062000000002"/>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6"/>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314</v>
      </c>
      <c r="B2" s="12" t="s">
        <v>315</v>
      </c>
      <c r="C2" s="43" t="s">
        <v>316</v>
      </c>
      <c r="D2" s="51"/>
      <c r="E2" s="43" t="s">
        <v>317</v>
      </c>
      <c r="F2" s="11" t="s">
        <v>264</v>
      </c>
      <c r="G2" s="11"/>
      <c r="H2" s="59"/>
      <c r="I2" s="60"/>
    </row>
    <row r="3" spans="1:9">
      <c r="A3" s="61"/>
      <c r="B3" s="9"/>
      <c r="C3" s="47" t="s">
        <v>318</v>
      </c>
      <c r="D3" s="48"/>
      <c r="E3" s="47" t="s">
        <v>319</v>
      </c>
      <c r="F3" s="8" t="s">
        <v>264</v>
      </c>
      <c r="G3" s="8"/>
      <c r="H3" s="63"/>
      <c r="I3" s="64"/>
    </row>
    <row r="4" spans="1:9">
      <c r="A4" s="65"/>
      <c r="B4" s="59"/>
      <c r="C4" s="43" t="s">
        <v>320</v>
      </c>
      <c r="D4" s="43"/>
      <c r="E4" s="43" t="s">
        <v>321</v>
      </c>
      <c r="F4" s="11" t="s">
        <v>264</v>
      </c>
      <c r="G4" s="11"/>
      <c r="H4" s="59"/>
      <c r="I4" s="60"/>
    </row>
    <row r="5" spans="1:9">
      <c r="A5" s="61"/>
      <c r="B5" s="63"/>
      <c r="C5" s="47" t="s">
        <v>322</v>
      </c>
      <c r="D5" s="47"/>
      <c r="E5" s="47" t="s">
        <v>323</v>
      </c>
      <c r="F5" s="8" t="s">
        <v>264</v>
      </c>
      <c r="G5" s="8"/>
      <c r="H5" s="63"/>
      <c r="I5" s="64"/>
    </row>
    <row r="6" spans="1:9">
      <c r="A6" s="103"/>
      <c r="B6" s="98"/>
      <c r="C6" s="99"/>
      <c r="D6" s="56"/>
      <c r="E6" s="99"/>
      <c r="F6" s="37"/>
      <c r="G6" s="104"/>
      <c r="H6" s="98"/>
      <c r="I6" s="102"/>
    </row>
  </sheetData>
  <pageMargins left="0.511811024" right="0.511811024" top="0.78740157499999996" bottom="0.78740157499999996" header="0.31496062000000002" footer="0.31496062000000002"/>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55</v>
      </c>
      <c r="B2" s="12"/>
      <c r="C2" s="43" t="s">
        <v>324</v>
      </c>
      <c r="D2" s="43"/>
      <c r="E2" s="43"/>
      <c r="F2" s="11" t="s">
        <v>264</v>
      </c>
      <c r="G2" s="11" t="s">
        <v>325</v>
      </c>
      <c r="H2" s="59"/>
      <c r="I2" s="60"/>
    </row>
    <row r="3" spans="1:9">
      <c r="A3" s="61"/>
      <c r="B3" s="9"/>
      <c r="C3" s="47" t="s">
        <v>326</v>
      </c>
      <c r="D3" s="47"/>
      <c r="E3" s="47"/>
      <c r="F3" s="8" t="s">
        <v>264</v>
      </c>
      <c r="G3" s="8"/>
      <c r="H3" s="63"/>
      <c r="I3" s="64"/>
    </row>
    <row r="4" spans="1:9">
      <c r="A4" s="65"/>
      <c r="B4" s="59"/>
      <c r="C4" s="43" t="s">
        <v>327</v>
      </c>
      <c r="D4" s="43"/>
      <c r="E4" s="43"/>
      <c r="F4" s="11" t="s">
        <v>264</v>
      </c>
      <c r="G4" s="11"/>
      <c r="H4" s="59"/>
      <c r="I4" s="60"/>
    </row>
    <row r="5" spans="1:9">
      <c r="A5" s="66"/>
      <c r="B5" s="67"/>
      <c r="C5" s="68"/>
      <c r="D5" s="67"/>
      <c r="E5" s="68"/>
      <c r="F5" s="67"/>
      <c r="G5" s="68"/>
      <c r="H5" s="67"/>
      <c r="I5" s="69"/>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4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105" t="s">
        <v>328</v>
      </c>
      <c r="B2" s="41"/>
      <c r="C2" s="106" t="s">
        <v>329</v>
      </c>
      <c r="D2" s="59" t="s">
        <v>330</v>
      </c>
      <c r="E2" s="59"/>
      <c r="F2" s="59"/>
      <c r="G2" s="59"/>
      <c r="H2" s="59"/>
      <c r="I2" s="60"/>
    </row>
    <row r="3" spans="1:9">
      <c r="A3" s="71"/>
      <c r="B3" s="62"/>
      <c r="C3" s="107" t="s">
        <v>331</v>
      </c>
      <c r="D3" s="63" t="s">
        <v>332</v>
      </c>
      <c r="E3" s="63" t="s">
        <v>333</v>
      </c>
      <c r="F3" s="63"/>
      <c r="G3" s="63"/>
      <c r="H3" s="63"/>
      <c r="I3" s="64"/>
    </row>
    <row r="4" spans="1:9">
      <c r="A4" s="52"/>
      <c r="B4" s="41"/>
      <c r="C4" s="73" t="s">
        <v>334</v>
      </c>
      <c r="D4" s="59" t="s">
        <v>335</v>
      </c>
      <c r="E4" s="59"/>
      <c r="F4" s="59"/>
      <c r="G4" s="59"/>
      <c r="H4" s="59"/>
      <c r="I4" s="60"/>
    </row>
    <row r="5" spans="1:9">
      <c r="A5" s="45"/>
      <c r="B5" s="62"/>
      <c r="C5" s="79" t="s">
        <v>336</v>
      </c>
      <c r="D5" s="63" t="s">
        <v>337</v>
      </c>
      <c r="E5" s="75"/>
      <c r="F5" s="63"/>
      <c r="G5" s="63"/>
      <c r="H5" s="63"/>
      <c r="I5" s="64"/>
    </row>
    <row r="6" spans="1:9">
      <c r="A6" s="52"/>
      <c r="B6" s="59"/>
      <c r="C6" s="73" t="s">
        <v>338</v>
      </c>
      <c r="D6" s="59" t="s">
        <v>339</v>
      </c>
      <c r="E6" s="59" t="s">
        <v>340</v>
      </c>
      <c r="F6" s="59"/>
      <c r="G6" s="59"/>
      <c r="H6" s="59"/>
      <c r="I6" s="60"/>
    </row>
    <row r="7" spans="1:9">
      <c r="A7" s="61"/>
      <c r="B7" s="75"/>
      <c r="C7" s="63"/>
      <c r="D7" s="63" t="s">
        <v>341</v>
      </c>
      <c r="E7" s="63"/>
      <c r="F7" s="63"/>
      <c r="G7" s="63"/>
      <c r="H7" s="63"/>
      <c r="I7" s="64"/>
    </row>
    <row r="8" spans="1:9">
      <c r="A8" s="65"/>
      <c r="B8" s="59"/>
      <c r="C8" s="59" t="s">
        <v>342</v>
      </c>
      <c r="D8" s="59"/>
      <c r="E8" s="59"/>
      <c r="F8" s="59"/>
      <c r="G8" s="59"/>
      <c r="H8" s="59"/>
      <c r="I8" s="60"/>
    </row>
    <row r="9" spans="1:9">
      <c r="A9" s="61"/>
      <c r="B9" s="75"/>
      <c r="C9" s="63" t="s">
        <v>343</v>
      </c>
      <c r="D9" s="63" t="s">
        <v>344</v>
      </c>
      <c r="E9" s="63" t="s">
        <v>345</v>
      </c>
      <c r="F9" s="63" t="s">
        <v>69</v>
      </c>
      <c r="G9" s="63" t="s">
        <v>129</v>
      </c>
      <c r="H9" s="63"/>
      <c r="I9" s="64"/>
    </row>
    <row r="10" spans="1:9">
      <c r="A10" s="65"/>
      <c r="B10" s="59"/>
      <c r="C10" s="76"/>
      <c r="D10" s="43" t="s">
        <v>346</v>
      </c>
      <c r="E10" s="76"/>
      <c r="F10" s="59"/>
      <c r="G10" s="59"/>
      <c r="H10" s="59"/>
      <c r="I10" s="60"/>
    </row>
    <row r="11" spans="1:9">
      <c r="A11" s="61"/>
      <c r="B11" s="63"/>
      <c r="C11" s="107" t="s">
        <v>347</v>
      </c>
      <c r="D11" s="63" t="s">
        <v>348</v>
      </c>
      <c r="E11" s="63"/>
      <c r="F11" s="63"/>
      <c r="G11" s="63"/>
      <c r="H11" s="63"/>
      <c r="I11" s="64"/>
    </row>
    <row r="12" spans="1:9">
      <c r="A12" s="65"/>
      <c r="B12" s="59"/>
      <c r="C12" s="106" t="s">
        <v>349</v>
      </c>
      <c r="D12" s="59" t="s">
        <v>350</v>
      </c>
      <c r="E12" s="59" t="s">
        <v>351</v>
      </c>
      <c r="F12" s="59"/>
      <c r="G12" s="59"/>
      <c r="H12" s="59"/>
      <c r="I12" s="60"/>
    </row>
    <row r="13" spans="1:9">
      <c r="A13" s="61"/>
      <c r="B13" s="63"/>
      <c r="C13" s="107" t="s">
        <v>352</v>
      </c>
      <c r="D13" s="79" t="s">
        <v>353</v>
      </c>
      <c r="E13" s="75"/>
      <c r="F13" s="63"/>
      <c r="G13" s="63"/>
      <c r="H13" s="63"/>
      <c r="I13" s="64"/>
    </row>
    <row r="14" spans="1:9">
      <c r="A14" s="65"/>
      <c r="B14" s="59"/>
      <c r="C14" s="76"/>
      <c r="D14" s="73" t="s">
        <v>354</v>
      </c>
      <c r="E14" s="73" t="s">
        <v>355</v>
      </c>
      <c r="F14" s="59"/>
      <c r="G14" s="59"/>
      <c r="H14" s="59"/>
      <c r="I14" s="60"/>
    </row>
    <row r="15" spans="1:9">
      <c r="A15" s="61"/>
      <c r="B15" s="63"/>
      <c r="C15" s="107" t="s">
        <v>356</v>
      </c>
      <c r="D15" s="47"/>
      <c r="E15" s="47"/>
      <c r="F15" s="63"/>
      <c r="G15" s="63"/>
      <c r="H15" s="63"/>
      <c r="I15" s="64"/>
    </row>
    <row r="16" spans="1:9">
      <c r="A16" s="65"/>
      <c r="B16" s="59"/>
      <c r="C16" s="106" t="s">
        <v>357</v>
      </c>
      <c r="D16" s="51" t="s">
        <v>358</v>
      </c>
      <c r="E16" s="43"/>
      <c r="F16" s="59" t="s">
        <v>69</v>
      </c>
      <c r="G16" s="59" t="s">
        <v>129</v>
      </c>
      <c r="H16" s="59"/>
      <c r="I16" s="60"/>
    </row>
    <row r="17" spans="1:9">
      <c r="A17" s="61"/>
      <c r="B17" s="63"/>
      <c r="C17" s="107" t="s">
        <v>359</v>
      </c>
      <c r="D17" s="48" t="s">
        <v>360</v>
      </c>
      <c r="E17" s="47"/>
      <c r="F17" s="63" t="s">
        <v>69</v>
      </c>
      <c r="G17" s="63" t="s">
        <v>129</v>
      </c>
      <c r="H17" s="63"/>
      <c r="I17" s="64"/>
    </row>
    <row r="18" spans="1:9">
      <c r="A18" s="65"/>
      <c r="B18" s="59"/>
      <c r="C18" s="73" t="s">
        <v>361</v>
      </c>
      <c r="D18" s="59"/>
      <c r="E18" s="43"/>
      <c r="F18" s="59"/>
      <c r="G18" s="59"/>
      <c r="H18" s="59"/>
      <c r="I18" s="60"/>
    </row>
    <row r="19" spans="1:9">
      <c r="A19" s="108" t="s">
        <v>362</v>
      </c>
      <c r="B19" s="63"/>
      <c r="C19" s="79" t="s">
        <v>363</v>
      </c>
      <c r="D19" s="63" t="s">
        <v>364</v>
      </c>
      <c r="E19" s="63"/>
      <c r="F19" s="63"/>
      <c r="G19" s="63"/>
      <c r="H19" s="63"/>
      <c r="I19" s="64"/>
    </row>
    <row r="20" spans="1:9">
      <c r="A20" s="72"/>
      <c r="B20" s="59"/>
      <c r="C20" s="73" t="s">
        <v>365</v>
      </c>
      <c r="D20" s="106" t="s">
        <v>366</v>
      </c>
      <c r="E20" s="59" t="s">
        <v>367</v>
      </c>
      <c r="F20" s="59"/>
      <c r="G20" s="59"/>
      <c r="H20" s="59"/>
      <c r="I20" s="60"/>
    </row>
    <row r="21" spans="1:9">
      <c r="A21" s="61"/>
      <c r="B21" s="63"/>
      <c r="C21" s="63"/>
      <c r="D21" s="63" t="s">
        <v>368</v>
      </c>
      <c r="E21" s="63" t="s">
        <v>369</v>
      </c>
      <c r="F21" s="63"/>
      <c r="G21" s="63"/>
      <c r="H21" s="63"/>
      <c r="I21" s="64"/>
    </row>
    <row r="22" spans="1:9">
      <c r="A22" s="65"/>
      <c r="B22" s="59"/>
      <c r="C22" s="59"/>
      <c r="D22" s="59" t="s">
        <v>370</v>
      </c>
      <c r="E22" s="76"/>
      <c r="F22" s="59"/>
      <c r="G22" s="59"/>
      <c r="H22" s="59"/>
      <c r="I22" s="60"/>
    </row>
    <row r="23" spans="1:9">
      <c r="A23" s="61"/>
      <c r="B23" s="63"/>
      <c r="C23" s="107" t="s">
        <v>371</v>
      </c>
      <c r="D23" s="107" t="s">
        <v>372</v>
      </c>
      <c r="E23" s="75"/>
      <c r="F23" s="63"/>
      <c r="G23" s="63"/>
      <c r="H23" s="63"/>
      <c r="I23" s="64"/>
    </row>
    <row r="24" spans="1:9">
      <c r="A24" s="65"/>
      <c r="B24" s="59"/>
      <c r="C24" s="73" t="s">
        <v>373</v>
      </c>
      <c r="D24" s="59" t="s">
        <v>374</v>
      </c>
      <c r="E24" s="43"/>
      <c r="F24" s="59"/>
      <c r="G24" s="59"/>
      <c r="H24" s="59"/>
      <c r="I24" s="60"/>
    </row>
    <row r="25" spans="1:9">
      <c r="A25" s="61"/>
      <c r="B25" s="63"/>
      <c r="C25" s="107" t="s">
        <v>375</v>
      </c>
      <c r="D25" s="63" t="s">
        <v>376</v>
      </c>
      <c r="E25" s="63"/>
      <c r="F25" s="63"/>
      <c r="G25" s="63"/>
      <c r="H25" s="63"/>
      <c r="I25" s="64"/>
    </row>
    <row r="26" spans="1:9">
      <c r="A26" s="65"/>
      <c r="B26" s="59"/>
      <c r="C26" s="76"/>
      <c r="D26" s="109" t="s">
        <v>377</v>
      </c>
      <c r="E26" s="109" t="s">
        <v>378</v>
      </c>
      <c r="F26" s="59"/>
      <c r="G26" s="59"/>
      <c r="H26" s="59"/>
      <c r="I26" s="60"/>
    </row>
    <row r="27" spans="1:9">
      <c r="A27" s="61"/>
      <c r="B27" s="63"/>
      <c r="C27" s="107" t="s">
        <v>379</v>
      </c>
      <c r="D27" s="63" t="s">
        <v>380</v>
      </c>
      <c r="E27" s="63"/>
      <c r="F27" s="63"/>
      <c r="G27" s="63"/>
      <c r="H27" s="63"/>
      <c r="I27" s="64"/>
    </row>
    <row r="28" spans="1:9">
      <c r="A28" s="65"/>
      <c r="B28" s="59"/>
      <c r="C28" s="109" t="s">
        <v>381</v>
      </c>
      <c r="D28" s="59"/>
      <c r="E28" s="59"/>
      <c r="F28" s="59" t="s">
        <v>69</v>
      </c>
      <c r="G28" s="59" t="s">
        <v>129</v>
      </c>
      <c r="H28" s="59"/>
      <c r="I28" s="60"/>
    </row>
    <row r="29" spans="1:9">
      <c r="A29" s="61"/>
      <c r="B29" s="63"/>
      <c r="C29" s="110" t="s">
        <v>382</v>
      </c>
      <c r="D29" s="110" t="s">
        <v>383</v>
      </c>
      <c r="E29" s="110" t="s">
        <v>384</v>
      </c>
      <c r="F29" s="63"/>
      <c r="G29" s="63"/>
      <c r="H29" s="63"/>
      <c r="I29" s="64"/>
    </row>
    <row r="30" spans="1:9">
      <c r="A30" s="65"/>
      <c r="B30" s="59"/>
      <c r="C30" s="109" t="s">
        <v>385</v>
      </c>
      <c r="D30" s="109" t="s">
        <v>386</v>
      </c>
      <c r="E30" s="109" t="s">
        <v>387</v>
      </c>
      <c r="F30" s="59"/>
      <c r="G30" s="59"/>
      <c r="H30" s="59"/>
      <c r="I30" s="60"/>
    </row>
    <row r="31" spans="1:9">
      <c r="A31" s="61"/>
      <c r="B31" s="63"/>
      <c r="C31" s="110" t="s">
        <v>388</v>
      </c>
      <c r="D31" s="110"/>
      <c r="E31" s="110"/>
      <c r="F31" s="63"/>
      <c r="G31" s="63"/>
      <c r="H31" s="63"/>
      <c r="I31" s="64"/>
    </row>
    <row r="32" spans="1:9">
      <c r="A32" s="65"/>
      <c r="B32" s="59"/>
      <c r="C32" s="109" t="s">
        <v>389</v>
      </c>
      <c r="D32" s="109"/>
      <c r="E32" s="109"/>
      <c r="F32" s="59"/>
      <c r="G32" s="59"/>
      <c r="H32" s="59"/>
      <c r="I32" s="60"/>
    </row>
    <row r="33" spans="1:9">
      <c r="A33" s="108" t="s">
        <v>390</v>
      </c>
      <c r="B33" s="63"/>
      <c r="C33" s="110" t="s">
        <v>391</v>
      </c>
      <c r="D33" s="110" t="s">
        <v>392</v>
      </c>
      <c r="E33" s="110" t="s">
        <v>393</v>
      </c>
      <c r="F33" s="63"/>
      <c r="G33" s="63" t="s">
        <v>69</v>
      </c>
      <c r="H33" s="63" t="s">
        <v>129</v>
      </c>
      <c r="I33" s="64"/>
    </row>
    <row r="34" spans="1:9">
      <c r="A34" s="65"/>
      <c r="B34" s="59"/>
      <c r="C34" s="109" t="s">
        <v>394</v>
      </c>
      <c r="D34" s="109" t="s">
        <v>395</v>
      </c>
      <c r="E34" s="109" t="s">
        <v>396</v>
      </c>
      <c r="F34" s="59"/>
      <c r="G34" s="59"/>
      <c r="H34" s="59"/>
      <c r="I34" s="60"/>
    </row>
    <row r="35" spans="1:9">
      <c r="A35" s="61"/>
      <c r="B35" s="63"/>
      <c r="C35" s="110" t="s">
        <v>397</v>
      </c>
      <c r="D35" s="110"/>
      <c r="E35" s="110"/>
      <c r="F35" s="63"/>
      <c r="G35" s="63"/>
      <c r="H35" s="63"/>
      <c r="I35" s="64"/>
    </row>
    <row r="36" spans="1:9">
      <c r="A36" s="65"/>
      <c r="B36" s="59"/>
      <c r="C36" s="109" t="s">
        <v>398</v>
      </c>
      <c r="D36" s="109" t="s">
        <v>399</v>
      </c>
      <c r="E36" s="109" t="s">
        <v>400</v>
      </c>
      <c r="F36" s="59"/>
      <c r="G36" s="59"/>
      <c r="H36" s="59"/>
      <c r="I36" s="60"/>
    </row>
    <row r="37" spans="1:9">
      <c r="A37" s="61"/>
      <c r="B37" s="63"/>
      <c r="C37" s="110" t="s">
        <v>379</v>
      </c>
      <c r="D37" s="110"/>
      <c r="E37" s="110"/>
      <c r="F37" s="63"/>
      <c r="G37" s="63"/>
      <c r="H37" s="63"/>
      <c r="I37" s="64"/>
    </row>
    <row r="38" spans="1:9">
      <c r="A38" s="65"/>
      <c r="B38" s="59"/>
      <c r="C38" s="109" t="s">
        <v>401</v>
      </c>
      <c r="D38" s="109"/>
      <c r="E38" s="109"/>
      <c r="F38" s="59"/>
      <c r="G38" s="59"/>
      <c r="H38" s="59"/>
      <c r="I38" s="60"/>
    </row>
    <row r="39" spans="1:9">
      <c r="A39" s="61"/>
      <c r="B39" s="63"/>
      <c r="C39" s="79" t="s">
        <v>402</v>
      </c>
      <c r="D39" s="111" t="s">
        <v>403</v>
      </c>
      <c r="E39" s="111" t="s">
        <v>404</v>
      </c>
      <c r="F39" s="63" t="s">
        <v>69</v>
      </c>
      <c r="G39" s="63" t="s">
        <v>129</v>
      </c>
      <c r="H39" s="63"/>
      <c r="I39" s="64"/>
    </row>
    <row r="40" spans="1:9">
      <c r="A40" s="65"/>
      <c r="B40" s="59"/>
      <c r="C40" s="73" t="s">
        <v>405</v>
      </c>
      <c r="D40" s="35" t="s">
        <v>406</v>
      </c>
      <c r="E40" s="112"/>
      <c r="F40" s="59"/>
      <c r="G40" s="59"/>
      <c r="H40" s="59"/>
      <c r="I40" s="60"/>
    </row>
    <row r="41" spans="1:9">
      <c r="A41" s="61"/>
      <c r="B41" s="75"/>
      <c r="C41" s="107" t="s">
        <v>407</v>
      </c>
      <c r="D41" s="111" t="s">
        <v>408</v>
      </c>
      <c r="E41" s="111"/>
      <c r="F41" s="63"/>
      <c r="G41" s="63"/>
      <c r="H41" s="63"/>
      <c r="I41" s="64"/>
    </row>
    <row r="42" spans="1:9">
      <c r="A42" s="65"/>
      <c r="B42" s="59"/>
      <c r="C42" s="106" t="s">
        <v>409</v>
      </c>
      <c r="D42" s="59" t="s">
        <v>410</v>
      </c>
      <c r="E42" s="76"/>
      <c r="F42" s="59"/>
      <c r="G42" s="59"/>
      <c r="H42" s="59"/>
      <c r="I42" s="60"/>
    </row>
    <row r="43" spans="1:9">
      <c r="A43" s="61"/>
      <c r="B43" s="63"/>
      <c r="C43" s="107" t="s">
        <v>411</v>
      </c>
      <c r="D43" s="63" t="s">
        <v>412</v>
      </c>
      <c r="E43" s="63" t="s">
        <v>413</v>
      </c>
      <c r="F43" s="63"/>
      <c r="G43" s="63"/>
      <c r="H43" s="63"/>
      <c r="I43" s="64"/>
    </row>
    <row r="44" spans="1:9">
      <c r="A44" s="65"/>
      <c r="B44" s="59"/>
      <c r="C44" s="73" t="s">
        <v>414</v>
      </c>
      <c r="D44" s="59" t="s">
        <v>415</v>
      </c>
      <c r="E44" s="59" t="s">
        <v>416</v>
      </c>
      <c r="F44" s="59"/>
      <c r="G44" s="59"/>
      <c r="H44" s="59"/>
      <c r="I44" s="60"/>
    </row>
    <row r="45" spans="1:9">
      <c r="A45" s="66"/>
      <c r="B45" s="67"/>
      <c r="C45" s="68"/>
      <c r="D45" s="67"/>
      <c r="E45" s="68"/>
      <c r="F45" s="67"/>
      <c r="G45" s="68"/>
      <c r="H45" s="67"/>
      <c r="I45" s="69"/>
    </row>
  </sheetData>
  <pageMargins left="0.511811024" right="0.511811024" top="0.78740157499999996" bottom="0.78740157499999996" header="0.31496062000000002" footer="0.31496062000000002"/>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21"/>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113" t="s">
        <v>417</v>
      </c>
      <c r="B2" s="41"/>
      <c r="C2" s="51" t="s">
        <v>418</v>
      </c>
      <c r="D2" s="43" t="s">
        <v>419</v>
      </c>
      <c r="E2" s="76"/>
      <c r="F2" s="59" t="s">
        <v>420</v>
      </c>
      <c r="G2" s="59"/>
      <c r="H2" s="59"/>
      <c r="I2" s="60"/>
    </row>
    <row r="3" spans="1:9">
      <c r="A3" s="114" t="s">
        <v>421</v>
      </c>
      <c r="B3" s="62"/>
      <c r="C3" s="49" t="s">
        <v>422</v>
      </c>
      <c r="D3" s="115" t="s">
        <v>423</v>
      </c>
      <c r="E3" s="49" t="s">
        <v>424</v>
      </c>
      <c r="F3" s="107"/>
      <c r="G3" s="63"/>
      <c r="H3" s="63"/>
      <c r="I3" s="64"/>
    </row>
    <row r="4" spans="1:9">
      <c r="A4" s="113" t="s">
        <v>425</v>
      </c>
      <c r="B4" s="59"/>
      <c r="C4" s="116" t="s">
        <v>426</v>
      </c>
      <c r="D4" s="116" t="s">
        <v>427</v>
      </c>
      <c r="E4" s="76"/>
      <c r="F4" s="59" t="s">
        <v>420</v>
      </c>
      <c r="G4" s="59" t="s">
        <v>74</v>
      </c>
      <c r="H4" s="59" t="s">
        <v>428</v>
      </c>
      <c r="I4" s="60"/>
    </row>
    <row r="5" spans="1:9">
      <c r="A5" s="61"/>
      <c r="B5" s="75"/>
      <c r="C5" s="49" t="s">
        <v>429</v>
      </c>
      <c r="D5" s="117" t="s">
        <v>430</v>
      </c>
      <c r="E5" s="49" t="s">
        <v>431</v>
      </c>
      <c r="F5" s="75"/>
      <c r="G5" s="63"/>
      <c r="H5" s="63" t="s">
        <v>428</v>
      </c>
      <c r="I5" s="64"/>
    </row>
    <row r="6" spans="1:9">
      <c r="A6" s="65"/>
      <c r="B6" s="59"/>
      <c r="C6" s="51" t="s">
        <v>432</v>
      </c>
      <c r="D6" s="43" t="s">
        <v>433</v>
      </c>
      <c r="E6" s="53" t="s">
        <v>434</v>
      </c>
      <c r="F6" s="59" t="s">
        <v>420</v>
      </c>
      <c r="G6" s="59"/>
      <c r="H6" s="59"/>
      <c r="I6" s="60"/>
    </row>
    <row r="7" spans="1:9">
      <c r="A7" s="61"/>
      <c r="B7" s="63"/>
      <c r="C7" s="49" t="s">
        <v>435</v>
      </c>
      <c r="D7" s="75"/>
      <c r="E7" s="75"/>
      <c r="F7" s="63" t="s">
        <v>420</v>
      </c>
      <c r="G7" s="63"/>
      <c r="H7" s="63"/>
      <c r="I7" s="64"/>
    </row>
    <row r="8" spans="1:9">
      <c r="A8" s="65"/>
      <c r="B8" s="59"/>
      <c r="C8" s="51" t="s">
        <v>436</v>
      </c>
      <c r="D8" s="51" t="s">
        <v>437</v>
      </c>
      <c r="E8" s="53" t="s">
        <v>438</v>
      </c>
      <c r="F8" s="59"/>
      <c r="G8" s="59"/>
      <c r="H8" s="59"/>
      <c r="I8" s="60"/>
    </row>
    <row r="9" spans="1:9">
      <c r="A9" s="61"/>
      <c r="B9" s="63"/>
      <c r="C9" s="49" t="s">
        <v>439</v>
      </c>
      <c r="D9" s="47" t="s">
        <v>440</v>
      </c>
      <c r="E9" s="47"/>
      <c r="F9" s="63" t="s">
        <v>420</v>
      </c>
      <c r="G9" s="63" t="s">
        <v>132</v>
      </c>
      <c r="H9" s="63"/>
      <c r="I9" s="64"/>
    </row>
    <row r="10" spans="1:9">
      <c r="A10" s="65"/>
      <c r="B10" s="59"/>
      <c r="C10" s="51" t="s">
        <v>441</v>
      </c>
      <c r="D10" s="43" t="s">
        <v>442</v>
      </c>
      <c r="E10" s="43"/>
      <c r="F10" s="59"/>
      <c r="G10" s="59"/>
      <c r="H10" s="59"/>
      <c r="I10" s="60"/>
    </row>
    <row r="11" spans="1:9">
      <c r="A11" s="61"/>
      <c r="B11" s="63"/>
      <c r="C11" s="75"/>
      <c r="D11" s="48" t="s">
        <v>443</v>
      </c>
      <c r="E11" s="49" t="s">
        <v>444</v>
      </c>
      <c r="F11" s="63" t="s">
        <v>420</v>
      </c>
      <c r="G11" s="63"/>
      <c r="H11" s="63"/>
      <c r="I11" s="64"/>
    </row>
    <row r="12" spans="1:9">
      <c r="A12" s="65"/>
      <c r="B12" s="59"/>
      <c r="C12" s="53" t="s">
        <v>445</v>
      </c>
      <c r="D12" s="43" t="s">
        <v>446</v>
      </c>
      <c r="E12" s="76"/>
      <c r="F12" s="76"/>
      <c r="G12" s="59"/>
      <c r="H12" s="59"/>
      <c r="I12" s="60"/>
    </row>
    <row r="13" spans="1:9">
      <c r="A13" s="61"/>
      <c r="B13" s="63"/>
      <c r="C13" s="48" t="s">
        <v>447</v>
      </c>
      <c r="D13" s="49" t="s">
        <v>448</v>
      </c>
      <c r="E13" s="47"/>
      <c r="F13" s="63" t="s">
        <v>420</v>
      </c>
      <c r="G13" s="63"/>
      <c r="H13" s="63"/>
      <c r="I13" s="64"/>
    </row>
    <row r="14" spans="1:9">
      <c r="A14" s="65"/>
      <c r="B14" s="59"/>
      <c r="C14" s="43"/>
      <c r="D14" s="51" t="s">
        <v>449</v>
      </c>
      <c r="E14" s="53" t="s">
        <v>450</v>
      </c>
      <c r="F14" s="59" t="s">
        <v>420</v>
      </c>
      <c r="G14" s="59"/>
      <c r="H14" s="59"/>
      <c r="I14" s="60"/>
    </row>
    <row r="15" spans="1:9">
      <c r="A15" s="61"/>
      <c r="B15" s="63"/>
      <c r="C15" s="49" t="s">
        <v>451</v>
      </c>
      <c r="D15" s="47" t="s">
        <v>452</v>
      </c>
      <c r="E15" s="47"/>
      <c r="F15" s="63"/>
      <c r="G15" s="63"/>
      <c r="H15" s="63"/>
      <c r="I15" s="64"/>
    </row>
    <row r="16" spans="1:9">
      <c r="A16" s="65"/>
      <c r="B16" s="59"/>
      <c r="C16" s="53" t="s">
        <v>453</v>
      </c>
      <c r="D16" s="43" t="s">
        <v>454</v>
      </c>
      <c r="E16" s="53"/>
      <c r="F16" s="59"/>
      <c r="G16" s="59"/>
      <c r="H16" s="59"/>
      <c r="I16" s="60"/>
    </row>
    <row r="17" spans="1:9">
      <c r="A17" s="61"/>
      <c r="B17" s="63"/>
      <c r="C17" s="48" t="s">
        <v>455</v>
      </c>
      <c r="D17" s="47" t="s">
        <v>456</v>
      </c>
      <c r="E17" s="49" t="s">
        <v>457</v>
      </c>
      <c r="F17" s="63"/>
      <c r="G17" s="63"/>
      <c r="H17" s="63"/>
      <c r="I17" s="64"/>
    </row>
    <row r="18" spans="1:9">
      <c r="A18" s="65"/>
      <c r="B18" s="59"/>
      <c r="C18" s="76"/>
      <c r="D18" s="43" t="s">
        <v>458</v>
      </c>
      <c r="E18" s="76"/>
      <c r="F18" s="59" t="s">
        <v>420</v>
      </c>
      <c r="G18" s="59"/>
      <c r="H18" s="59"/>
      <c r="I18" s="60"/>
    </row>
    <row r="19" spans="1:9">
      <c r="A19" s="61"/>
      <c r="B19" s="63"/>
      <c r="C19" s="49" t="s">
        <v>459</v>
      </c>
      <c r="D19" s="47" t="s">
        <v>460</v>
      </c>
      <c r="E19" s="47"/>
      <c r="F19" s="63" t="s">
        <v>420</v>
      </c>
      <c r="G19" s="63"/>
      <c r="H19" s="63"/>
      <c r="I19" s="64"/>
    </row>
    <row r="20" spans="1:9">
      <c r="A20" s="65"/>
      <c r="B20" s="59"/>
      <c r="C20" s="43"/>
      <c r="D20" s="116" t="s">
        <v>461</v>
      </c>
      <c r="E20" s="76"/>
      <c r="F20" s="59" t="s">
        <v>420</v>
      </c>
      <c r="G20" s="59" t="s">
        <v>428</v>
      </c>
      <c r="H20" s="59"/>
      <c r="I20" s="60"/>
    </row>
    <row r="21" spans="1:9">
      <c r="A21" s="118"/>
      <c r="B21" s="119"/>
      <c r="C21" s="120"/>
      <c r="D21" s="121"/>
      <c r="F21" s="119"/>
      <c r="G21" s="122"/>
      <c r="H21" s="119"/>
      <c r="I21" s="123"/>
    </row>
  </sheetData>
  <pageMargins left="0.511811024" right="0.511811024" top="0.78740157499999996" bottom="0.78740157499999996" header="0.31496062000000002" footer="0.31496062000000002"/>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9"/>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124" t="s">
        <v>77</v>
      </c>
      <c r="B2" s="41"/>
      <c r="C2" s="125" t="s">
        <v>462</v>
      </c>
      <c r="D2" s="126" t="s">
        <v>463</v>
      </c>
      <c r="E2" s="125"/>
      <c r="F2" s="59"/>
      <c r="G2" s="93"/>
      <c r="H2" s="59"/>
      <c r="I2" s="96"/>
    </row>
    <row r="3" spans="1:9">
      <c r="B3" s="75"/>
      <c r="C3" s="127" t="s">
        <v>464</v>
      </c>
      <c r="D3" s="128" t="s">
        <v>465</v>
      </c>
      <c r="E3" s="129" t="s">
        <v>466</v>
      </c>
      <c r="F3" s="63" t="s">
        <v>82</v>
      </c>
      <c r="G3" s="86"/>
      <c r="H3" s="63"/>
      <c r="I3" s="92"/>
    </row>
    <row r="4" spans="1:9">
      <c r="A4" s="130" t="s">
        <v>467</v>
      </c>
      <c r="B4" s="41"/>
      <c r="C4" s="131" t="s">
        <v>468</v>
      </c>
      <c r="D4" s="132" t="s">
        <v>469</v>
      </c>
      <c r="E4" s="125" t="s">
        <v>470</v>
      </c>
      <c r="F4" s="59" t="s">
        <v>82</v>
      </c>
      <c r="G4" s="93"/>
      <c r="H4" s="59"/>
      <c r="I4" s="96"/>
    </row>
    <row r="5" spans="1:9">
      <c r="A5" s="133" t="s">
        <v>471</v>
      </c>
      <c r="B5" s="63"/>
      <c r="C5" s="129" t="s">
        <v>472</v>
      </c>
      <c r="D5" s="134" t="s">
        <v>473</v>
      </c>
      <c r="E5" s="129"/>
      <c r="F5" s="63"/>
      <c r="G5" s="86"/>
      <c r="H5" s="63"/>
      <c r="I5" s="92"/>
    </row>
    <row r="6" spans="1:9">
      <c r="B6" s="59"/>
      <c r="C6" s="131"/>
      <c r="D6" s="126" t="s">
        <v>474</v>
      </c>
      <c r="E6" s="125"/>
      <c r="F6" s="59"/>
      <c r="G6" s="93"/>
      <c r="H6" s="59"/>
      <c r="I6" s="96"/>
    </row>
    <row r="7" spans="1:9">
      <c r="B7" s="63"/>
      <c r="C7" s="127" t="s">
        <v>475</v>
      </c>
      <c r="D7" s="128" t="s">
        <v>476</v>
      </c>
      <c r="E7" s="129" t="s">
        <v>477</v>
      </c>
      <c r="F7" s="63" t="s">
        <v>82</v>
      </c>
      <c r="G7" s="86"/>
      <c r="H7" s="63"/>
      <c r="I7" s="92"/>
    </row>
    <row r="8" spans="1:9">
      <c r="A8" s="124"/>
      <c r="B8" s="59"/>
      <c r="C8" s="131" t="s">
        <v>478</v>
      </c>
      <c r="D8" s="132" t="s">
        <v>479</v>
      </c>
      <c r="E8" s="125" t="s">
        <v>480</v>
      </c>
      <c r="F8" s="59" t="s">
        <v>82</v>
      </c>
      <c r="G8" s="93" t="s">
        <v>129</v>
      </c>
      <c r="H8" s="59"/>
      <c r="I8" s="96"/>
    </row>
    <row r="9" spans="1:9">
      <c r="A9" s="118"/>
      <c r="B9" s="119"/>
      <c r="C9" s="122"/>
      <c r="D9" s="119"/>
      <c r="E9" s="122"/>
      <c r="F9" s="119"/>
      <c r="G9" s="122"/>
      <c r="H9" s="119"/>
      <c r="I9" s="123"/>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135" t="s">
        <v>481</v>
      </c>
      <c r="B2" s="12" t="s">
        <v>482</v>
      </c>
      <c r="C2" s="131" t="s">
        <v>483</v>
      </c>
      <c r="D2" s="136" t="s">
        <v>484</v>
      </c>
      <c r="E2" s="131" t="s">
        <v>485</v>
      </c>
      <c r="F2" s="59" t="s">
        <v>82</v>
      </c>
      <c r="G2" s="93"/>
      <c r="H2" s="59"/>
      <c r="I2" s="96"/>
    </row>
    <row r="3" spans="1:9">
      <c r="A3" s="137"/>
      <c r="B3" s="9" t="s">
        <v>486</v>
      </c>
      <c r="C3" s="127" t="s">
        <v>487</v>
      </c>
      <c r="D3" s="54" t="s">
        <v>488</v>
      </c>
      <c r="E3" s="127" t="s">
        <v>489</v>
      </c>
      <c r="F3" s="63" t="s">
        <v>82</v>
      </c>
      <c r="G3" s="86"/>
      <c r="H3" s="63"/>
      <c r="I3" s="92"/>
    </row>
    <row r="4" spans="1:9">
      <c r="A4" s="124"/>
      <c r="B4" s="11" t="s">
        <v>490</v>
      </c>
      <c r="C4" s="125"/>
      <c r="D4" s="132"/>
      <c r="E4" s="125"/>
      <c r="F4" s="59"/>
      <c r="G4" s="93"/>
      <c r="H4" s="59"/>
      <c r="I4" s="96"/>
    </row>
    <row r="5" spans="1:9">
      <c r="A5" s="138"/>
      <c r="B5" s="119"/>
      <c r="C5" s="139"/>
      <c r="D5" s="140"/>
      <c r="E5" s="139"/>
      <c r="F5" s="119"/>
      <c r="G5" s="122"/>
      <c r="H5" s="119"/>
      <c r="I5" s="123"/>
    </row>
  </sheetData>
  <pageMargins left="0.511811024" right="0.511811024" top="0.78740157499999996" bottom="0.78740157499999996" header="0.31496062000000002" footer="0.31496062000000002"/>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69"/>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88</v>
      </c>
      <c r="B2" s="94" t="s">
        <v>491</v>
      </c>
      <c r="C2" s="70" t="s">
        <v>492</v>
      </c>
      <c r="D2" s="141" t="s">
        <v>493</v>
      </c>
      <c r="E2" s="43" t="s">
        <v>494</v>
      </c>
      <c r="F2" s="142" t="s">
        <v>495</v>
      </c>
      <c r="G2" s="59" t="s">
        <v>129</v>
      </c>
      <c r="H2" s="93"/>
      <c r="I2" s="60"/>
    </row>
    <row r="3" spans="1:9">
      <c r="A3" s="143"/>
      <c r="B3" s="144" t="s">
        <v>204</v>
      </c>
      <c r="C3" s="145" t="s">
        <v>496</v>
      </c>
      <c r="D3" s="146" t="s">
        <v>497</v>
      </c>
      <c r="E3" s="75"/>
      <c r="F3" s="147" t="s">
        <v>495</v>
      </c>
      <c r="G3" s="63"/>
      <c r="H3" s="86"/>
      <c r="I3" s="64"/>
    </row>
    <row r="4" spans="1:9">
      <c r="A4" s="52"/>
      <c r="B4" s="148"/>
      <c r="C4" s="42"/>
      <c r="E4" s="43"/>
      <c r="F4" s="142"/>
      <c r="G4" s="59"/>
      <c r="H4" s="93"/>
      <c r="I4" s="60"/>
    </row>
    <row r="5" spans="1:9">
      <c r="A5" s="45"/>
      <c r="B5" s="149"/>
      <c r="C5" s="87" t="s">
        <v>498</v>
      </c>
      <c r="D5" s="146" t="s">
        <v>499</v>
      </c>
      <c r="E5" s="47" t="s">
        <v>500</v>
      </c>
      <c r="F5" s="147" t="s">
        <v>495</v>
      </c>
      <c r="G5" s="63"/>
      <c r="H5" s="86"/>
      <c r="I5" s="64"/>
    </row>
    <row r="6" spans="1:9">
      <c r="A6" s="65"/>
      <c r="B6" s="148"/>
      <c r="C6" s="150" t="s">
        <v>501</v>
      </c>
      <c r="D6" s="141" t="s">
        <v>502</v>
      </c>
      <c r="E6" s="76"/>
      <c r="F6" s="142" t="s">
        <v>495</v>
      </c>
      <c r="G6" s="59"/>
      <c r="H6" s="93"/>
      <c r="I6" s="60"/>
    </row>
    <row r="7" spans="1:9">
      <c r="A7" s="143"/>
      <c r="B7" s="149"/>
      <c r="C7" s="87" t="s">
        <v>503</v>
      </c>
      <c r="E7" s="75"/>
      <c r="F7" s="147" t="s">
        <v>495</v>
      </c>
      <c r="G7" s="63"/>
      <c r="H7" s="86"/>
      <c r="I7" s="64"/>
    </row>
    <row r="8" spans="1:9">
      <c r="A8" s="65"/>
      <c r="B8" s="95"/>
      <c r="C8" s="70" t="s">
        <v>504</v>
      </c>
      <c r="D8" s="141" t="s">
        <v>505</v>
      </c>
      <c r="E8" s="43" t="s">
        <v>506</v>
      </c>
      <c r="F8" s="142"/>
      <c r="G8" s="59"/>
      <c r="H8" s="93"/>
      <c r="I8" s="60"/>
    </row>
    <row r="9" spans="1:9">
      <c r="A9" s="61"/>
      <c r="B9" s="91"/>
      <c r="C9" s="87"/>
      <c r="D9" s="146" t="s">
        <v>507</v>
      </c>
      <c r="E9" s="47" t="s">
        <v>508</v>
      </c>
      <c r="F9" s="147" t="s">
        <v>495</v>
      </c>
      <c r="G9" s="63"/>
      <c r="H9" s="86"/>
      <c r="I9" s="64"/>
    </row>
    <row r="10" spans="1:9">
      <c r="A10" s="65"/>
      <c r="B10" s="95"/>
      <c r="C10" s="150" t="s">
        <v>509</v>
      </c>
      <c r="E10" s="76"/>
      <c r="F10" s="142" t="s">
        <v>495</v>
      </c>
      <c r="G10" s="59"/>
      <c r="H10" s="93"/>
      <c r="I10" s="60"/>
    </row>
    <row r="11" spans="1:9">
      <c r="A11" s="61"/>
      <c r="B11" s="91"/>
      <c r="C11" s="87" t="s">
        <v>510</v>
      </c>
      <c r="D11" s="146" t="s">
        <v>511</v>
      </c>
      <c r="E11" s="75"/>
      <c r="F11" s="147"/>
      <c r="G11" s="63"/>
      <c r="H11" s="86"/>
      <c r="I11" s="64"/>
    </row>
    <row r="12" spans="1:9">
      <c r="A12" s="65"/>
      <c r="B12" s="95"/>
      <c r="C12" s="150" t="s">
        <v>512</v>
      </c>
      <c r="D12" s="141" t="s">
        <v>513</v>
      </c>
      <c r="E12" s="76"/>
      <c r="F12" s="142" t="s">
        <v>495</v>
      </c>
      <c r="G12" s="59"/>
      <c r="H12" s="93"/>
      <c r="I12" s="60"/>
    </row>
    <row r="13" spans="1:9">
      <c r="A13" s="61"/>
      <c r="B13" s="91"/>
      <c r="C13" s="151" t="s">
        <v>514</v>
      </c>
      <c r="D13" s="146" t="s">
        <v>515</v>
      </c>
      <c r="E13" s="47"/>
      <c r="F13" s="147"/>
      <c r="G13" s="63"/>
      <c r="H13" s="86"/>
      <c r="I13" s="64"/>
    </row>
    <row r="14" spans="1:9">
      <c r="A14" s="65"/>
      <c r="B14" s="95"/>
      <c r="C14" s="150" t="s">
        <v>516</v>
      </c>
      <c r="D14" s="141" t="s">
        <v>517</v>
      </c>
      <c r="E14" s="43" t="s">
        <v>518</v>
      </c>
      <c r="F14" s="142" t="s">
        <v>495</v>
      </c>
      <c r="G14" s="59"/>
      <c r="H14" s="93"/>
      <c r="I14" s="60"/>
    </row>
    <row r="15" spans="1:9">
      <c r="A15" s="61"/>
      <c r="B15" s="91"/>
      <c r="C15" s="145" t="s">
        <v>519</v>
      </c>
      <c r="D15" s="146" t="s">
        <v>520</v>
      </c>
      <c r="E15" s="75"/>
      <c r="F15" s="147" t="s">
        <v>495</v>
      </c>
      <c r="G15" s="63"/>
      <c r="H15" s="86"/>
      <c r="I15" s="64"/>
    </row>
    <row r="16" spans="1:9">
      <c r="A16" s="65"/>
      <c r="B16" s="95"/>
      <c r="C16" s="150" t="s">
        <v>521</v>
      </c>
      <c r="D16" s="141" t="s">
        <v>522</v>
      </c>
      <c r="E16" s="76"/>
      <c r="F16" s="142" t="s">
        <v>495</v>
      </c>
      <c r="G16" s="59"/>
      <c r="H16" s="93"/>
      <c r="I16" s="60"/>
    </row>
    <row r="17" spans="1:9">
      <c r="A17" s="61"/>
      <c r="B17" s="91"/>
      <c r="C17" s="87" t="s">
        <v>523</v>
      </c>
      <c r="D17" s="146" t="s">
        <v>524</v>
      </c>
      <c r="E17" s="47" t="s">
        <v>525</v>
      </c>
      <c r="F17" s="147" t="s">
        <v>495</v>
      </c>
      <c r="G17" s="63"/>
      <c r="H17" s="86"/>
      <c r="I17" s="64"/>
    </row>
    <row r="18" spans="1:9">
      <c r="A18" s="65"/>
      <c r="B18" s="95"/>
      <c r="C18" s="148"/>
      <c r="D18" s="141" t="s">
        <v>526</v>
      </c>
      <c r="E18" s="43" t="s">
        <v>525</v>
      </c>
      <c r="F18" s="142"/>
      <c r="G18" s="59"/>
      <c r="H18" s="93"/>
      <c r="I18" s="60"/>
    </row>
    <row r="19" spans="1:9">
      <c r="A19" s="61"/>
      <c r="B19" s="91"/>
      <c r="C19" s="145" t="s">
        <v>527</v>
      </c>
      <c r="D19" s="146" t="s">
        <v>528</v>
      </c>
      <c r="E19" s="63"/>
      <c r="F19" s="147"/>
      <c r="G19" s="63"/>
      <c r="H19" s="86"/>
      <c r="I19" s="64"/>
    </row>
    <row r="20" spans="1:9">
      <c r="A20" s="65"/>
      <c r="B20" s="95"/>
      <c r="C20" s="150" t="s">
        <v>529</v>
      </c>
      <c r="D20" s="141" t="s">
        <v>530</v>
      </c>
      <c r="E20" s="59"/>
      <c r="F20" s="142"/>
      <c r="G20" s="59"/>
      <c r="H20" s="93"/>
      <c r="I20" s="60"/>
    </row>
    <row r="21" spans="1:9">
      <c r="A21" s="61"/>
      <c r="B21" s="91"/>
      <c r="C21" s="145" t="s">
        <v>531</v>
      </c>
      <c r="D21" s="146" t="s">
        <v>532</v>
      </c>
      <c r="E21" s="63"/>
      <c r="F21" s="147"/>
      <c r="G21" s="63"/>
      <c r="H21" s="86"/>
      <c r="I21" s="64"/>
    </row>
    <row r="22" spans="1:9">
      <c r="A22" s="65"/>
      <c r="B22" s="95"/>
      <c r="C22" s="150" t="s">
        <v>533</v>
      </c>
      <c r="D22" s="141" t="s">
        <v>534</v>
      </c>
      <c r="E22" s="59"/>
      <c r="F22" s="142" t="s">
        <v>495</v>
      </c>
      <c r="G22" s="59" t="s">
        <v>167</v>
      </c>
      <c r="H22" s="93"/>
      <c r="I22" s="60"/>
    </row>
    <row r="23" spans="1:9">
      <c r="A23" s="61"/>
      <c r="B23" s="91"/>
      <c r="C23" s="151" t="s">
        <v>535</v>
      </c>
      <c r="D23" s="146" t="s">
        <v>536</v>
      </c>
      <c r="E23" s="47"/>
      <c r="F23" s="147"/>
      <c r="G23" s="63"/>
      <c r="H23" s="86"/>
      <c r="I23" s="64"/>
    </row>
    <row r="24" spans="1:9">
      <c r="A24" s="65"/>
      <c r="B24" s="95"/>
      <c r="C24" s="150" t="s">
        <v>537</v>
      </c>
      <c r="D24" s="141" t="s">
        <v>538</v>
      </c>
      <c r="E24" s="43" t="s">
        <v>539</v>
      </c>
      <c r="F24" s="142" t="s">
        <v>495</v>
      </c>
      <c r="G24" s="59"/>
      <c r="H24" s="93"/>
      <c r="I24" s="60"/>
    </row>
    <row r="25" spans="1:9">
      <c r="A25" s="61"/>
      <c r="B25" s="91"/>
      <c r="C25" s="87" t="s">
        <v>540</v>
      </c>
      <c r="D25" s="86"/>
      <c r="E25" s="63"/>
      <c r="F25" s="147" t="s">
        <v>495</v>
      </c>
      <c r="G25" s="63" t="s">
        <v>129</v>
      </c>
      <c r="H25" s="86"/>
      <c r="I25" s="64"/>
    </row>
    <row r="26" spans="1:9">
      <c r="A26" s="65"/>
      <c r="B26" s="95"/>
      <c r="C26" s="150" t="s">
        <v>512</v>
      </c>
      <c r="E26" s="76"/>
      <c r="F26" s="142" t="s">
        <v>495</v>
      </c>
      <c r="G26" s="59"/>
      <c r="H26" s="93"/>
      <c r="I26" s="60"/>
    </row>
    <row r="27" spans="1:9">
      <c r="A27" s="61"/>
      <c r="B27" s="91"/>
      <c r="C27" s="145" t="s">
        <v>541</v>
      </c>
      <c r="D27" s="86"/>
      <c r="E27" s="63"/>
      <c r="F27" s="147" t="s">
        <v>495</v>
      </c>
      <c r="G27" s="63"/>
      <c r="H27" s="86"/>
      <c r="I27" s="64"/>
    </row>
    <row r="28" spans="1:9">
      <c r="A28" s="65"/>
      <c r="B28" s="95"/>
      <c r="C28" s="42" t="s">
        <v>542</v>
      </c>
      <c r="E28" s="76"/>
      <c r="F28" s="142" t="s">
        <v>495</v>
      </c>
      <c r="G28" s="59"/>
      <c r="H28" s="93"/>
      <c r="I28" s="60"/>
    </row>
    <row r="29" spans="1:9">
      <c r="A29" s="61"/>
      <c r="B29" s="91"/>
      <c r="C29" s="87" t="s">
        <v>543</v>
      </c>
      <c r="D29" s="146" t="s">
        <v>544</v>
      </c>
      <c r="E29" s="47"/>
      <c r="F29" s="147"/>
      <c r="G29" s="63"/>
      <c r="H29" s="86"/>
      <c r="I29" s="64"/>
    </row>
    <row r="30" spans="1:9">
      <c r="A30" s="65"/>
      <c r="B30" s="95"/>
      <c r="C30" s="148"/>
      <c r="D30" s="141" t="s">
        <v>545</v>
      </c>
      <c r="E30" s="43" t="s">
        <v>546</v>
      </c>
      <c r="F30" s="142" t="s">
        <v>495</v>
      </c>
      <c r="G30" s="59"/>
      <c r="H30" s="93"/>
      <c r="I30" s="60"/>
    </row>
    <row r="31" spans="1:9">
      <c r="A31" s="61"/>
      <c r="B31" s="91"/>
      <c r="C31" s="87" t="s">
        <v>547</v>
      </c>
      <c r="D31" s="86"/>
      <c r="E31" s="63"/>
      <c r="F31" s="147" t="s">
        <v>495</v>
      </c>
      <c r="G31" s="63"/>
      <c r="H31" s="86"/>
      <c r="I31" s="64"/>
    </row>
    <row r="32" spans="1:9">
      <c r="A32" s="65"/>
      <c r="B32" s="95"/>
      <c r="C32" s="42" t="s">
        <v>548</v>
      </c>
      <c r="D32" s="141" t="s">
        <v>549</v>
      </c>
      <c r="E32" s="43" t="s">
        <v>550</v>
      </c>
      <c r="F32" s="142" t="s">
        <v>495</v>
      </c>
      <c r="G32" s="59"/>
      <c r="H32" s="93"/>
      <c r="I32" s="60"/>
    </row>
    <row r="33" spans="1:9">
      <c r="A33" s="61"/>
      <c r="B33" s="91"/>
      <c r="C33" s="87" t="s">
        <v>551</v>
      </c>
      <c r="D33" s="152" t="s">
        <v>552</v>
      </c>
      <c r="E33" s="47" t="s">
        <v>553</v>
      </c>
      <c r="F33" s="147" t="s">
        <v>495</v>
      </c>
      <c r="G33" s="63"/>
      <c r="H33" s="86"/>
      <c r="I33" s="64"/>
    </row>
    <row r="34" spans="1:9">
      <c r="A34" s="65"/>
      <c r="B34" s="95"/>
      <c r="C34" s="42" t="s">
        <v>554</v>
      </c>
      <c r="D34" s="153" t="s">
        <v>555</v>
      </c>
      <c r="E34" s="43"/>
      <c r="F34" s="142"/>
      <c r="G34" s="59"/>
      <c r="H34" s="93"/>
      <c r="I34" s="60"/>
    </row>
    <row r="35" spans="1:9">
      <c r="A35" s="61"/>
      <c r="B35" s="91"/>
      <c r="C35" s="87"/>
      <c r="D35" s="146" t="s">
        <v>556</v>
      </c>
      <c r="E35" s="47" t="s">
        <v>557</v>
      </c>
      <c r="F35" s="147" t="s">
        <v>495</v>
      </c>
      <c r="G35" s="63"/>
      <c r="H35" s="86"/>
      <c r="I35" s="64"/>
    </row>
    <row r="36" spans="1:9">
      <c r="A36" s="65"/>
      <c r="B36" s="95"/>
      <c r="C36" s="42" t="s">
        <v>558</v>
      </c>
      <c r="D36" s="141" t="s">
        <v>559</v>
      </c>
      <c r="E36" s="43"/>
      <c r="F36" s="142"/>
      <c r="G36" s="59"/>
      <c r="H36" s="93"/>
      <c r="I36" s="60"/>
    </row>
    <row r="37" spans="1:9">
      <c r="A37" s="61"/>
      <c r="B37" s="91"/>
      <c r="C37" s="145" t="s">
        <v>560</v>
      </c>
      <c r="D37" s="146" t="s">
        <v>561</v>
      </c>
      <c r="E37" s="47" t="s">
        <v>562</v>
      </c>
      <c r="F37" s="147" t="s">
        <v>495</v>
      </c>
      <c r="G37" s="63"/>
      <c r="H37" s="86"/>
      <c r="I37" s="64"/>
    </row>
    <row r="38" spans="1:9">
      <c r="A38" s="65"/>
      <c r="B38" s="95"/>
      <c r="C38" s="150" t="s">
        <v>563</v>
      </c>
      <c r="D38" s="141" t="s">
        <v>564</v>
      </c>
      <c r="E38" s="76"/>
      <c r="G38" s="59"/>
      <c r="H38" s="93"/>
      <c r="I38" s="60"/>
    </row>
    <row r="39" spans="1:9">
      <c r="A39" s="61"/>
      <c r="B39" s="91"/>
      <c r="C39" s="151" t="s">
        <v>565</v>
      </c>
      <c r="D39" s="146" t="s">
        <v>566</v>
      </c>
      <c r="E39" s="63"/>
      <c r="F39" s="147" t="s">
        <v>495</v>
      </c>
      <c r="G39" s="63"/>
      <c r="H39" s="86"/>
      <c r="I39" s="64"/>
    </row>
    <row r="40" spans="1:9">
      <c r="A40" s="65"/>
      <c r="B40" s="95"/>
      <c r="C40" s="150" t="s">
        <v>567</v>
      </c>
      <c r="D40" s="141" t="s">
        <v>568</v>
      </c>
      <c r="E40" s="43" t="s">
        <v>569</v>
      </c>
      <c r="F40" s="142" t="s">
        <v>495</v>
      </c>
      <c r="G40" s="59"/>
      <c r="H40" s="93"/>
      <c r="I40" s="60"/>
    </row>
    <row r="41" spans="1:9">
      <c r="A41" s="61"/>
      <c r="B41" s="91"/>
      <c r="C41" s="87" t="s">
        <v>570</v>
      </c>
      <c r="D41" s="146" t="s">
        <v>571</v>
      </c>
      <c r="E41" s="47" t="s">
        <v>572</v>
      </c>
      <c r="F41" s="147" t="s">
        <v>495</v>
      </c>
      <c r="G41" s="63"/>
      <c r="H41" s="86"/>
      <c r="I41" s="64"/>
    </row>
    <row r="42" spans="1:9">
      <c r="A42" s="72"/>
      <c r="B42" s="148"/>
      <c r="C42" s="43" t="s">
        <v>573</v>
      </c>
      <c r="D42" s="42" t="s">
        <v>574</v>
      </c>
      <c r="E42" s="42" t="s">
        <v>575</v>
      </c>
      <c r="F42" s="154" t="s">
        <v>495</v>
      </c>
      <c r="G42" s="76"/>
      <c r="H42" s="155"/>
      <c r="I42" s="156"/>
    </row>
    <row r="43" spans="1:9">
      <c r="A43" s="157"/>
      <c r="B43" s="158"/>
      <c r="C43" s="47" t="s">
        <v>576</v>
      </c>
      <c r="D43" s="87"/>
      <c r="E43" s="87"/>
      <c r="F43" s="159" t="s">
        <v>495</v>
      </c>
      <c r="G43" s="158"/>
      <c r="H43" s="158"/>
      <c r="I43" s="160"/>
    </row>
    <row r="44" spans="1:9">
      <c r="A44" s="161"/>
      <c r="B44" s="155"/>
      <c r="C44" s="43" t="s">
        <v>577</v>
      </c>
      <c r="D44" s="42"/>
      <c r="E44" s="42"/>
      <c r="F44" s="154" t="s">
        <v>495</v>
      </c>
      <c r="G44" s="155"/>
      <c r="H44" s="155"/>
      <c r="I44" s="162"/>
    </row>
    <row r="45" spans="1:9">
      <c r="A45" s="157"/>
      <c r="B45" s="158"/>
      <c r="C45" s="47" t="s">
        <v>578</v>
      </c>
      <c r="D45" s="87" t="s">
        <v>579</v>
      </c>
      <c r="E45" s="87" t="s">
        <v>580</v>
      </c>
      <c r="F45" s="159" t="s">
        <v>495</v>
      </c>
      <c r="G45" s="158"/>
      <c r="H45" s="158"/>
      <c r="I45" s="160"/>
    </row>
    <row r="46" spans="1:9">
      <c r="A46" s="161"/>
      <c r="B46" s="155"/>
      <c r="C46" s="43" t="s">
        <v>581</v>
      </c>
      <c r="D46" s="42"/>
      <c r="E46" s="42"/>
      <c r="F46" s="154" t="s">
        <v>495</v>
      </c>
      <c r="G46" s="155"/>
      <c r="H46" s="155"/>
      <c r="I46" s="162"/>
    </row>
    <row r="47" spans="1:9">
      <c r="A47" s="157"/>
      <c r="B47" s="158"/>
      <c r="C47" s="47" t="s">
        <v>582</v>
      </c>
      <c r="D47" s="87" t="s">
        <v>583</v>
      </c>
      <c r="E47" s="87" t="s">
        <v>584</v>
      </c>
      <c r="F47" s="159" t="s">
        <v>495</v>
      </c>
      <c r="G47" s="158"/>
      <c r="H47" s="158"/>
      <c r="I47" s="160"/>
    </row>
    <row r="48" spans="1:9">
      <c r="A48" s="161"/>
      <c r="B48" s="155"/>
      <c r="C48" s="43" t="s">
        <v>585</v>
      </c>
      <c r="D48" s="42"/>
      <c r="E48" s="42"/>
      <c r="F48" s="154" t="s">
        <v>495</v>
      </c>
      <c r="G48" s="155"/>
      <c r="H48" s="155"/>
      <c r="I48" s="162"/>
    </row>
    <row r="49" spans="1:9">
      <c r="A49" s="157"/>
      <c r="B49" s="158"/>
      <c r="C49" s="47" t="s">
        <v>586</v>
      </c>
      <c r="D49" s="87" t="s">
        <v>587</v>
      </c>
      <c r="E49" s="87" t="s">
        <v>588</v>
      </c>
      <c r="F49" s="159" t="s">
        <v>495</v>
      </c>
      <c r="G49" s="158"/>
      <c r="H49" s="158"/>
      <c r="I49" s="160"/>
    </row>
    <row r="50" spans="1:9">
      <c r="A50" s="161"/>
      <c r="B50" s="155"/>
      <c r="C50" s="43" t="s">
        <v>589</v>
      </c>
      <c r="D50" s="42"/>
      <c r="E50" s="42"/>
      <c r="F50" s="154" t="s">
        <v>495</v>
      </c>
      <c r="G50" s="155"/>
      <c r="H50" s="155"/>
      <c r="I50" s="162"/>
    </row>
    <row r="51" spans="1:9">
      <c r="A51" s="157"/>
      <c r="B51" s="158"/>
      <c r="C51" s="47" t="s">
        <v>590</v>
      </c>
      <c r="D51" s="87"/>
      <c r="E51" s="87"/>
      <c r="F51" s="159" t="s">
        <v>495</v>
      </c>
      <c r="G51" s="158"/>
      <c r="H51" s="158"/>
      <c r="I51" s="160"/>
    </row>
    <row r="52" spans="1:9">
      <c r="A52" s="161"/>
      <c r="B52" s="155"/>
      <c r="C52" s="43" t="s">
        <v>591</v>
      </c>
      <c r="D52" s="42" t="s">
        <v>592</v>
      </c>
      <c r="E52" s="42" t="s">
        <v>593</v>
      </c>
      <c r="F52" s="154" t="s">
        <v>495</v>
      </c>
      <c r="G52" s="155"/>
      <c r="H52" s="155"/>
      <c r="I52" s="162"/>
    </row>
    <row r="53" spans="1:9">
      <c r="A53" s="157"/>
      <c r="B53" s="158"/>
      <c r="C53" s="47" t="s">
        <v>594</v>
      </c>
      <c r="D53" s="87"/>
      <c r="E53" s="87"/>
      <c r="F53" s="159" t="s">
        <v>495</v>
      </c>
      <c r="G53" s="158"/>
      <c r="H53" s="158"/>
      <c r="I53" s="160"/>
    </row>
    <row r="54" spans="1:9">
      <c r="A54" s="161"/>
      <c r="B54" s="155"/>
      <c r="C54" s="43" t="s">
        <v>595</v>
      </c>
      <c r="D54" s="42" t="s">
        <v>596</v>
      </c>
      <c r="E54" s="42" t="s">
        <v>597</v>
      </c>
      <c r="F54" s="154" t="s">
        <v>495</v>
      </c>
      <c r="G54" s="155"/>
      <c r="H54" s="155"/>
      <c r="I54" s="162"/>
    </row>
    <row r="55" spans="1:9">
      <c r="A55" s="157"/>
      <c r="B55" s="158"/>
      <c r="C55" s="47" t="s">
        <v>598</v>
      </c>
      <c r="D55" s="87"/>
      <c r="E55" s="87"/>
      <c r="F55" s="159" t="s">
        <v>495</v>
      </c>
      <c r="G55" s="158"/>
      <c r="H55" s="158"/>
      <c r="I55" s="160"/>
    </row>
    <row r="56" spans="1:9">
      <c r="A56" s="161"/>
      <c r="B56" s="155"/>
      <c r="C56" s="43" t="s">
        <v>599</v>
      </c>
      <c r="D56" s="42" t="s">
        <v>600</v>
      </c>
      <c r="E56" s="163" t="s">
        <v>557</v>
      </c>
      <c r="F56" s="154" t="s">
        <v>495</v>
      </c>
      <c r="G56" s="155"/>
      <c r="H56" s="155"/>
      <c r="I56" s="162"/>
    </row>
    <row r="57" spans="1:9">
      <c r="A57" s="157"/>
      <c r="B57" s="158"/>
      <c r="C57" s="164" t="s">
        <v>601</v>
      </c>
      <c r="D57" s="87" t="s">
        <v>602</v>
      </c>
      <c r="E57" s="163" t="s">
        <v>603</v>
      </c>
      <c r="F57" s="159" t="s">
        <v>495</v>
      </c>
      <c r="G57" s="158"/>
      <c r="H57" s="158"/>
      <c r="I57" s="160"/>
    </row>
    <row r="58" spans="1:9">
      <c r="A58" s="161"/>
      <c r="B58" s="155"/>
      <c r="C58" s="164" t="s">
        <v>604</v>
      </c>
      <c r="D58" s="42"/>
      <c r="E58" s="42"/>
      <c r="F58" s="154" t="s">
        <v>495</v>
      </c>
      <c r="G58" s="155"/>
      <c r="H58" s="155"/>
      <c r="I58" s="162"/>
    </row>
    <row r="59" spans="1:9">
      <c r="A59" s="157"/>
      <c r="B59" s="158"/>
      <c r="C59" s="164" t="s">
        <v>605</v>
      </c>
      <c r="D59" s="87" t="s">
        <v>606</v>
      </c>
      <c r="E59" s="163" t="s">
        <v>607</v>
      </c>
      <c r="F59" s="159" t="s">
        <v>495</v>
      </c>
      <c r="G59" s="158"/>
      <c r="H59" s="158"/>
      <c r="I59" s="160"/>
    </row>
    <row r="60" spans="1:9">
      <c r="A60" s="161"/>
      <c r="B60" s="155"/>
      <c r="C60" s="164" t="s">
        <v>608</v>
      </c>
      <c r="D60" s="42"/>
      <c r="E60" s="42"/>
      <c r="F60" s="154" t="s">
        <v>495</v>
      </c>
      <c r="G60" s="155"/>
      <c r="H60" s="155"/>
      <c r="I60" s="162"/>
    </row>
    <row r="61" spans="1:9">
      <c r="A61" s="157"/>
      <c r="B61" s="158"/>
      <c r="C61" s="47" t="s">
        <v>609</v>
      </c>
      <c r="D61" s="87" t="s">
        <v>610</v>
      </c>
      <c r="E61" s="163" t="s">
        <v>611</v>
      </c>
      <c r="F61" s="159" t="s">
        <v>495</v>
      </c>
      <c r="G61" s="158"/>
      <c r="H61" s="158"/>
      <c r="I61" s="160"/>
    </row>
    <row r="62" spans="1:9">
      <c r="A62" s="161"/>
      <c r="B62" s="155"/>
      <c r="C62" s="164" t="s">
        <v>612</v>
      </c>
      <c r="D62" s="42" t="s">
        <v>613</v>
      </c>
      <c r="E62" s="163" t="s">
        <v>614</v>
      </c>
      <c r="F62" s="154" t="s">
        <v>495</v>
      </c>
      <c r="G62" s="155"/>
      <c r="H62" s="155"/>
      <c r="I62" s="162"/>
    </row>
    <row r="63" spans="1:9">
      <c r="A63" s="157"/>
      <c r="B63" s="158"/>
      <c r="C63" s="164" t="s">
        <v>615</v>
      </c>
      <c r="D63" s="87"/>
      <c r="E63" s="165"/>
      <c r="F63" s="159" t="s">
        <v>495</v>
      </c>
      <c r="G63" s="158"/>
      <c r="H63" s="158"/>
      <c r="I63" s="160"/>
    </row>
    <row r="64" spans="1:9">
      <c r="A64" s="161"/>
      <c r="B64" s="155"/>
      <c r="C64" s="164" t="s">
        <v>616</v>
      </c>
      <c r="D64" s="42" t="s">
        <v>617</v>
      </c>
      <c r="E64" s="163" t="s">
        <v>618</v>
      </c>
      <c r="F64" s="154" t="s">
        <v>495</v>
      </c>
      <c r="G64" s="155"/>
      <c r="H64" s="155"/>
      <c r="I64" s="162"/>
    </row>
    <row r="65" spans="1:9">
      <c r="A65" s="157"/>
      <c r="B65" s="158"/>
      <c r="C65" s="164" t="s">
        <v>619</v>
      </c>
      <c r="D65" s="163" t="s">
        <v>620</v>
      </c>
      <c r="E65" s="163" t="s">
        <v>621</v>
      </c>
      <c r="F65" s="159" t="s">
        <v>495</v>
      </c>
      <c r="G65" s="158"/>
      <c r="H65" s="158"/>
      <c r="I65" s="160"/>
    </row>
    <row r="66" spans="1:9">
      <c r="A66" s="161"/>
      <c r="B66" s="155"/>
      <c r="C66" s="164" t="s">
        <v>622</v>
      </c>
      <c r="D66" s="163" t="s">
        <v>623</v>
      </c>
      <c r="E66" s="166" t="s">
        <v>624</v>
      </c>
      <c r="F66" s="154" t="s">
        <v>495</v>
      </c>
      <c r="G66" s="155"/>
      <c r="H66" s="155"/>
      <c r="I66" s="162"/>
    </row>
    <row r="67" spans="1:9">
      <c r="A67" s="157"/>
      <c r="B67" s="158"/>
      <c r="C67" s="164" t="s">
        <v>625</v>
      </c>
      <c r="D67" s="163" t="s">
        <v>626</v>
      </c>
      <c r="E67" s="163" t="s">
        <v>627</v>
      </c>
      <c r="F67" s="159" t="s">
        <v>495</v>
      </c>
      <c r="G67" s="158"/>
      <c r="H67" s="158"/>
      <c r="I67" s="160"/>
    </row>
    <row r="68" spans="1:9">
      <c r="A68" s="161"/>
      <c r="B68" s="155"/>
      <c r="C68" s="164" t="s">
        <v>628</v>
      </c>
      <c r="D68" s="148"/>
      <c r="E68" s="148"/>
      <c r="F68" s="154" t="s">
        <v>495</v>
      </c>
      <c r="G68" s="155"/>
      <c r="H68" s="155"/>
      <c r="I68" s="162"/>
    </row>
    <row r="69" spans="1:9">
      <c r="A69" s="66"/>
      <c r="B69" s="68"/>
      <c r="C69" s="67"/>
      <c r="D69" s="167"/>
      <c r="E69" s="167"/>
      <c r="F69" s="168" t="s">
        <v>495</v>
      </c>
      <c r="G69" s="68"/>
      <c r="H69" s="68"/>
      <c r="I69" s="69"/>
    </row>
  </sheetData>
  <pageMargins left="0.511811024" right="0.511811024" top="0.78740157499999996" bottom="0.78740157499999996" header="0.31496062000000002" footer="0.31496062000000002"/>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I32"/>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629</v>
      </c>
      <c r="B1" s="3" t="s">
        <v>630</v>
      </c>
      <c r="C1" s="3" t="s">
        <v>631</v>
      </c>
      <c r="D1" s="3" t="s">
        <v>632</v>
      </c>
      <c r="E1" s="3" t="s">
        <v>633</v>
      </c>
      <c r="F1" s="3" t="s">
        <v>634</v>
      </c>
      <c r="G1" s="3" t="s">
        <v>117</v>
      </c>
      <c r="H1" s="3" t="s">
        <v>118</v>
      </c>
      <c r="I1" s="39" t="s">
        <v>12</v>
      </c>
    </row>
    <row r="2" spans="1:9">
      <c r="A2" s="40"/>
      <c r="B2" s="169"/>
      <c r="C2" s="141"/>
      <c r="D2" s="141"/>
      <c r="E2" s="141"/>
      <c r="F2" s="142"/>
      <c r="G2" s="93"/>
      <c r="H2" s="93"/>
      <c r="I2" s="96"/>
    </row>
    <row r="3" spans="1:9">
      <c r="A3" s="170"/>
      <c r="B3" s="171"/>
      <c r="C3" s="129"/>
      <c r="D3" s="146"/>
      <c r="E3" s="146"/>
      <c r="F3" s="147"/>
      <c r="G3" s="86"/>
      <c r="H3" s="86"/>
      <c r="I3" s="92"/>
    </row>
    <row r="4" spans="1:9">
      <c r="A4" s="40"/>
      <c r="C4" s="141"/>
      <c r="D4" s="141"/>
      <c r="E4" s="141"/>
      <c r="F4" s="142"/>
      <c r="G4" s="93"/>
      <c r="H4" s="93"/>
      <c r="I4" s="96"/>
    </row>
    <row r="5" spans="1:9">
      <c r="A5" s="172"/>
      <c r="C5" s="146"/>
      <c r="D5" s="146"/>
      <c r="E5" s="146"/>
      <c r="F5" s="147"/>
      <c r="G5" s="86"/>
      <c r="H5" s="86"/>
      <c r="I5" s="92"/>
    </row>
    <row r="6" spans="1:9">
      <c r="A6" s="135"/>
      <c r="C6" s="141"/>
      <c r="D6" s="141"/>
      <c r="E6" s="141"/>
      <c r="F6" s="142"/>
      <c r="G6" s="93"/>
      <c r="H6" s="93"/>
      <c r="I6" s="96"/>
    </row>
    <row r="7" spans="1:9">
      <c r="A7" s="172"/>
      <c r="B7" s="86"/>
      <c r="C7" s="146"/>
      <c r="D7" s="146"/>
      <c r="E7" s="146"/>
      <c r="F7" s="147"/>
      <c r="G7" s="86"/>
      <c r="H7" s="86"/>
      <c r="I7" s="92"/>
    </row>
    <row r="8" spans="1:9">
      <c r="A8" s="124"/>
      <c r="B8" s="93"/>
      <c r="C8" s="141"/>
      <c r="D8" s="141"/>
      <c r="E8" s="141"/>
      <c r="F8" s="142"/>
      <c r="G8" s="93"/>
      <c r="H8" s="93"/>
      <c r="I8" s="96"/>
    </row>
    <row r="9" spans="1:9">
      <c r="A9" s="172"/>
      <c r="B9" s="86"/>
      <c r="C9" s="146"/>
      <c r="D9" s="146"/>
      <c r="E9" s="146"/>
      <c r="F9" s="147"/>
      <c r="G9" s="86"/>
      <c r="H9" s="86"/>
      <c r="I9" s="92"/>
    </row>
    <row r="10" spans="1:9">
      <c r="A10" s="124"/>
      <c r="B10" s="93"/>
      <c r="C10" s="141"/>
      <c r="D10" s="141"/>
      <c r="E10" s="141"/>
      <c r="F10" s="142"/>
      <c r="G10" s="93"/>
      <c r="H10" s="93"/>
      <c r="I10" s="96"/>
    </row>
    <row r="11" spans="1:9">
      <c r="A11" s="172"/>
      <c r="B11" s="86"/>
      <c r="C11" s="146"/>
      <c r="D11" s="146"/>
      <c r="E11" s="146"/>
      <c r="F11" s="147"/>
      <c r="G11" s="86"/>
      <c r="H11" s="86"/>
      <c r="I11" s="92"/>
    </row>
    <row r="12" spans="1:9">
      <c r="A12" s="124"/>
      <c r="B12" s="93"/>
      <c r="C12" s="141"/>
      <c r="D12" s="141"/>
      <c r="E12" s="141"/>
      <c r="F12" s="142"/>
      <c r="G12" s="93"/>
      <c r="H12" s="93"/>
      <c r="I12" s="96"/>
    </row>
    <row r="13" spans="1:9">
      <c r="A13" s="172"/>
      <c r="B13" s="86"/>
      <c r="C13" s="146"/>
      <c r="D13" s="146"/>
      <c r="E13" s="146"/>
      <c r="F13" s="147"/>
      <c r="G13" s="86"/>
      <c r="H13" s="86"/>
      <c r="I13" s="92"/>
    </row>
    <row r="14" spans="1:9">
      <c r="A14" s="124"/>
      <c r="B14" s="93"/>
      <c r="C14" s="141"/>
      <c r="D14" s="141"/>
      <c r="E14" s="141"/>
      <c r="F14" s="142"/>
      <c r="G14" s="93"/>
      <c r="H14" s="93"/>
      <c r="I14" s="96"/>
    </row>
    <row r="15" spans="1:9">
      <c r="A15" s="172"/>
      <c r="B15" s="86"/>
      <c r="C15" s="146"/>
      <c r="D15" s="146"/>
      <c r="E15" s="146"/>
      <c r="F15" s="147"/>
      <c r="G15" s="86"/>
      <c r="H15" s="86"/>
      <c r="I15" s="92"/>
    </row>
    <row r="16" spans="1:9">
      <c r="A16" s="124"/>
      <c r="B16" s="93"/>
      <c r="C16" s="141"/>
      <c r="D16" s="93"/>
      <c r="E16" s="93"/>
      <c r="F16" s="142"/>
      <c r="G16" s="93"/>
      <c r="H16" s="93"/>
      <c r="I16" s="96"/>
    </row>
    <row r="17" spans="1:9">
      <c r="A17" s="172"/>
      <c r="B17" s="86"/>
      <c r="C17" s="146"/>
      <c r="D17" s="86"/>
      <c r="E17" s="86"/>
      <c r="F17" s="147"/>
      <c r="G17" s="86"/>
      <c r="H17" s="86"/>
      <c r="I17" s="92"/>
    </row>
    <row r="18" spans="1:9">
      <c r="A18" s="124"/>
      <c r="B18" s="93"/>
      <c r="C18" s="141"/>
      <c r="D18" s="93"/>
      <c r="E18" s="93"/>
      <c r="F18" s="142"/>
      <c r="G18" s="93"/>
      <c r="H18" s="93"/>
      <c r="I18" s="96"/>
    </row>
    <row r="19" spans="1:9">
      <c r="A19" s="172"/>
      <c r="B19" s="86"/>
      <c r="C19" s="146"/>
      <c r="D19" s="86"/>
      <c r="E19" s="86"/>
      <c r="F19" s="147"/>
      <c r="G19" s="86"/>
      <c r="H19" s="86"/>
      <c r="I19" s="92"/>
    </row>
    <row r="20" spans="1:9">
      <c r="A20" s="124"/>
      <c r="B20" s="93"/>
      <c r="C20" s="141"/>
      <c r="D20" s="93"/>
      <c r="E20" s="93"/>
      <c r="F20" s="142"/>
      <c r="G20" s="93"/>
      <c r="H20" s="93"/>
      <c r="I20" s="96"/>
    </row>
    <row r="21" spans="1:9">
      <c r="A21" s="172"/>
      <c r="B21" s="86"/>
      <c r="C21" s="146"/>
      <c r="D21" s="86"/>
      <c r="E21" s="86"/>
      <c r="F21" s="147"/>
      <c r="G21" s="86"/>
      <c r="H21" s="86"/>
      <c r="I21" s="92"/>
    </row>
    <row r="22" spans="1:9">
      <c r="A22" s="124"/>
      <c r="B22" s="93"/>
      <c r="C22" s="141"/>
      <c r="D22" s="93"/>
      <c r="E22" s="93"/>
      <c r="F22" s="142"/>
      <c r="G22" s="93"/>
      <c r="H22" s="93"/>
      <c r="I22" s="96"/>
    </row>
    <row r="23" spans="1:9">
      <c r="A23" s="172"/>
      <c r="B23" s="86"/>
      <c r="C23" s="146"/>
      <c r="D23" s="86"/>
      <c r="E23" s="86"/>
      <c r="F23" s="147"/>
      <c r="G23" s="86"/>
      <c r="H23" s="86"/>
      <c r="I23" s="92"/>
    </row>
    <row r="24" spans="1:9">
      <c r="A24" s="124"/>
      <c r="B24" s="93"/>
      <c r="C24" s="141"/>
      <c r="D24" s="93"/>
      <c r="E24" s="93"/>
      <c r="F24" s="142"/>
      <c r="G24" s="93"/>
      <c r="H24" s="93"/>
      <c r="I24" s="96"/>
    </row>
    <row r="25" spans="1:9">
      <c r="A25" s="172"/>
      <c r="B25" s="86"/>
      <c r="C25" s="146"/>
      <c r="D25" s="86"/>
      <c r="E25" s="86"/>
      <c r="F25" s="147"/>
      <c r="G25" s="86"/>
      <c r="H25" s="86"/>
      <c r="I25" s="92"/>
    </row>
    <row r="26" spans="1:9">
      <c r="A26" s="124"/>
      <c r="B26" s="93"/>
      <c r="C26" s="141"/>
      <c r="D26" s="93"/>
      <c r="E26" s="93"/>
      <c r="F26" s="142"/>
      <c r="G26" s="93"/>
      <c r="H26" s="93"/>
      <c r="I26" s="96"/>
    </row>
    <row r="27" spans="1:9">
      <c r="A27" s="172"/>
      <c r="B27" s="86"/>
      <c r="C27" s="146"/>
      <c r="D27" s="86"/>
      <c r="E27" s="86"/>
      <c r="F27" s="147"/>
      <c r="G27" s="86"/>
      <c r="H27" s="86"/>
      <c r="I27" s="92"/>
    </row>
    <row r="28" spans="1:9">
      <c r="A28" s="124"/>
      <c r="B28" s="93"/>
      <c r="C28" s="141"/>
      <c r="D28" s="93"/>
      <c r="E28" s="93"/>
      <c r="F28" s="142"/>
      <c r="G28" s="93"/>
      <c r="H28" s="93"/>
      <c r="I28" s="96"/>
    </row>
    <row r="29" spans="1:9">
      <c r="A29" s="172"/>
      <c r="B29" s="86"/>
      <c r="C29" s="146"/>
      <c r="D29" s="86"/>
      <c r="E29" s="86"/>
      <c r="F29" s="147"/>
      <c r="G29" s="86"/>
      <c r="H29" s="86"/>
      <c r="I29" s="92"/>
    </row>
    <row r="30" spans="1:9">
      <c r="A30" s="124"/>
      <c r="B30" s="93"/>
      <c r="C30" s="141"/>
      <c r="D30" s="93"/>
      <c r="E30" s="93"/>
      <c r="F30" s="142"/>
      <c r="G30" s="93"/>
      <c r="H30" s="93"/>
      <c r="I30" s="96"/>
    </row>
    <row r="31" spans="1:9">
      <c r="A31" s="172"/>
      <c r="B31" s="86"/>
      <c r="C31" s="146"/>
      <c r="D31" s="86"/>
      <c r="E31" s="86"/>
      <c r="F31" s="147"/>
      <c r="G31" s="86"/>
      <c r="H31" s="86"/>
      <c r="I31" s="92"/>
    </row>
    <row r="32" spans="1:9">
      <c r="A32" s="81"/>
      <c r="B32" s="83"/>
      <c r="C32" s="99"/>
      <c r="D32" s="83"/>
      <c r="E32" s="83"/>
      <c r="F32" s="83"/>
      <c r="G32" s="83"/>
      <c r="H32" s="83"/>
      <c r="I32" s="84"/>
    </row>
  </sheetData>
  <pageMargins left="0.511811024" right="0.511811024" top="0.78740157499999996" bottom="0.78740157499999996" header="0.31496062000000002" footer="0.3149606200000000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I8"/>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635</v>
      </c>
      <c r="B2" s="169"/>
      <c r="C2" s="43" t="s">
        <v>636</v>
      </c>
      <c r="D2" s="42" t="s">
        <v>637</v>
      </c>
      <c r="E2" s="42" t="s">
        <v>305</v>
      </c>
      <c r="F2" s="173" t="s">
        <v>303</v>
      </c>
      <c r="G2" s="59"/>
      <c r="H2" s="95"/>
      <c r="I2" s="96"/>
    </row>
    <row r="3" spans="1:9">
      <c r="A3" s="143"/>
      <c r="B3" s="171"/>
      <c r="C3" s="47" t="s">
        <v>638</v>
      </c>
      <c r="D3" s="87" t="s">
        <v>639</v>
      </c>
      <c r="E3" s="87" t="s">
        <v>305</v>
      </c>
      <c r="F3" s="174" t="s">
        <v>303</v>
      </c>
      <c r="G3" s="63"/>
      <c r="H3" s="91"/>
      <c r="I3" s="92"/>
    </row>
    <row r="4" spans="1:9">
      <c r="A4" s="72"/>
      <c r="C4" s="43" t="s">
        <v>640</v>
      </c>
      <c r="D4" s="42" t="s">
        <v>641</v>
      </c>
      <c r="E4" s="42" t="s">
        <v>642</v>
      </c>
      <c r="F4" s="173" t="s">
        <v>303</v>
      </c>
      <c r="G4" s="59"/>
      <c r="H4" s="95"/>
      <c r="I4" s="96"/>
    </row>
    <row r="5" spans="1:9">
      <c r="A5" s="45"/>
      <c r="C5" s="47" t="s">
        <v>643</v>
      </c>
      <c r="D5" s="87" t="s">
        <v>644</v>
      </c>
      <c r="E5" s="87" t="s">
        <v>645</v>
      </c>
      <c r="F5" s="174" t="s">
        <v>303</v>
      </c>
      <c r="G5" s="63"/>
      <c r="H5" s="91"/>
      <c r="I5" s="92"/>
    </row>
    <row r="6" spans="1:9">
      <c r="A6" s="175"/>
      <c r="C6" s="43" t="s">
        <v>646</v>
      </c>
      <c r="D6" s="42" t="s">
        <v>647</v>
      </c>
      <c r="E6" s="176" t="s">
        <v>648</v>
      </c>
      <c r="F6" s="173" t="s">
        <v>303</v>
      </c>
      <c r="G6" s="59"/>
      <c r="H6" s="95"/>
      <c r="I6" s="96"/>
    </row>
    <row r="7" spans="1:9">
      <c r="A7" s="61"/>
      <c r="B7" s="86"/>
      <c r="C7" s="47" t="s">
        <v>649</v>
      </c>
      <c r="D7" s="87" t="s">
        <v>650</v>
      </c>
      <c r="E7" s="88" t="s">
        <v>648</v>
      </c>
      <c r="F7" s="174" t="s">
        <v>303</v>
      </c>
      <c r="G7" s="63"/>
      <c r="H7" s="91"/>
      <c r="I7" s="92"/>
    </row>
    <row r="8" spans="1:9">
      <c r="A8" s="81"/>
      <c r="B8" s="82"/>
      <c r="C8" s="83"/>
      <c r="D8" s="82"/>
      <c r="E8" s="83"/>
      <c r="F8" s="82"/>
      <c r="G8" s="83"/>
      <c r="H8" s="82"/>
      <c r="I8" s="84"/>
    </row>
  </sheetData>
  <pageMargins left="0.511811024" right="0.511811024" top="0.78740157499999996" bottom="0.78740157499999996" header="0.31496062000000002" footer="0.31496062000000002"/>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32"/>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40" t="s">
        <v>651</v>
      </c>
      <c r="B2" s="169"/>
      <c r="C2" s="141" t="s">
        <v>652</v>
      </c>
      <c r="D2" s="141" t="s">
        <v>653</v>
      </c>
      <c r="E2" s="141" t="s">
        <v>648</v>
      </c>
      <c r="F2" s="177" t="s">
        <v>167</v>
      </c>
      <c r="G2" s="93"/>
      <c r="H2" s="93"/>
      <c r="I2" s="96"/>
    </row>
    <row r="3" spans="1:9">
      <c r="A3" s="170"/>
      <c r="B3" s="171"/>
      <c r="D3" s="146" t="s">
        <v>654</v>
      </c>
      <c r="E3" s="146" t="s">
        <v>648</v>
      </c>
      <c r="F3" s="178" t="s">
        <v>167</v>
      </c>
      <c r="G3" s="86"/>
      <c r="H3" s="86"/>
      <c r="I3" s="92"/>
    </row>
    <row r="4" spans="1:9">
      <c r="A4" s="40"/>
      <c r="C4" s="141" t="s">
        <v>655</v>
      </c>
      <c r="D4" s="141" t="s">
        <v>656</v>
      </c>
      <c r="E4" s="141" t="s">
        <v>648</v>
      </c>
      <c r="F4" s="177" t="s">
        <v>167</v>
      </c>
      <c r="G4" s="93"/>
      <c r="H4" s="93"/>
      <c r="I4" s="96"/>
    </row>
    <row r="5" spans="1:9">
      <c r="A5" s="172"/>
      <c r="C5" s="146"/>
      <c r="D5" s="146" t="s">
        <v>657</v>
      </c>
      <c r="E5" s="146" t="s">
        <v>658</v>
      </c>
      <c r="F5" s="178" t="s">
        <v>167</v>
      </c>
      <c r="G5" s="86"/>
      <c r="H5" s="86"/>
      <c r="I5" s="92"/>
    </row>
    <row r="6" spans="1:9">
      <c r="A6" s="135"/>
      <c r="C6" s="141"/>
      <c r="D6" s="141" t="s">
        <v>659</v>
      </c>
      <c r="E6" s="141" t="s">
        <v>660</v>
      </c>
      <c r="F6" s="177" t="s">
        <v>167</v>
      </c>
      <c r="G6" s="93"/>
      <c r="H6" s="93"/>
      <c r="I6" s="96"/>
    </row>
    <row r="7" spans="1:9">
      <c r="A7" s="172"/>
      <c r="B7" s="86"/>
      <c r="C7" s="146"/>
      <c r="D7" s="146" t="s">
        <v>661</v>
      </c>
      <c r="E7" s="146" t="s">
        <v>662</v>
      </c>
      <c r="F7" s="178" t="s">
        <v>167</v>
      </c>
      <c r="G7" s="86"/>
      <c r="H7" s="86"/>
      <c r="I7" s="92"/>
    </row>
    <row r="8" spans="1:9">
      <c r="A8" s="124"/>
      <c r="B8" s="93"/>
      <c r="C8" s="141" t="s">
        <v>663</v>
      </c>
      <c r="D8" s="179" t="s">
        <v>664</v>
      </c>
      <c r="E8" s="141" t="s">
        <v>665</v>
      </c>
      <c r="F8" s="177" t="s">
        <v>167</v>
      </c>
      <c r="G8" s="93"/>
      <c r="H8" s="93"/>
      <c r="I8" s="96"/>
    </row>
    <row r="9" spans="1:9">
      <c r="A9" s="172"/>
      <c r="B9" s="86"/>
      <c r="C9" s="146" t="s">
        <v>666</v>
      </c>
      <c r="D9" s="146" t="s">
        <v>667</v>
      </c>
      <c r="E9" s="180" t="s">
        <v>648</v>
      </c>
      <c r="F9" s="178" t="s">
        <v>167</v>
      </c>
      <c r="G9" s="86"/>
      <c r="H9" s="86"/>
      <c r="I9" s="92"/>
    </row>
    <row r="10" spans="1:9">
      <c r="A10" s="124"/>
      <c r="B10" s="93"/>
      <c r="C10" s="141"/>
      <c r="D10" s="141"/>
      <c r="E10" s="181"/>
      <c r="F10" s="142"/>
      <c r="G10" s="93"/>
      <c r="H10" s="93"/>
      <c r="I10" s="96"/>
    </row>
    <row r="11" spans="1:9">
      <c r="A11" s="172"/>
      <c r="B11" s="86"/>
      <c r="C11" s="146"/>
      <c r="D11" s="146"/>
      <c r="E11" s="146"/>
      <c r="F11" s="147"/>
      <c r="G11" s="86"/>
      <c r="H11" s="86"/>
      <c r="I11" s="92"/>
    </row>
    <row r="12" spans="1:9">
      <c r="A12" s="124"/>
      <c r="B12" s="93"/>
      <c r="C12" s="141"/>
      <c r="D12" s="141"/>
      <c r="E12" s="141"/>
      <c r="F12" s="142"/>
      <c r="G12" s="93"/>
      <c r="H12" s="93"/>
      <c r="I12" s="96"/>
    </row>
    <row r="13" spans="1:9">
      <c r="A13" s="172"/>
      <c r="B13" s="86"/>
      <c r="C13" s="146"/>
      <c r="D13" s="146"/>
      <c r="E13" s="146"/>
      <c r="F13" s="147"/>
      <c r="G13" s="86"/>
      <c r="H13" s="86"/>
      <c r="I13" s="92"/>
    </row>
    <row r="14" spans="1:9">
      <c r="A14" s="124"/>
      <c r="B14" s="93"/>
      <c r="C14" s="141"/>
      <c r="D14" s="141"/>
      <c r="E14" s="141"/>
      <c r="F14" s="142"/>
      <c r="G14" s="93"/>
      <c r="H14" s="93"/>
      <c r="I14" s="96"/>
    </row>
    <row r="15" spans="1:9">
      <c r="A15" s="172"/>
      <c r="B15" s="86"/>
      <c r="C15" s="146"/>
      <c r="D15" s="146"/>
      <c r="E15" s="146"/>
      <c r="F15" s="147"/>
      <c r="G15" s="86"/>
      <c r="H15" s="86"/>
      <c r="I15" s="92"/>
    </row>
    <row r="16" spans="1:9">
      <c r="A16" s="124"/>
      <c r="B16" s="93"/>
      <c r="C16" s="141"/>
      <c r="D16" s="93"/>
      <c r="E16" s="93"/>
      <c r="F16" s="142"/>
      <c r="G16" s="93"/>
      <c r="H16" s="93"/>
      <c r="I16" s="96"/>
    </row>
    <row r="17" spans="1:9">
      <c r="A17" s="172"/>
      <c r="B17" s="86"/>
      <c r="C17" s="146"/>
      <c r="D17" s="86"/>
      <c r="E17" s="86"/>
      <c r="F17" s="147"/>
      <c r="G17" s="86"/>
      <c r="H17" s="86"/>
      <c r="I17" s="92"/>
    </row>
    <row r="18" spans="1:9">
      <c r="A18" s="124"/>
      <c r="B18" s="93"/>
      <c r="C18" s="141"/>
      <c r="D18" s="93"/>
      <c r="E18" s="93"/>
      <c r="F18" s="142"/>
      <c r="G18" s="93"/>
      <c r="H18" s="93"/>
      <c r="I18" s="96"/>
    </row>
    <row r="19" spans="1:9">
      <c r="A19" s="172"/>
      <c r="B19" s="86"/>
      <c r="C19" s="146"/>
      <c r="D19" s="86"/>
      <c r="E19" s="86"/>
      <c r="F19" s="147"/>
      <c r="G19" s="86"/>
      <c r="H19" s="86"/>
      <c r="I19" s="92"/>
    </row>
    <row r="20" spans="1:9">
      <c r="A20" s="124"/>
      <c r="B20" s="93"/>
      <c r="C20" s="141"/>
      <c r="D20" s="93"/>
      <c r="E20" s="93"/>
      <c r="F20" s="142"/>
      <c r="G20" s="93"/>
      <c r="H20" s="93"/>
      <c r="I20" s="96"/>
    </row>
    <row r="21" spans="1:9">
      <c r="A21" s="172"/>
      <c r="B21" s="86"/>
      <c r="C21" s="146"/>
      <c r="D21" s="86"/>
      <c r="E21" s="86"/>
      <c r="F21" s="147"/>
      <c r="G21" s="86"/>
      <c r="H21" s="86"/>
      <c r="I21" s="92"/>
    </row>
    <row r="22" spans="1:9">
      <c r="A22" s="124"/>
      <c r="B22" s="93"/>
      <c r="C22" s="141"/>
      <c r="D22" s="93"/>
      <c r="E22" s="93"/>
      <c r="F22" s="142"/>
      <c r="G22" s="93"/>
      <c r="H22" s="93"/>
      <c r="I22" s="96"/>
    </row>
    <row r="23" spans="1:9">
      <c r="A23" s="172"/>
      <c r="B23" s="86"/>
      <c r="C23" s="146"/>
      <c r="D23" s="86"/>
      <c r="E23" s="86"/>
      <c r="F23" s="147"/>
      <c r="G23" s="86"/>
      <c r="H23" s="86"/>
      <c r="I23" s="92"/>
    </row>
    <row r="24" spans="1:9">
      <c r="A24" s="124"/>
      <c r="B24" s="93"/>
      <c r="C24" s="141"/>
      <c r="D24" s="93"/>
      <c r="E24" s="93"/>
      <c r="F24" s="142"/>
      <c r="G24" s="93"/>
      <c r="H24" s="93"/>
      <c r="I24" s="96"/>
    </row>
    <row r="25" spans="1:9">
      <c r="A25" s="172"/>
      <c r="B25" s="86"/>
      <c r="C25" s="146"/>
      <c r="D25" s="86"/>
      <c r="E25" s="86"/>
      <c r="F25" s="147"/>
      <c r="G25" s="86"/>
      <c r="H25" s="86"/>
      <c r="I25" s="92"/>
    </row>
    <row r="26" spans="1:9">
      <c r="A26" s="124"/>
      <c r="B26" s="93"/>
      <c r="C26" s="141"/>
      <c r="D26" s="93"/>
      <c r="E26" s="93"/>
      <c r="F26" s="142"/>
      <c r="G26" s="93"/>
      <c r="H26" s="93"/>
      <c r="I26" s="96"/>
    </row>
    <row r="27" spans="1:9">
      <c r="A27" s="172"/>
      <c r="B27" s="86"/>
      <c r="C27" s="146"/>
      <c r="D27" s="86"/>
      <c r="E27" s="86"/>
      <c r="F27" s="147"/>
      <c r="G27" s="86"/>
      <c r="H27" s="86"/>
      <c r="I27" s="92"/>
    </row>
    <row r="28" spans="1:9">
      <c r="A28" s="124"/>
      <c r="B28" s="93"/>
      <c r="C28" s="141"/>
      <c r="D28" s="93"/>
      <c r="E28" s="93"/>
      <c r="F28" s="142"/>
      <c r="G28" s="93"/>
      <c r="H28" s="93"/>
      <c r="I28" s="96"/>
    </row>
    <row r="29" spans="1:9">
      <c r="A29" s="172"/>
      <c r="B29" s="86"/>
      <c r="C29" s="146"/>
      <c r="D29" s="86"/>
      <c r="E29" s="86"/>
      <c r="F29" s="147"/>
      <c r="G29" s="86"/>
      <c r="H29" s="86"/>
      <c r="I29" s="92"/>
    </row>
    <row r="30" spans="1:9">
      <c r="A30" s="124"/>
      <c r="B30" s="93"/>
      <c r="C30" s="141"/>
      <c r="D30" s="93"/>
      <c r="E30" s="93"/>
      <c r="F30" s="142"/>
      <c r="G30" s="93"/>
      <c r="H30" s="93"/>
      <c r="I30" s="96"/>
    </row>
    <row r="31" spans="1:9">
      <c r="A31" s="172"/>
      <c r="B31" s="86"/>
      <c r="C31" s="146"/>
      <c r="D31" s="86"/>
      <c r="E31" s="86"/>
      <c r="F31" s="147"/>
      <c r="G31" s="86"/>
      <c r="H31" s="86"/>
      <c r="I31" s="92"/>
    </row>
    <row r="32" spans="1:9">
      <c r="A32" s="81"/>
      <c r="B32" s="83"/>
      <c r="C32" s="99"/>
      <c r="D32" s="83"/>
      <c r="E32" s="83"/>
      <c r="F32" s="83"/>
      <c r="G32" s="83"/>
      <c r="H32" s="83"/>
      <c r="I32" s="84"/>
    </row>
  </sheetData>
  <pageMargins left="0.511811024" right="0.511811024" top="0.78740157499999996" bottom="0.78740157499999996" header="0.31496062000000002" footer="0.31496062000000002"/>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32"/>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40" t="s">
        <v>668</v>
      </c>
      <c r="B2" s="169"/>
      <c r="C2" s="141" t="s">
        <v>669</v>
      </c>
      <c r="D2" s="141" t="s">
        <v>670</v>
      </c>
      <c r="E2" s="141" t="s">
        <v>671</v>
      </c>
      <c r="F2" s="182" t="s">
        <v>672</v>
      </c>
      <c r="G2" s="93"/>
      <c r="H2" s="93"/>
      <c r="I2" s="96"/>
    </row>
    <row r="3" spans="1:9">
      <c r="A3" s="170"/>
      <c r="B3" s="171"/>
      <c r="C3" s="129"/>
      <c r="D3" s="146" t="s">
        <v>673</v>
      </c>
      <c r="E3" s="146" t="s">
        <v>674</v>
      </c>
      <c r="F3" s="183" t="s">
        <v>672</v>
      </c>
      <c r="G3" s="86"/>
      <c r="H3" s="86"/>
      <c r="I3" s="92"/>
    </row>
    <row r="4" spans="1:9">
      <c r="A4" s="40"/>
      <c r="C4" s="141" t="s">
        <v>675</v>
      </c>
      <c r="D4" s="141" t="s">
        <v>676</v>
      </c>
      <c r="E4" s="141" t="s">
        <v>677</v>
      </c>
      <c r="F4" s="182" t="s">
        <v>672</v>
      </c>
      <c r="G4" s="93"/>
      <c r="H4" s="93"/>
      <c r="I4" s="96"/>
    </row>
    <row r="5" spans="1:9">
      <c r="A5" s="172"/>
      <c r="C5" s="184" t="s">
        <v>678</v>
      </c>
      <c r="D5" s="146" t="s">
        <v>679</v>
      </c>
      <c r="E5" s="146" t="s">
        <v>680</v>
      </c>
      <c r="F5" s="183" t="s">
        <v>672</v>
      </c>
      <c r="G5" s="86"/>
      <c r="H5" s="86"/>
      <c r="I5" s="92"/>
    </row>
    <row r="6" spans="1:9">
      <c r="A6" s="135"/>
      <c r="C6" s="93" t="s">
        <v>681</v>
      </c>
      <c r="D6" s="141" t="s">
        <v>682</v>
      </c>
      <c r="E6" s="141" t="s">
        <v>683</v>
      </c>
      <c r="F6" s="182" t="s">
        <v>672</v>
      </c>
      <c r="G6" s="93"/>
      <c r="H6" s="93"/>
      <c r="I6" s="96"/>
    </row>
    <row r="7" spans="1:9">
      <c r="A7" s="172"/>
      <c r="B7" s="86"/>
      <c r="C7" s="146"/>
      <c r="D7" s="146" t="s">
        <v>684</v>
      </c>
      <c r="E7" s="146" t="s">
        <v>648</v>
      </c>
      <c r="F7" s="183" t="s">
        <v>672</v>
      </c>
      <c r="G7" s="86"/>
      <c r="H7" s="86"/>
      <c r="I7" s="92"/>
    </row>
    <row r="8" spans="1:9">
      <c r="A8" s="124"/>
      <c r="B8" s="93"/>
      <c r="C8" s="141"/>
      <c r="D8" s="141"/>
      <c r="E8" s="141"/>
      <c r="F8" s="182" t="s">
        <v>672</v>
      </c>
      <c r="G8" s="93"/>
      <c r="H8" s="93"/>
      <c r="I8" s="96"/>
    </row>
    <row r="9" spans="1:9">
      <c r="A9" s="137" t="s">
        <v>685</v>
      </c>
      <c r="B9" s="86"/>
      <c r="C9" s="146" t="s">
        <v>686</v>
      </c>
      <c r="D9" s="146" t="s">
        <v>687</v>
      </c>
      <c r="E9" s="146" t="s">
        <v>648</v>
      </c>
      <c r="F9" s="183" t="s">
        <v>672</v>
      </c>
      <c r="G9" s="86"/>
      <c r="H9" s="86"/>
      <c r="I9" s="92"/>
    </row>
    <row r="10" spans="1:9">
      <c r="A10" s="40"/>
      <c r="B10" s="93"/>
      <c r="C10" s="141"/>
      <c r="D10" s="141" t="s">
        <v>688</v>
      </c>
      <c r="E10" s="141" t="s">
        <v>648</v>
      </c>
      <c r="F10" s="182" t="s">
        <v>672</v>
      </c>
      <c r="G10" s="93"/>
      <c r="H10" s="93"/>
      <c r="I10" s="96"/>
    </row>
    <row r="11" spans="1:9">
      <c r="A11" s="172"/>
      <c r="B11" s="86"/>
      <c r="C11" s="146" t="s">
        <v>689</v>
      </c>
      <c r="D11" s="146" t="s">
        <v>690</v>
      </c>
      <c r="E11" s="146" t="s">
        <v>648</v>
      </c>
      <c r="F11" s="183" t="s">
        <v>672</v>
      </c>
      <c r="G11" s="86"/>
      <c r="H11" s="86"/>
      <c r="I11" s="92"/>
    </row>
    <row r="12" spans="1:9">
      <c r="A12" s="124"/>
      <c r="B12" s="93"/>
      <c r="C12" s="141"/>
      <c r="D12" s="141" t="s">
        <v>691</v>
      </c>
      <c r="E12" s="141" t="s">
        <v>648</v>
      </c>
      <c r="F12" s="182" t="s">
        <v>672</v>
      </c>
      <c r="G12" s="93"/>
      <c r="H12" s="93"/>
      <c r="I12" s="96"/>
    </row>
    <row r="13" spans="1:9">
      <c r="A13" s="172"/>
      <c r="B13" s="86"/>
      <c r="C13" s="146" t="s">
        <v>692</v>
      </c>
      <c r="D13" s="146" t="s">
        <v>693</v>
      </c>
      <c r="E13" s="146" t="s">
        <v>648</v>
      </c>
      <c r="F13" s="183" t="s">
        <v>672</v>
      </c>
      <c r="G13" s="86"/>
      <c r="H13" s="86"/>
      <c r="I13" s="92"/>
    </row>
    <row r="14" spans="1:9">
      <c r="A14" s="124"/>
      <c r="B14" s="93"/>
      <c r="C14" s="141" t="s">
        <v>694</v>
      </c>
      <c r="D14" s="141" t="s">
        <v>695</v>
      </c>
      <c r="E14" s="141" t="s">
        <v>696</v>
      </c>
      <c r="F14" s="182" t="s">
        <v>672</v>
      </c>
      <c r="G14" s="93"/>
      <c r="H14" s="93"/>
      <c r="I14" s="96"/>
    </row>
    <row r="15" spans="1:9">
      <c r="A15" s="172"/>
      <c r="B15" s="86"/>
      <c r="C15" s="146" t="s">
        <v>697</v>
      </c>
      <c r="D15" s="146" t="s">
        <v>698</v>
      </c>
      <c r="E15" s="185" t="s">
        <v>648</v>
      </c>
      <c r="F15" s="183" t="s">
        <v>672</v>
      </c>
      <c r="G15" s="86"/>
      <c r="H15" s="86"/>
      <c r="I15" s="92"/>
    </row>
    <row r="16" spans="1:9">
      <c r="A16" s="124"/>
      <c r="B16" s="93"/>
      <c r="C16" s="141"/>
      <c r="D16" s="141"/>
      <c r="E16" s="186"/>
      <c r="F16" s="142"/>
      <c r="G16" s="93"/>
      <c r="H16" s="93"/>
      <c r="I16" s="96"/>
    </row>
    <row r="17" spans="1:9">
      <c r="A17" s="172"/>
      <c r="B17" s="86"/>
      <c r="C17" s="146"/>
      <c r="D17" s="86"/>
      <c r="E17" s="86"/>
      <c r="F17" s="147"/>
      <c r="G17" s="86"/>
      <c r="H17" s="86"/>
      <c r="I17" s="92"/>
    </row>
    <row r="18" spans="1:9">
      <c r="A18" s="124"/>
      <c r="B18" s="93"/>
      <c r="C18" s="141"/>
      <c r="D18" s="93"/>
      <c r="E18" s="93"/>
      <c r="F18" s="142"/>
      <c r="G18" s="93"/>
      <c r="H18" s="93"/>
      <c r="I18" s="96"/>
    </row>
    <row r="19" spans="1:9">
      <c r="A19" s="172"/>
      <c r="B19" s="86"/>
      <c r="C19" s="146"/>
      <c r="D19" s="86"/>
      <c r="E19" s="86"/>
      <c r="F19" s="147"/>
      <c r="G19" s="86"/>
      <c r="H19" s="86"/>
      <c r="I19" s="92"/>
    </row>
    <row r="20" spans="1:9">
      <c r="A20" s="124"/>
      <c r="B20" s="93"/>
      <c r="C20" s="141"/>
      <c r="D20" s="93"/>
      <c r="E20" s="93"/>
      <c r="F20" s="142"/>
      <c r="G20" s="93"/>
      <c r="H20" s="93"/>
      <c r="I20" s="96"/>
    </row>
    <row r="21" spans="1:9">
      <c r="A21" s="172"/>
      <c r="B21" s="86"/>
      <c r="C21" s="146"/>
      <c r="D21" s="86"/>
      <c r="E21" s="86"/>
      <c r="F21" s="147"/>
      <c r="G21" s="86"/>
      <c r="H21" s="86"/>
      <c r="I21" s="92"/>
    </row>
    <row r="22" spans="1:9">
      <c r="A22" s="124"/>
      <c r="B22" s="93"/>
      <c r="C22" s="141"/>
      <c r="D22" s="93"/>
      <c r="E22" s="93"/>
      <c r="F22" s="142"/>
      <c r="G22" s="93"/>
      <c r="H22" s="93"/>
      <c r="I22" s="96"/>
    </row>
    <row r="23" spans="1:9">
      <c r="A23" s="172"/>
      <c r="B23" s="86"/>
      <c r="C23" s="146"/>
      <c r="D23" s="86"/>
      <c r="E23" s="86"/>
      <c r="F23" s="147"/>
      <c r="G23" s="86"/>
      <c r="H23" s="86"/>
      <c r="I23" s="92"/>
    </row>
    <row r="24" spans="1:9">
      <c r="A24" s="124"/>
      <c r="B24" s="93"/>
      <c r="C24" s="141"/>
      <c r="D24" s="93"/>
      <c r="E24" s="93"/>
      <c r="F24" s="142"/>
      <c r="G24" s="93"/>
      <c r="H24" s="93"/>
      <c r="I24" s="96"/>
    </row>
    <row r="25" spans="1:9">
      <c r="A25" s="172"/>
      <c r="B25" s="86"/>
      <c r="C25" s="146"/>
      <c r="D25" s="86"/>
      <c r="E25" s="86"/>
      <c r="F25" s="147"/>
      <c r="G25" s="86"/>
      <c r="H25" s="86"/>
      <c r="I25" s="92"/>
    </row>
    <row r="26" spans="1:9">
      <c r="A26" s="124"/>
      <c r="B26" s="93"/>
      <c r="C26" s="141"/>
      <c r="D26" s="93"/>
      <c r="E26" s="93"/>
      <c r="F26" s="142"/>
      <c r="G26" s="93"/>
      <c r="H26" s="93"/>
      <c r="I26" s="96"/>
    </row>
    <row r="27" spans="1:9">
      <c r="A27" s="172"/>
      <c r="B27" s="86"/>
      <c r="C27" s="146"/>
      <c r="D27" s="86"/>
      <c r="E27" s="86"/>
      <c r="F27" s="147"/>
      <c r="G27" s="86"/>
      <c r="H27" s="86"/>
      <c r="I27" s="92"/>
    </row>
    <row r="28" spans="1:9">
      <c r="A28" s="124"/>
      <c r="B28" s="93"/>
      <c r="C28" s="141"/>
      <c r="D28" s="93"/>
      <c r="E28" s="93"/>
      <c r="F28" s="142"/>
      <c r="G28" s="93"/>
      <c r="H28" s="93"/>
      <c r="I28" s="96"/>
    </row>
    <row r="29" spans="1:9">
      <c r="A29" s="172"/>
      <c r="B29" s="86"/>
      <c r="C29" s="146"/>
      <c r="D29" s="86"/>
      <c r="E29" s="86"/>
      <c r="F29" s="147"/>
      <c r="G29" s="86"/>
      <c r="H29" s="86"/>
      <c r="I29" s="92"/>
    </row>
    <row r="30" spans="1:9">
      <c r="A30" s="124"/>
      <c r="B30" s="93"/>
      <c r="C30" s="141"/>
      <c r="D30" s="93"/>
      <c r="E30" s="93"/>
      <c r="F30" s="142"/>
      <c r="G30" s="93"/>
      <c r="H30" s="93"/>
      <c r="I30" s="96"/>
    </row>
    <row r="31" spans="1:9">
      <c r="A31" s="172"/>
      <c r="B31" s="86"/>
      <c r="C31" s="146"/>
      <c r="D31" s="86"/>
      <c r="E31" s="86"/>
      <c r="F31" s="147"/>
      <c r="G31" s="86"/>
      <c r="H31" s="86"/>
      <c r="I31" s="92"/>
    </row>
    <row r="32" spans="1:9">
      <c r="A32" s="81"/>
      <c r="B32" s="83"/>
      <c r="C32" s="99"/>
      <c r="D32" s="83"/>
      <c r="E32" s="83"/>
      <c r="F32" s="83"/>
      <c r="G32" s="83"/>
      <c r="H32" s="83"/>
      <c r="I32" s="84"/>
    </row>
  </sheetData>
  <pageMargins left="0.511811024" right="0.511811024" top="0.78740157499999996" bottom="0.78740157499999996" header="0.31496062000000002" footer="0.31496062000000002"/>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I24"/>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699</v>
      </c>
      <c r="B2" s="94" t="s">
        <v>700</v>
      </c>
      <c r="C2" s="42" t="s">
        <v>701</v>
      </c>
      <c r="D2" s="42" t="s">
        <v>702</v>
      </c>
      <c r="E2" s="42" t="s">
        <v>703</v>
      </c>
      <c r="F2" s="187" t="s">
        <v>129</v>
      </c>
      <c r="G2" s="95"/>
      <c r="H2" s="95"/>
      <c r="I2" s="96"/>
    </row>
    <row r="3" spans="1:9">
      <c r="A3" s="143"/>
      <c r="B3" s="89" t="s">
        <v>704</v>
      </c>
      <c r="C3" s="87" t="s">
        <v>705</v>
      </c>
      <c r="D3" s="87"/>
      <c r="E3" s="87"/>
      <c r="F3" s="188"/>
      <c r="G3" s="91"/>
      <c r="H3" s="91"/>
      <c r="I3" s="92"/>
    </row>
    <row r="4" spans="1:9">
      <c r="A4" s="52"/>
      <c r="B4" s="148"/>
      <c r="C4" s="42" t="s">
        <v>706</v>
      </c>
      <c r="D4" s="42"/>
      <c r="E4" s="42"/>
      <c r="F4" s="189"/>
      <c r="G4" s="95"/>
      <c r="H4" s="95"/>
      <c r="I4" s="96"/>
    </row>
    <row r="5" spans="1:9">
      <c r="A5" s="61"/>
      <c r="B5" s="149"/>
      <c r="C5" s="87"/>
      <c r="D5" s="149"/>
      <c r="E5" s="149"/>
      <c r="F5" s="188"/>
      <c r="G5" s="91"/>
      <c r="H5" s="91"/>
      <c r="I5" s="92"/>
    </row>
    <row r="6" spans="1:9">
      <c r="A6" s="175"/>
      <c r="B6" s="148"/>
      <c r="C6" s="42" t="s">
        <v>707</v>
      </c>
      <c r="D6" s="42" t="s">
        <v>708</v>
      </c>
      <c r="E6" s="42" t="s">
        <v>709</v>
      </c>
      <c r="F6" s="187" t="s">
        <v>129</v>
      </c>
      <c r="G6" s="95"/>
      <c r="H6" s="95"/>
      <c r="I6" s="96"/>
    </row>
    <row r="7" spans="1:9">
      <c r="A7" s="61"/>
      <c r="B7" s="91"/>
      <c r="C7" s="87" t="s">
        <v>710</v>
      </c>
      <c r="D7" s="87"/>
      <c r="E7" s="87"/>
      <c r="F7" s="188"/>
      <c r="G7" s="91"/>
      <c r="H7" s="91"/>
      <c r="I7" s="92"/>
    </row>
    <row r="8" spans="1:9">
      <c r="A8" s="65"/>
      <c r="B8" s="95"/>
      <c r="C8" s="42"/>
      <c r="D8" s="42"/>
      <c r="E8" s="42"/>
      <c r="F8" s="189"/>
      <c r="G8" s="95"/>
      <c r="H8" s="95"/>
      <c r="I8" s="96"/>
    </row>
    <row r="9" spans="1:9">
      <c r="A9" s="61"/>
      <c r="B9" s="91"/>
      <c r="C9" s="87" t="s">
        <v>711</v>
      </c>
      <c r="D9" s="87" t="s">
        <v>712</v>
      </c>
      <c r="E9" s="87" t="s">
        <v>713</v>
      </c>
      <c r="F9" s="190" t="s">
        <v>129</v>
      </c>
      <c r="G9" s="91"/>
      <c r="H9" s="91"/>
      <c r="I9" s="92"/>
    </row>
    <row r="10" spans="1:9">
      <c r="A10" s="65"/>
      <c r="B10" s="95"/>
      <c r="C10" s="42"/>
      <c r="D10" s="42"/>
      <c r="E10" s="42"/>
      <c r="F10" s="189"/>
      <c r="G10" s="95"/>
      <c r="H10" s="95"/>
      <c r="I10" s="96"/>
    </row>
    <row r="11" spans="1:9">
      <c r="A11" s="61"/>
      <c r="B11" s="91"/>
      <c r="C11" s="87" t="s">
        <v>714</v>
      </c>
      <c r="D11" s="87" t="s">
        <v>715</v>
      </c>
      <c r="E11" s="87" t="s">
        <v>716</v>
      </c>
      <c r="F11" s="190" t="s">
        <v>129</v>
      </c>
      <c r="G11" s="91"/>
      <c r="H11" s="91"/>
      <c r="I11" s="92"/>
    </row>
    <row r="12" spans="1:9">
      <c r="A12" s="65"/>
      <c r="B12" s="95"/>
      <c r="C12" s="42" t="s">
        <v>717</v>
      </c>
      <c r="D12" s="42"/>
      <c r="E12" s="191"/>
      <c r="F12" s="189"/>
      <c r="G12" s="95"/>
      <c r="H12" s="95"/>
      <c r="I12" s="96"/>
    </row>
    <row r="13" spans="1:9">
      <c r="A13" s="61"/>
      <c r="B13" s="91"/>
      <c r="C13" s="87"/>
      <c r="D13" s="149"/>
      <c r="E13" s="87"/>
      <c r="F13" s="188"/>
      <c r="G13" s="91"/>
      <c r="H13" s="91"/>
      <c r="I13" s="92"/>
    </row>
    <row r="14" spans="1:9">
      <c r="A14" s="65"/>
      <c r="B14" s="95"/>
      <c r="C14" s="192" t="s">
        <v>718</v>
      </c>
      <c r="D14" s="42" t="s">
        <v>719</v>
      </c>
      <c r="E14" s="42" t="s">
        <v>720</v>
      </c>
      <c r="F14" s="187" t="s">
        <v>129</v>
      </c>
      <c r="G14" s="95"/>
      <c r="H14" s="95"/>
      <c r="I14" s="96"/>
    </row>
    <row r="15" spans="1:9">
      <c r="A15" s="61"/>
      <c r="B15" s="91"/>
      <c r="C15" s="87" t="s">
        <v>721</v>
      </c>
      <c r="D15" s="87"/>
      <c r="E15" s="87" t="s">
        <v>713</v>
      </c>
      <c r="F15" s="188"/>
      <c r="G15" s="91"/>
      <c r="H15" s="91"/>
      <c r="I15" s="92"/>
    </row>
    <row r="16" spans="1:9">
      <c r="A16" s="65"/>
      <c r="B16" s="95"/>
      <c r="C16" s="42" t="s">
        <v>722</v>
      </c>
      <c r="D16" s="95"/>
      <c r="E16" s="42"/>
      <c r="F16" s="189"/>
      <c r="G16" s="95"/>
      <c r="H16" s="95"/>
      <c r="I16" s="96"/>
    </row>
    <row r="17" spans="1:9">
      <c r="A17" s="61"/>
      <c r="B17" s="91"/>
      <c r="C17" s="149"/>
      <c r="D17" s="91"/>
      <c r="E17" s="91"/>
      <c r="F17" s="188"/>
      <c r="G17" s="91"/>
      <c r="H17" s="91"/>
      <c r="I17" s="92"/>
    </row>
    <row r="18" spans="1:9">
      <c r="A18" s="65"/>
      <c r="B18" s="95"/>
      <c r="C18" s="42" t="s">
        <v>723</v>
      </c>
      <c r="D18" s="42" t="s">
        <v>724</v>
      </c>
      <c r="E18" s="42" t="s">
        <v>725</v>
      </c>
      <c r="F18" s="187" t="s">
        <v>129</v>
      </c>
      <c r="G18" s="95"/>
      <c r="H18" s="95"/>
      <c r="I18" s="96"/>
    </row>
    <row r="19" spans="1:9">
      <c r="A19" s="61"/>
      <c r="B19" s="91"/>
      <c r="C19" s="87" t="s">
        <v>726</v>
      </c>
      <c r="D19" s="91"/>
      <c r="E19" s="87"/>
      <c r="F19" s="188"/>
      <c r="G19" s="91"/>
      <c r="H19" s="91"/>
      <c r="I19" s="92"/>
    </row>
    <row r="20" spans="1:9">
      <c r="A20" s="65"/>
      <c r="B20" s="95"/>
      <c r="C20" s="42" t="s">
        <v>727</v>
      </c>
      <c r="D20" s="95"/>
      <c r="E20" s="42"/>
      <c r="F20" s="189"/>
      <c r="G20" s="95"/>
      <c r="H20" s="95"/>
      <c r="I20" s="96"/>
    </row>
    <row r="21" spans="1:9">
      <c r="A21" s="61"/>
      <c r="B21" s="91"/>
      <c r="C21" s="87"/>
      <c r="D21" s="91"/>
      <c r="E21" s="91"/>
      <c r="F21" s="188"/>
      <c r="G21" s="91"/>
      <c r="H21" s="91"/>
      <c r="I21" s="92"/>
    </row>
    <row r="22" spans="1:9">
      <c r="A22" s="65"/>
      <c r="B22" s="95"/>
      <c r="C22" s="42" t="s">
        <v>728</v>
      </c>
      <c r="D22" s="42" t="s">
        <v>729</v>
      </c>
      <c r="E22" s="42" t="s">
        <v>730</v>
      </c>
      <c r="F22" s="187" t="s">
        <v>129</v>
      </c>
      <c r="G22" s="95"/>
      <c r="H22" s="95"/>
      <c r="I22" s="96"/>
    </row>
    <row r="23" spans="1:9">
      <c r="A23" s="61"/>
      <c r="B23" s="91"/>
      <c r="C23" s="87" t="s">
        <v>731</v>
      </c>
      <c r="D23" s="87"/>
      <c r="E23" s="87"/>
      <c r="F23" s="188"/>
      <c r="G23" s="91"/>
      <c r="H23" s="91"/>
      <c r="I23" s="92"/>
    </row>
    <row r="24" spans="1:9">
      <c r="A24" s="193"/>
      <c r="B24" s="101"/>
      <c r="C24" s="194" t="s">
        <v>732</v>
      </c>
      <c r="D24" s="101"/>
      <c r="E24" s="194"/>
      <c r="F24" s="195"/>
      <c r="G24" s="101"/>
      <c r="H24" s="101"/>
      <c r="I24" s="102"/>
    </row>
  </sheetData>
  <pageMargins left="0.511811024" right="0.511811024" top="0.78740157499999996" bottom="0.78740157499999996" header="0.31496062000000002" footer="0.31496062000000002"/>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I25"/>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733</v>
      </c>
      <c r="B2" s="196" t="s">
        <v>734</v>
      </c>
      <c r="C2" s="42" t="s">
        <v>735</v>
      </c>
      <c r="D2" s="42" t="s">
        <v>736</v>
      </c>
      <c r="E2" s="42" t="s">
        <v>737</v>
      </c>
      <c r="F2" s="197"/>
      <c r="G2" s="95"/>
      <c r="H2" s="95"/>
      <c r="I2" s="96"/>
    </row>
    <row r="3" spans="1:9">
      <c r="A3" s="143"/>
      <c r="B3" s="198" t="s">
        <v>738</v>
      </c>
      <c r="C3" s="199"/>
      <c r="D3" s="87" t="s">
        <v>739</v>
      </c>
      <c r="E3" s="87"/>
      <c r="F3" s="200"/>
      <c r="G3" s="91"/>
      <c r="H3" s="91"/>
      <c r="I3" s="92"/>
    </row>
    <row r="4" spans="1:9">
      <c r="A4" s="52"/>
      <c r="B4" s="95" t="s">
        <v>740</v>
      </c>
      <c r="C4" s="42"/>
      <c r="D4" s="42" t="s">
        <v>741</v>
      </c>
      <c r="E4" s="42"/>
      <c r="F4" s="197"/>
      <c r="G4" s="95"/>
      <c r="H4" s="95"/>
      <c r="I4" s="96"/>
    </row>
    <row r="5" spans="1:9">
      <c r="A5" s="61"/>
      <c r="B5" s="149"/>
      <c r="C5" s="87"/>
      <c r="D5" s="87" t="s">
        <v>742</v>
      </c>
      <c r="E5" s="87"/>
      <c r="F5" s="200"/>
      <c r="G5" s="91" t="s">
        <v>743</v>
      </c>
      <c r="H5" s="91"/>
      <c r="I5" s="92"/>
    </row>
    <row r="6" spans="1:9">
      <c r="A6" s="175"/>
      <c r="B6" s="148"/>
      <c r="C6" s="42" t="s">
        <v>744</v>
      </c>
      <c r="D6" s="42" t="s">
        <v>745</v>
      </c>
      <c r="E6" s="42" t="s">
        <v>746</v>
      </c>
      <c r="F6" s="197"/>
      <c r="G6" s="95"/>
      <c r="H6" s="95"/>
      <c r="I6" s="96"/>
    </row>
    <row r="7" spans="1:9">
      <c r="A7" s="61"/>
      <c r="B7" s="91"/>
      <c r="C7" s="87"/>
      <c r="D7" s="87" t="s">
        <v>747</v>
      </c>
      <c r="E7" s="87" t="s">
        <v>748</v>
      </c>
      <c r="F7" s="200"/>
      <c r="G7" s="91"/>
      <c r="H7" s="91"/>
      <c r="I7" s="92"/>
    </row>
    <row r="8" spans="1:9">
      <c r="A8" s="65"/>
      <c r="B8" s="95"/>
      <c r="C8" s="42"/>
      <c r="D8" s="42" t="s">
        <v>749</v>
      </c>
      <c r="E8" s="42" t="s">
        <v>750</v>
      </c>
      <c r="F8" s="197"/>
      <c r="G8" s="95"/>
      <c r="H8" s="95"/>
      <c r="I8" s="96"/>
    </row>
    <row r="9" spans="1:9">
      <c r="A9" s="61"/>
      <c r="B9" s="91"/>
      <c r="C9" s="87" t="s">
        <v>751</v>
      </c>
      <c r="D9" s="87" t="s">
        <v>752</v>
      </c>
      <c r="E9" s="87"/>
      <c r="F9" s="200"/>
      <c r="G9" s="91"/>
      <c r="H9" s="91"/>
      <c r="I9" s="92"/>
    </row>
    <row r="10" spans="1:9">
      <c r="A10" s="65"/>
      <c r="B10" s="95"/>
      <c r="C10" s="42"/>
      <c r="D10" s="42" t="s">
        <v>753</v>
      </c>
      <c r="E10" s="42"/>
      <c r="F10" s="197"/>
      <c r="G10" s="95"/>
      <c r="H10" s="95"/>
      <c r="I10" s="96"/>
    </row>
    <row r="11" spans="1:9">
      <c r="A11" s="61"/>
      <c r="B11" s="91"/>
      <c r="C11" s="87"/>
      <c r="D11" s="201" t="s">
        <v>754</v>
      </c>
      <c r="E11" s="87"/>
      <c r="F11" s="200"/>
      <c r="G11" s="91"/>
      <c r="H11" s="91"/>
      <c r="I11" s="92"/>
    </row>
    <row r="12" spans="1:9">
      <c r="A12" s="65"/>
      <c r="B12" s="95"/>
      <c r="C12" s="42" t="s">
        <v>755</v>
      </c>
      <c r="D12" s="42" t="s">
        <v>756</v>
      </c>
      <c r="E12" s="42"/>
      <c r="F12" s="197"/>
      <c r="G12" s="95"/>
      <c r="H12" s="95"/>
      <c r="I12" s="96"/>
    </row>
    <row r="13" spans="1:9">
      <c r="A13" s="61"/>
      <c r="B13" s="91"/>
      <c r="C13" s="87"/>
      <c r="D13" s="87" t="s">
        <v>757</v>
      </c>
      <c r="E13" s="87"/>
      <c r="F13" s="200"/>
      <c r="G13" s="91"/>
      <c r="H13" s="91"/>
      <c r="I13" s="92"/>
    </row>
    <row r="14" spans="1:9">
      <c r="A14" s="65"/>
      <c r="B14" s="95"/>
      <c r="C14" s="42"/>
      <c r="D14" s="42" t="s">
        <v>758</v>
      </c>
      <c r="E14" s="42"/>
      <c r="F14" s="197"/>
      <c r="G14" s="95"/>
      <c r="H14" s="95"/>
      <c r="I14" s="96"/>
    </row>
    <row r="15" spans="1:9">
      <c r="A15" s="61"/>
      <c r="B15" s="91"/>
      <c r="C15" s="87"/>
      <c r="D15" s="87" t="s">
        <v>759</v>
      </c>
      <c r="E15" s="87"/>
      <c r="F15" s="200"/>
      <c r="G15" s="91"/>
      <c r="H15" s="91"/>
      <c r="I15" s="92"/>
    </row>
    <row r="16" spans="1:9">
      <c r="A16" s="65"/>
      <c r="B16" s="95"/>
      <c r="C16" s="42" t="s">
        <v>760</v>
      </c>
      <c r="D16" s="42" t="s">
        <v>761</v>
      </c>
      <c r="E16" s="42"/>
      <c r="F16" s="197"/>
      <c r="G16" s="95"/>
      <c r="H16" s="95"/>
      <c r="I16" s="96"/>
    </row>
    <row r="17" spans="1:9">
      <c r="A17" s="61"/>
      <c r="B17" s="91"/>
      <c r="C17" s="87"/>
      <c r="D17" s="87" t="s">
        <v>762</v>
      </c>
      <c r="E17" s="91"/>
      <c r="F17" s="200"/>
      <c r="G17" s="91"/>
      <c r="H17" s="91"/>
      <c r="I17" s="92"/>
    </row>
    <row r="18" spans="1:9">
      <c r="A18" s="65"/>
      <c r="B18" s="95"/>
      <c r="C18" s="42" t="s">
        <v>763</v>
      </c>
      <c r="D18" s="42" t="s">
        <v>764</v>
      </c>
      <c r="E18" s="95"/>
      <c r="F18" s="197"/>
      <c r="G18" s="95"/>
      <c r="H18" s="95"/>
      <c r="I18" s="96"/>
    </row>
    <row r="19" spans="1:9">
      <c r="A19" s="61"/>
      <c r="B19" s="91"/>
      <c r="C19" s="87" t="s">
        <v>765</v>
      </c>
      <c r="D19" s="87" t="s">
        <v>766</v>
      </c>
      <c r="E19" s="91"/>
      <c r="F19" s="200"/>
      <c r="G19" s="91"/>
      <c r="H19" s="91"/>
      <c r="I19" s="92"/>
    </row>
    <row r="20" spans="1:9">
      <c r="A20" s="65"/>
      <c r="B20" s="95"/>
      <c r="C20" s="202"/>
      <c r="D20" s="203" t="s">
        <v>767</v>
      </c>
      <c r="E20" s="95" t="s">
        <v>768</v>
      </c>
      <c r="F20" s="197"/>
      <c r="G20" s="95"/>
      <c r="H20" s="95"/>
      <c r="I20" s="96"/>
    </row>
    <row r="21" spans="1:9">
      <c r="A21" s="61"/>
      <c r="B21" s="91"/>
      <c r="C21" s="87"/>
      <c r="D21" s="204" t="s">
        <v>769</v>
      </c>
      <c r="E21" s="91"/>
      <c r="F21" s="200"/>
      <c r="G21" s="91"/>
      <c r="H21" s="91"/>
      <c r="I21" s="92"/>
    </row>
    <row r="22" spans="1:9">
      <c r="A22" s="65"/>
      <c r="B22" s="95"/>
      <c r="C22" s="42" t="s">
        <v>770</v>
      </c>
      <c r="D22" s="70" t="s">
        <v>771</v>
      </c>
      <c r="E22" s="95"/>
      <c r="F22" s="197"/>
      <c r="G22" s="95"/>
      <c r="H22" s="95"/>
      <c r="I22" s="96"/>
    </row>
    <row r="23" spans="1:9">
      <c r="A23" s="61"/>
      <c r="B23" s="91"/>
      <c r="C23" s="87" t="s">
        <v>772</v>
      </c>
      <c r="D23" s="87" t="s">
        <v>773</v>
      </c>
      <c r="E23" s="91"/>
      <c r="F23" s="200"/>
      <c r="G23" s="91"/>
      <c r="H23" s="91"/>
      <c r="I23" s="92"/>
    </row>
    <row r="24" spans="1:9">
      <c r="A24" s="65"/>
      <c r="B24" s="95"/>
      <c r="C24" s="42" t="s">
        <v>774</v>
      </c>
      <c r="D24" s="42"/>
      <c r="E24" s="95"/>
      <c r="F24" s="197"/>
      <c r="G24" s="95"/>
      <c r="H24" s="95"/>
      <c r="I24" s="96"/>
    </row>
    <row r="25" spans="1:9">
      <c r="A25" s="66"/>
      <c r="B25" s="67"/>
      <c r="C25" s="68"/>
      <c r="D25" s="67"/>
      <c r="E25" s="68"/>
      <c r="F25" s="67"/>
      <c r="G25" s="68"/>
      <c r="H25" s="67"/>
      <c r="I25" s="69"/>
    </row>
  </sheetData>
  <pageMargins left="0.511811024" right="0.511811024" top="0.78740157499999996" bottom="0.78740157499999996" header="0.31496062000000002" footer="0.31496062000000002"/>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18"/>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52" t="s">
        <v>775</v>
      </c>
      <c r="B2" s="148"/>
      <c r="C2" s="34" t="s">
        <v>776</v>
      </c>
      <c r="D2" s="34" t="s">
        <v>777</v>
      </c>
      <c r="E2" s="42"/>
      <c r="F2" s="197"/>
      <c r="G2" s="95"/>
      <c r="H2" s="95"/>
      <c r="I2" s="96"/>
    </row>
    <row r="3" spans="1:9">
      <c r="A3" s="143"/>
      <c r="B3" s="149"/>
      <c r="C3" s="90" t="s">
        <v>778</v>
      </c>
      <c r="D3" s="90" t="s">
        <v>779</v>
      </c>
      <c r="E3" s="87"/>
      <c r="F3" s="200"/>
      <c r="G3" s="91"/>
      <c r="H3" s="91"/>
      <c r="I3" s="92"/>
    </row>
    <row r="4" spans="1:9">
      <c r="A4" s="52"/>
      <c r="B4" s="148"/>
      <c r="C4" s="34" t="s">
        <v>780</v>
      </c>
      <c r="D4" s="34" t="s">
        <v>781</v>
      </c>
      <c r="E4" s="42"/>
      <c r="F4" s="197"/>
      <c r="G4" s="95"/>
      <c r="H4" s="95"/>
      <c r="I4" s="96"/>
    </row>
    <row r="5" spans="1:9">
      <c r="A5" s="61"/>
      <c r="B5" s="149"/>
      <c r="C5" s="87"/>
      <c r="D5" s="90" t="s">
        <v>782</v>
      </c>
      <c r="E5" s="87"/>
      <c r="F5" s="200"/>
      <c r="G5" s="91"/>
      <c r="H5" s="91"/>
      <c r="I5" s="92"/>
    </row>
    <row r="6" spans="1:9">
      <c r="A6" s="175"/>
      <c r="B6" s="148"/>
      <c r="C6" s="42"/>
      <c r="D6" s="34" t="s">
        <v>783</v>
      </c>
      <c r="E6" s="94" t="s">
        <v>784</v>
      </c>
      <c r="F6" s="197"/>
      <c r="G6" s="95"/>
      <c r="H6" s="95"/>
      <c r="I6" s="96"/>
    </row>
    <row r="7" spans="1:9">
      <c r="A7" s="61"/>
      <c r="B7" s="91"/>
      <c r="C7" s="87"/>
      <c r="D7" s="87" t="s">
        <v>785</v>
      </c>
      <c r="E7" s="205" t="s">
        <v>784</v>
      </c>
      <c r="F7" s="200"/>
      <c r="G7" s="91"/>
      <c r="H7" s="91"/>
      <c r="I7" s="92"/>
    </row>
    <row r="8" spans="1:9">
      <c r="A8" s="65"/>
      <c r="B8" s="95"/>
      <c r="C8" s="42"/>
      <c r="D8" s="42"/>
      <c r="E8" s="42"/>
      <c r="F8" s="197"/>
      <c r="G8" s="95"/>
      <c r="H8" s="95"/>
      <c r="I8" s="96"/>
    </row>
    <row r="9" spans="1:9">
      <c r="A9" s="61"/>
      <c r="B9" s="91"/>
      <c r="C9" s="90" t="s">
        <v>786</v>
      </c>
      <c r="D9" s="90" t="s">
        <v>787</v>
      </c>
      <c r="E9" s="205" t="s">
        <v>784</v>
      </c>
      <c r="F9" s="200"/>
      <c r="G9" s="91"/>
      <c r="H9" s="91"/>
      <c r="I9" s="92"/>
    </row>
    <row r="10" spans="1:9">
      <c r="A10" s="65"/>
      <c r="B10" s="95"/>
      <c r="C10" s="42"/>
      <c r="D10" s="34" t="s">
        <v>788</v>
      </c>
      <c r="E10" s="206" t="s">
        <v>784</v>
      </c>
      <c r="F10" s="197"/>
      <c r="G10" s="95"/>
      <c r="H10" s="95"/>
      <c r="I10" s="96"/>
    </row>
    <row r="11" spans="1:9">
      <c r="A11" s="61"/>
      <c r="B11" s="91"/>
      <c r="C11" s="87"/>
      <c r="D11" s="90" t="s">
        <v>789</v>
      </c>
      <c r="E11" s="205" t="s">
        <v>784</v>
      </c>
      <c r="F11" s="200"/>
      <c r="G11" s="91"/>
      <c r="H11" s="91"/>
      <c r="I11" s="92"/>
    </row>
    <row r="12" spans="1:9">
      <c r="A12" s="65"/>
      <c r="B12" s="95"/>
      <c r="C12" s="34" t="s">
        <v>790</v>
      </c>
      <c r="D12" s="34" t="s">
        <v>791</v>
      </c>
      <c r="E12" s="206"/>
      <c r="F12" s="197"/>
      <c r="G12" s="95"/>
      <c r="H12" s="95"/>
      <c r="I12" s="96"/>
    </row>
    <row r="13" spans="1:9">
      <c r="A13" s="61"/>
      <c r="B13" s="91"/>
      <c r="C13" s="87"/>
      <c r="D13" s="90" t="s">
        <v>792</v>
      </c>
      <c r="E13" s="205" t="s">
        <v>784</v>
      </c>
      <c r="F13" s="200"/>
      <c r="G13" s="91"/>
      <c r="H13" s="91"/>
      <c r="I13" s="92"/>
    </row>
    <row r="14" spans="1:9">
      <c r="A14" s="65"/>
      <c r="B14" s="95"/>
      <c r="C14" s="42"/>
      <c r="D14" s="42"/>
      <c r="E14" s="42"/>
      <c r="F14" s="197"/>
      <c r="G14" s="95"/>
      <c r="H14" s="95"/>
      <c r="I14" s="96"/>
    </row>
    <row r="15" spans="1:9">
      <c r="A15" s="61"/>
      <c r="B15" s="91"/>
      <c r="C15" s="90" t="s">
        <v>793</v>
      </c>
      <c r="D15" s="90" t="s">
        <v>794</v>
      </c>
      <c r="E15" s="205" t="s">
        <v>784</v>
      </c>
      <c r="F15" s="200"/>
      <c r="G15" s="91"/>
      <c r="H15" s="91"/>
      <c r="I15" s="92"/>
    </row>
    <row r="16" spans="1:9">
      <c r="A16" s="65"/>
      <c r="B16" s="95"/>
      <c r="C16" s="42"/>
      <c r="D16" s="34" t="s">
        <v>795</v>
      </c>
      <c r="E16" s="206" t="s">
        <v>784</v>
      </c>
      <c r="F16" s="197"/>
      <c r="G16" s="95"/>
      <c r="H16" s="95"/>
      <c r="I16" s="96"/>
    </row>
    <row r="17" spans="1:9">
      <c r="A17" s="61"/>
      <c r="B17" s="91"/>
      <c r="C17" s="87"/>
      <c r="D17" s="90" t="s">
        <v>796</v>
      </c>
      <c r="E17" s="205" t="s">
        <v>784</v>
      </c>
      <c r="F17" s="200"/>
      <c r="G17" s="91"/>
      <c r="H17" s="91"/>
      <c r="I17" s="92"/>
    </row>
    <row r="18" spans="1:9">
      <c r="A18" s="81"/>
      <c r="B18" s="82"/>
      <c r="C18" s="83"/>
      <c r="D18" s="82"/>
      <c r="E18" s="83"/>
      <c r="F18" s="82"/>
      <c r="G18" s="83"/>
      <c r="H18" s="82"/>
      <c r="I18" s="84"/>
    </row>
  </sheetData>
  <pageMargins left="0.511811024" right="0.511811024" top="0.78740157499999996" bottom="0.78740157499999996" header="0.31496062000000002" footer="0.31496062000000002"/>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I7"/>
  <sheetViews>
    <sheetView workbookViewId="0">
      <pane ySplit="1" topLeftCell="A2" activePane="bottomLeft" state="frozen"/>
      <selection pane="bottomLeft" activeCell="B3" sqref="B3"/>
    </sheetView>
  </sheetViews>
  <sheetFormatPr defaultColWidth="12.6640625" defaultRowHeight="15.75" customHeight="1"/>
  <cols>
    <col min="1" max="9" width="22.6640625" customWidth="1"/>
  </cols>
  <sheetData>
    <row r="1" spans="1:9">
      <c r="A1" s="1" t="s">
        <v>111</v>
      </c>
      <c r="B1" s="3" t="s">
        <v>112</v>
      </c>
      <c r="C1" s="3" t="s">
        <v>113</v>
      </c>
      <c r="D1" s="3" t="s">
        <v>114</v>
      </c>
      <c r="E1" s="3" t="s">
        <v>115</v>
      </c>
      <c r="F1" s="3" t="s">
        <v>116</v>
      </c>
      <c r="G1" s="3" t="s">
        <v>117</v>
      </c>
      <c r="H1" s="3" t="s">
        <v>118</v>
      </c>
      <c r="I1" s="39" t="s">
        <v>12</v>
      </c>
    </row>
    <row r="2" spans="1:9">
      <c r="A2" s="21" t="s">
        <v>797</v>
      </c>
      <c r="B2" s="94" t="s">
        <v>798</v>
      </c>
      <c r="C2" s="34" t="s">
        <v>799</v>
      </c>
      <c r="D2" s="207" t="s">
        <v>800</v>
      </c>
      <c r="E2" s="43"/>
      <c r="F2" s="142"/>
      <c r="G2" s="59"/>
      <c r="H2" s="93"/>
      <c r="I2" s="60"/>
    </row>
    <row r="3" spans="1:9">
      <c r="A3" s="143"/>
      <c r="B3" s="89" t="s">
        <v>801</v>
      </c>
      <c r="C3" s="90" t="s">
        <v>802</v>
      </c>
      <c r="D3" s="208" t="s">
        <v>803</v>
      </c>
      <c r="E3" s="47"/>
      <c r="F3" s="147"/>
      <c r="G3" s="63"/>
      <c r="H3" s="86"/>
      <c r="I3" s="64"/>
    </row>
    <row r="4" spans="1:9">
      <c r="A4" s="52"/>
      <c r="B4" s="148"/>
      <c r="C4" s="148"/>
      <c r="D4" s="207" t="s">
        <v>804</v>
      </c>
      <c r="E4" s="43"/>
      <c r="F4" s="142"/>
      <c r="G4" s="59"/>
      <c r="H4" s="93"/>
      <c r="I4" s="60"/>
    </row>
    <row r="5" spans="1:9">
      <c r="A5" s="61"/>
      <c r="B5" s="149"/>
      <c r="C5" s="90" t="s">
        <v>805</v>
      </c>
      <c r="D5" s="208" t="s">
        <v>806</v>
      </c>
      <c r="E5" s="47"/>
      <c r="F5" s="147"/>
      <c r="G5" s="63"/>
      <c r="H5" s="86"/>
      <c r="I5" s="64"/>
    </row>
    <row r="6" spans="1:9">
      <c r="A6" s="175"/>
      <c r="B6" s="148"/>
      <c r="C6" s="34" t="s">
        <v>807</v>
      </c>
      <c r="D6" s="207" t="s">
        <v>808</v>
      </c>
      <c r="E6" s="43"/>
      <c r="F6" s="142"/>
      <c r="G6" s="59"/>
      <c r="H6" s="93"/>
      <c r="I6" s="60"/>
    </row>
    <row r="7" spans="1:9">
      <c r="A7" s="66"/>
      <c r="B7" s="67"/>
      <c r="C7" s="68"/>
      <c r="D7" s="67"/>
      <c r="E7" s="68"/>
      <c r="F7" s="67"/>
      <c r="G7" s="68"/>
      <c r="H7" s="67"/>
      <c r="I7" s="69"/>
    </row>
  </sheetData>
  <pageMargins left="0.511811024" right="0.511811024" top="0.78740157499999996" bottom="0.78740157499999996" header="0.31496062000000002" footer="0.31496062000000002"/>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22</vt:i4>
      </vt:variant>
    </vt:vector>
  </HeadingPairs>
  <TitlesOfParts>
    <vt:vector size="22" baseType="lpstr">
      <vt:lpstr>TEMAS E OBJETIVOS</vt:lpstr>
      <vt:lpstr>T1 OBJ 1 - DAT</vt:lpstr>
      <vt:lpstr>T1 OBJ  1 - COBINT</vt:lpstr>
      <vt:lpstr>  T1 OBJ  2 - COBCAP</vt:lpstr>
      <vt:lpstr> T1 OBJ  2 - COBINT</vt:lpstr>
      <vt:lpstr> T1 OBJ  3 - COBCAP</vt:lpstr>
      <vt:lpstr>T2 OBJ  4 - APOGCGEMG</vt:lpstr>
      <vt:lpstr>T2 OBJ  5 - APOGCGEMG</vt:lpstr>
      <vt:lpstr>T2 OBJ  6 - APOGCGEMG</vt:lpstr>
      <vt:lpstr> T3 OBJ 7  - ASCOMEMG</vt:lpstr>
      <vt:lpstr> T3 OBJ  7 - SGEMG</vt:lpstr>
      <vt:lpstr>  T4 OBJ 8 - DP</vt:lpstr>
      <vt:lpstr>T4 OBJ 9 - DP</vt:lpstr>
      <vt:lpstr> T4 OBJ 10  -  NSQV E CTFID</vt:lpstr>
      <vt:lpstr>T4 OBJ 10  -  DS</vt:lpstr>
      <vt:lpstr>T4 OBJ 11 -  CG</vt:lpstr>
      <vt:lpstr>T5 OBJ 12 -  DE</vt:lpstr>
      <vt:lpstr>T5 OBJ 13 -  DE</vt:lpstr>
      <vt:lpstr>T6 OBJ 14 -  DTI</vt:lpstr>
      <vt:lpstr> T7 OBJ 15  - DAL</vt:lpstr>
      <vt:lpstr>T8 OBJ 16 -  APODF</vt:lpstr>
      <vt:lpstr>T8 OBJ 17 -  APODF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Dantas</cp:lastModifiedBy>
  <dcterms:modified xsi:type="dcterms:W3CDTF">2025-09-11T14:09:45Z</dcterms:modified>
</cp:coreProperties>
</file>