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4"/>
  <workbookPr/>
  <mc:AlternateContent xmlns:mc="http://schemas.openxmlformats.org/markup-compatibility/2006">
    <mc:Choice Requires="x15">
      <x15ac:absPath xmlns:x15ac="http://schemas.microsoft.com/office/spreadsheetml/2010/11/ac" url="/Users/gabrieldiasmp/Documents/pasta_gabriel/codigo/master_thesis/data/"/>
    </mc:Choice>
  </mc:AlternateContent>
  <xr:revisionPtr revIDLastSave="0" documentId="13_ncr:1_{4084E54F-D30B-A846-88B1-C66635159108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B14" i="1"/>
  <c r="B10" i="1"/>
  <c r="B18" i="1"/>
  <c r="B3" i="1"/>
  <c r="B7" i="1"/>
  <c r="B15" i="1"/>
  <c r="B11" i="1"/>
  <c r="B19" i="1"/>
  <c r="B4" i="1"/>
  <c r="B8" i="1"/>
  <c r="B16" i="1"/>
  <c r="B12" i="1"/>
  <c r="B20" i="1"/>
  <c r="B5" i="1"/>
  <c r="B9" i="1"/>
  <c r="B17" i="1"/>
  <c r="B13" i="1"/>
  <c r="B21" i="1"/>
  <c r="B2" i="1"/>
</calcChain>
</file>

<file path=xl/sharedStrings.xml><?xml version="1.0" encoding="utf-8"?>
<sst xmlns="http://schemas.openxmlformats.org/spreadsheetml/2006/main" count="25" uniqueCount="10">
  <si>
    <t>Bias</t>
  </si>
  <si>
    <t>model_name</t>
  </si>
  <si>
    <t>size_panel</t>
  </si>
  <si>
    <t>Pooled 2SLS</t>
  </si>
  <si>
    <t>First Differences</t>
  </si>
  <si>
    <t>DML: LASSO</t>
  </si>
  <si>
    <t>DML: Random Forests</t>
  </si>
  <si>
    <t>DML: Gradient Boosting</t>
  </si>
  <si>
    <t>Clustered Standard Error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</si>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</sst>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4" max="4" width="19.33203125" bestFit="1" customWidth="1"/>
  </cols>
  <sheetData>
    <row r="1" spans="1:5" x14ac:dyDescent="0.2">
      <c r="A1" s="1" t="s">
        <v>0</v>
      </c>
      <c r="B1" s="1" t="s">
        <v>9</v>
      </c>
      <c r="C1" s="1" t="s">
        <v>8</v>
      </c>
      <c r="D1" s="1" t="s">
        <v>1</v>
      </c>
      <c r="E1" s="1" t="s">
        <v>2</v>
      </c>
    </row>
    <row r="2" spans="1:5" x14ac:dyDescent="0.2">
      <c r="A2">
        <v>0.28089999999999998</v>
      </c>
      <c r="B2">
        <f>A2</f>
        <v>0.28089999999999998</v>
      </c>
      <c r="C2">
        <v>4.3200000000000002E-2</v>
      </c>
      <c r="D2" t="s">
        <v>3</v>
      </c>
      <c r="E2">
        <v>50</v>
      </c>
    </row>
    <row r="3" spans="1:5" x14ac:dyDescent="0.2">
      <c r="A3">
        <v>0.2117</v>
      </c>
      <c r="B3">
        <f>A3</f>
        <v>0.2117</v>
      </c>
      <c r="C3">
        <v>2.5999999999999999E-2</v>
      </c>
      <c r="D3" t="s">
        <v>3</v>
      </c>
      <c r="E3">
        <v>100</v>
      </c>
    </row>
    <row r="4" spans="1:5" x14ac:dyDescent="0.2">
      <c r="A4">
        <v>0.18729999999999999</v>
      </c>
      <c r="B4">
        <f>A4</f>
        <v>0.18729999999999999</v>
      </c>
      <c r="C4">
        <v>2.4400000000000002E-2</v>
      </c>
      <c r="D4" t="s">
        <v>3</v>
      </c>
      <c r="E4">
        <v>150</v>
      </c>
    </row>
    <row r="5" spans="1:5" x14ac:dyDescent="0.2">
      <c r="A5">
        <v>0.2205</v>
      </c>
      <c r="B5">
        <f>A5</f>
        <v>0.2205</v>
      </c>
      <c r="C5">
        <v>2.12E-2</v>
      </c>
      <c r="D5" t="s">
        <v>3</v>
      </c>
      <c r="E5">
        <v>200</v>
      </c>
    </row>
    <row r="6" spans="1:5" x14ac:dyDescent="0.2">
      <c r="A6">
        <v>0.2069</v>
      </c>
      <c r="B6">
        <f>A6</f>
        <v>0.2069</v>
      </c>
      <c r="C6">
        <v>3.15E-2</v>
      </c>
      <c r="D6" t="s">
        <v>4</v>
      </c>
      <c r="E6">
        <v>50</v>
      </c>
    </row>
    <row r="7" spans="1:5" x14ac:dyDescent="0.2">
      <c r="A7">
        <v>0.26840000000000003</v>
      </c>
      <c r="B7">
        <f>A7</f>
        <v>0.26840000000000003</v>
      </c>
      <c r="C7">
        <v>2.1399999999999999E-2</v>
      </c>
      <c r="D7" t="s">
        <v>4</v>
      </c>
      <c r="E7">
        <v>100</v>
      </c>
    </row>
    <row r="8" spans="1:5" x14ac:dyDescent="0.2">
      <c r="A8">
        <v>0.22359999999999999</v>
      </c>
      <c r="B8">
        <f>A8</f>
        <v>0.22359999999999999</v>
      </c>
      <c r="C8">
        <v>1.89E-2</v>
      </c>
      <c r="D8" t="s">
        <v>4</v>
      </c>
      <c r="E8">
        <v>150</v>
      </c>
    </row>
    <row r="9" spans="1:5" x14ac:dyDescent="0.2">
      <c r="A9">
        <v>0.23119999999999999</v>
      </c>
      <c r="B9">
        <f>A9</f>
        <v>0.23119999999999999</v>
      </c>
      <c r="C9">
        <v>1.5299999999999999E-2</v>
      </c>
      <c r="D9" t="s">
        <v>4</v>
      </c>
      <c r="E9">
        <v>200</v>
      </c>
    </row>
    <row r="10" spans="1:5" x14ac:dyDescent="0.2">
      <c r="A10">
        <v>0.1469</v>
      </c>
      <c r="B10">
        <f>A10</f>
        <v>0.1469</v>
      </c>
      <c r="C10">
        <v>3.3000000000000002E-2</v>
      </c>
      <c r="D10" t="s">
        <v>6</v>
      </c>
      <c r="E10">
        <v>50</v>
      </c>
    </row>
    <row r="11" spans="1:5" x14ac:dyDescent="0.2">
      <c r="A11">
        <v>0.1893</v>
      </c>
      <c r="B11">
        <f>A11</f>
        <v>0.1893</v>
      </c>
      <c r="C11">
        <v>2.2800000000000001E-2</v>
      </c>
      <c r="D11" t="s">
        <v>6</v>
      </c>
      <c r="E11">
        <v>100</v>
      </c>
    </row>
    <row r="12" spans="1:5" x14ac:dyDescent="0.2">
      <c r="A12">
        <v>0.1447</v>
      </c>
      <c r="B12">
        <f>A12</f>
        <v>0.1447</v>
      </c>
      <c r="C12">
        <v>1.9099999999999999E-2</v>
      </c>
      <c r="D12" t="s">
        <v>6</v>
      </c>
      <c r="E12">
        <v>150</v>
      </c>
    </row>
    <row r="13" spans="1:5" x14ac:dyDescent="0.2">
      <c r="A13">
        <v>0.157</v>
      </c>
      <c r="B13">
        <f>A13</f>
        <v>0.157</v>
      </c>
      <c r="C13">
        <v>1.7000000000000001E-2</v>
      </c>
      <c r="D13" t="s">
        <v>6</v>
      </c>
      <c r="E13">
        <v>200</v>
      </c>
    </row>
    <row r="14" spans="1:5" x14ac:dyDescent="0.2">
      <c r="A14">
        <v>0.1497</v>
      </c>
      <c r="B14">
        <f>A14</f>
        <v>0.1497</v>
      </c>
      <c r="C14">
        <v>3.4799999999999998E-2</v>
      </c>
      <c r="D14" t="s">
        <v>5</v>
      </c>
      <c r="E14">
        <v>50</v>
      </c>
    </row>
    <row r="15" spans="1:5" x14ac:dyDescent="0.2">
      <c r="A15">
        <v>0.19159999999999999</v>
      </c>
      <c r="B15">
        <f>A15</f>
        <v>0.19159999999999999</v>
      </c>
      <c r="C15">
        <v>2.2800000000000001E-2</v>
      </c>
      <c r="D15" t="s">
        <v>5</v>
      </c>
      <c r="E15">
        <v>100</v>
      </c>
    </row>
    <row r="16" spans="1:5" x14ac:dyDescent="0.2">
      <c r="A16">
        <v>0.14130000000000001</v>
      </c>
      <c r="B16">
        <f>A16</f>
        <v>0.14130000000000001</v>
      </c>
      <c r="C16">
        <v>1.9300000000000001E-2</v>
      </c>
      <c r="D16" t="s">
        <v>5</v>
      </c>
      <c r="E16">
        <v>150</v>
      </c>
    </row>
    <row r="17" spans="1:5" x14ac:dyDescent="0.2">
      <c r="A17">
        <v>0.15720000000000001</v>
      </c>
      <c r="B17">
        <f>A17</f>
        <v>0.15720000000000001</v>
      </c>
      <c r="C17">
        <v>1.7100000000000001E-2</v>
      </c>
      <c r="D17" t="s">
        <v>5</v>
      </c>
      <c r="E17">
        <v>200</v>
      </c>
    </row>
    <row r="18" spans="1:5" x14ac:dyDescent="0.2">
      <c r="A18">
        <v>0.14560000000000001</v>
      </c>
      <c r="B18">
        <f>A18</f>
        <v>0.14560000000000001</v>
      </c>
      <c r="C18">
        <v>3.3799999999999997E-2</v>
      </c>
      <c r="D18" t="s">
        <v>7</v>
      </c>
      <c r="E18">
        <v>50</v>
      </c>
    </row>
    <row r="19" spans="1:5" x14ac:dyDescent="0.2">
      <c r="A19">
        <v>0.19259999999999999</v>
      </c>
      <c r="B19">
        <f>A19</f>
        <v>0.19259999999999999</v>
      </c>
      <c r="C19">
        <v>2.2599999999999999E-2</v>
      </c>
      <c r="D19" t="s">
        <v>7</v>
      </c>
      <c r="E19">
        <v>100</v>
      </c>
    </row>
    <row r="20" spans="1:5" x14ac:dyDescent="0.2">
      <c r="A20">
        <v>0.14230000000000001</v>
      </c>
      <c r="B20">
        <f>A20</f>
        <v>0.14230000000000001</v>
      </c>
      <c r="C20">
        <v>1.9400000000000001E-2</v>
      </c>
      <c r="D20" t="s">
        <v>7</v>
      </c>
      <c r="E20">
        <v>150</v>
      </c>
    </row>
    <row r="21" spans="1:5" x14ac:dyDescent="0.2">
      <c r="A21">
        <v>0.15679999999999999</v>
      </c>
      <c r="B21">
        <f>A21</f>
        <v>0.15679999999999999</v>
      </c>
      <c r="C21">
        <v>1.6899999999999998E-2</v>
      </c>
      <c r="D21" t="s">
        <v>7</v>
      </c>
      <c r="E21">
        <v>200</v>
      </c>
    </row>
  </sheetData>
  <autoFilter ref="A1:E1" xr:uid="{00000000-0001-0000-0000-000000000000}">
    <sortState xmlns:xlrd2="http://schemas.microsoft.com/office/spreadsheetml/2017/richdata2" ref="A2:E21">
      <sortCondition descending="1" ref="D1:D2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Dias Pereira</cp:lastModifiedBy>
  <dcterms:created xsi:type="dcterms:W3CDTF">2024-06-26T12:10:47Z</dcterms:created>
  <dcterms:modified xsi:type="dcterms:W3CDTF">2024-06-26T12:29:56Z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80d606-3385-4829-a27a-d391e7785643_Enabled">
    <vt:lpwstr>true</vt:lpwstr>
  </property>
  <property fmtid="{D5CDD505-2E9C-101B-9397-08002B2CF9AE}" pid="3" name="MSIP_Label_1680d606-3385-4829-a27a-d391e7785643_SetDate">
    <vt:lpwstr>2024-06-26T12:29:19Z</vt:lpwstr>
  </property>
  <property fmtid="{D5CDD505-2E9C-101B-9397-08002B2CF9AE}" pid="4" name="MSIP_Label_1680d606-3385-4829-a27a-d391e7785643_Method">
    <vt:lpwstr>Standard</vt:lpwstr>
  </property>
  <property fmtid="{D5CDD505-2E9C-101B-9397-08002B2CF9AE}" pid="5" name="MSIP_Label_1680d606-3385-4829-a27a-d391e7785643_Name">
    <vt:lpwstr>1680d606-3385-4829-a27a-d391e7785643</vt:lpwstr>
  </property>
  <property fmtid="{D5CDD505-2E9C-101B-9397-08002B2CF9AE}" pid="6" name="MSIP_Label_1680d606-3385-4829-a27a-d391e7785643_SiteId">
    <vt:lpwstr>b6f420c1-da14-4124-b666-fadafb6ebc04</vt:lpwstr>
  </property>
  <property fmtid="{D5CDD505-2E9C-101B-9397-08002B2CF9AE}" pid="7" name="MSIP_Label_1680d606-3385-4829-a27a-d391e7785643_ActionId">
    <vt:lpwstr>b0352c6c-2b6f-4975-80af-e9894779795c</vt:lpwstr>
  </property>
  <property fmtid="{D5CDD505-2E9C-101B-9397-08002B2CF9AE}" pid="8" name="MSIP_Label_1680d606-3385-4829-a27a-d391e7785643_ContentBits">
    <vt:lpwstr>0</vt:lpwstr>
  </property>
</Properties>
</file>