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8_{C8963D18-45FA-FD4B-B9DD-271B8EE8D43D}" xr6:coauthVersionLast="47" xr6:coauthVersionMax="47" xr10:uidLastSave="{00000000-0000-0000-0000-000000000000}"/>
  <bookViews>
    <workbookView xWindow="1100" yWindow="820" windowWidth="28040" windowHeight="1744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OECD.Stat</author>
  </authors>
  <commentList>
    <comment ref="D1152" authorId="0" shapeId="1025">
      <text>
        <r>
          <rPr>
            <sz val="10"/>
            <color rgb="FF000000"/>
            <rFont val="Tahoma"/>
            <family val="2"/>
          </rPr>
          <t>B: Break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1241</xdr:row>
                <xdr:rowOff>152400</xdr:rowOff>
              </from>
              <to>
                <xdr:col>5</xdr:col>
                <xdr:colOff>0</xdr:colOff>
                <xdr:row>1247</xdr:row>
                <xdr:rowOff>101600</xdr:rowOff>
              </to>
            </anchor>
          </commentPr>
        </mc:Fallback>
      </mc:AlternateContent>
    </comment>
    <comment ref="D2280" authorId="0" shapeId="10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2456</xdr:row>
                <xdr:rowOff>114300</xdr:rowOff>
              </from>
              <to>
                <xdr:col>5</xdr:col>
                <xdr:colOff>0</xdr:colOff>
                <xdr:row>2462</xdr:row>
                <xdr:rowOff>63500</xdr:rowOff>
              </to>
            </anchor>
          </commentPr>
        </mc:Fallback>
      </mc:AlternateContent>
    </comment>
    <comment ref="D2281" authorId="0" shapeId="10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2457</xdr:row>
                <xdr:rowOff>127000</xdr:rowOff>
              </from>
              <to>
                <xdr:col>5</xdr:col>
                <xdr:colOff>0</xdr:colOff>
                <xdr:row>2463</xdr:row>
                <xdr:rowOff>76200</xdr:rowOff>
              </to>
            </anchor>
          </commentPr>
        </mc:Fallback>
      </mc:AlternateContent>
    </comment>
    <comment ref="D2332" authorId="0" shapeId="10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2512</xdr:row>
                <xdr:rowOff>114300</xdr:rowOff>
              </from>
              <to>
                <xdr:col>5</xdr:col>
                <xdr:colOff>0</xdr:colOff>
                <xdr:row>2518</xdr:row>
                <xdr:rowOff>63500</xdr:rowOff>
              </to>
            </anchor>
          </commentPr>
        </mc:Fallback>
      </mc:AlternateContent>
    </comment>
    <comment ref="D2333" authorId="0" shapeId="10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2513</xdr:row>
                <xdr:rowOff>127000</xdr:rowOff>
              </from>
              <to>
                <xdr:col>5</xdr:col>
                <xdr:colOff>0</xdr:colOff>
                <xdr:row>2519</xdr:row>
                <xdr:rowOff>76200</xdr:rowOff>
              </to>
            </anchor>
          </commentPr>
        </mc:Fallback>
      </mc:AlternateContent>
    </comment>
    <comment ref="D2438" authorId="0" shapeId="10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2626</xdr:row>
                <xdr:rowOff>139700</xdr:rowOff>
              </from>
              <to>
                <xdr:col>5</xdr:col>
                <xdr:colOff>0</xdr:colOff>
                <xdr:row>2632</xdr:row>
                <xdr:rowOff>88900</xdr:rowOff>
              </to>
            </anchor>
          </commentPr>
        </mc:Fallback>
      </mc:AlternateContent>
    </comment>
    <comment ref="D2439" authorId="0" shapeId="10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2627</xdr:row>
                <xdr:rowOff>152400</xdr:rowOff>
              </from>
              <to>
                <xdr:col>5</xdr:col>
                <xdr:colOff>0</xdr:colOff>
                <xdr:row>2633</xdr:row>
                <xdr:rowOff>101600</xdr:rowOff>
              </to>
            </anchor>
          </commentPr>
        </mc:Fallback>
      </mc:AlternateContent>
    </comment>
    <comment ref="D2440" authorId="0" shapeId="10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</xdr:col>
                <xdr:colOff>1181100</xdr:colOff>
                <xdr:row>2629</xdr:row>
                <xdr:rowOff>0</xdr:rowOff>
              </from>
              <to>
                <xdr:col>5</xdr:col>
                <xdr:colOff>0</xdr:colOff>
                <xdr:row>2634</xdr:row>
                <xdr:rowOff>114300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<sst xmlns="http://purl.oclc.org/ooxml/spreadsheetml/main" count="3186" uniqueCount="114">
  <si>
    <t>&lt;?xml version="1.0"?&gt;&lt;WebTableParameter xmlns:xsd="http://www.w3.org/2001/XMLSchema" xmlns:xsi="http://www.w3.org/2001/XMLSchema-instance" xmlns=""&gt;&lt;DataTable Code="PDB_LV" HasMetadata="true"&gt;&lt;Name LocaleIsoCode="en"&gt;Level of GDP per capita and productivity&lt;/Name&gt;&lt;Name LocaleIsoCode="fr"&gt;Niveaux de PIB par tête et de productivité&lt;/Name&gt;&lt;Dimension Code="LOCATION" CommonCode="LOCATION" Display="labels"&gt;&lt;Name LocaleIsoCode="en"&gt;Country&lt;/Name&gt;&lt;Name LocaleIsoCode="fr"&gt;Pays&lt;/Name&gt;&lt;Member Code="AUS" HasMetadata="true" HasOnlyUnitMetadata="false"&gt;&lt;Name LocaleIsoCode="en"&gt;Australia&lt;/Name&gt;&lt;Name LocaleIsoCode="fr"&gt;Australie&lt;/Name&gt;&lt;/Member&gt;&lt;Member Code="AUT" HasOnlyUnitMetadata="false"&gt;&lt;Name LocaleIsoCode="en"&gt;Austria&lt;/Name&gt;&lt;Name LocaleIsoCode="fr"&gt;Autriche&lt;/Name&gt;&lt;/Member&gt;&lt;Member Code="BEL" HasOnlyUnitMetadata="false"&gt;&lt;Name LocaleIsoCode="en"&gt;Belgium&lt;/Name&gt;&lt;Name LocaleIsoCode="fr"&gt;Belgique&lt;/Name&gt;&lt;/Member&gt;&lt;Member Code="CAN" HasOnlyUnitMetadata="false"&gt;&lt;Name LocaleIsoCode="en"&gt;Canada&lt;/Name&gt;&lt;Name LocaleIsoCode="fr"&gt;Canada&lt;/Name&gt;&lt;/Member&gt;&lt;Member Code="CHL" HasOnlyUnitMetadata="false"&gt;&lt;Name LocaleIsoCode="en"&gt;Chile&lt;/Name&gt;&lt;Name LocaleIsoCode="fr"&gt;Chili&lt;/Name&gt;&lt;/Member&gt;&lt;Member Code="COL" HasMetadata="true" HasOnlyUnitMetadata="false"&gt;&lt;Name LocaleIsoCode="en"&gt;Colombia&lt;/Name&gt;&lt;Name LocaleIsoCode="fr"&gt;Colombie&lt;/Name&gt;&lt;/Member&gt;&lt;Member Code="CZE" HasOnlyUnitMetadata="false"&gt;&lt;Name LocaleIsoCode="en"&gt;Czech Republic&lt;/Name&gt;&lt;Name LocaleIsoCode="fr"&gt;République tchèque&lt;/Name&gt;&lt;/Member&gt;&lt;Member Code="DNK" HasOnlyUnitMetadata="false"&gt;&lt;Name LocaleIsoCode="en"&gt;Denmark&lt;/Name&gt;&lt;Name LocaleIsoCode="fr"&gt;Danemark&lt;/Name&gt;&lt;/Member&gt;&lt;Member Code="EST" HasOnlyUnitMetadata="false"&gt;&lt;Name LocaleIsoCode="en"&gt;Estonia&lt;/Name&gt;&lt;Name LocaleIsoCode="fr"&gt;Estonie&lt;/Name&gt;&lt;/Member&gt;&lt;Member Code="FIN" HasOnlyUnitMetadata="false"&gt;&lt;Name LocaleIsoCode="en"&gt;Finland&lt;/Name&gt;&lt;Name LocaleIsoCode="fr"&gt;Finlande&lt;/Name&gt;&lt;/Member&gt;&lt;Member Code="FRA"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LocaleIsoCode="fr"&gt;Allemagne&lt;/Name&gt;&lt;/Member&gt;&lt;Member Code="GRC" HasOnlyUnitMetadata="false"&gt;&lt;Name LocaleIsoCode="en"&gt;Greece&lt;/Name&gt;&lt;Name LocaleIsoCode="fr"&gt;Grèce&lt;/Name&gt;&lt;/Member&gt;&lt;Member Code="HUN" HasOnlyUnitMetadata="false"&gt;&lt;Name LocaleIsoCode="en"&gt;Hungary&lt;/Name&gt;&lt;Name LocaleIsoCode="fr"&gt;Hongrie&lt;/Name&gt;&lt;/Member&gt;&lt;Member Code="ISL" HasMetadata="true" HasOnlyUnitMetadata="false"&gt;&lt;Name LocaleIsoCode="en"&gt;Iceland&lt;/Name&gt;&lt;Name LocaleIsoCode="fr"&gt;Islande&lt;/Name&gt;&lt;/Member&gt;&lt;Member Code="IRL" HasOnlyUnitMetadata="false"&gt;&lt;Name LocaleIsoCode="en"&gt;Ireland&lt;/Name&gt;&lt;Name LocaleIsoCode="fr"&gt;Irlande&lt;/Name&gt;&lt;/Member&gt;&lt;Member Code="ISR" HasMetadata="true" HasOnlyUnitMetadata="false"&gt;&lt;Name LocaleIsoCode="en"&gt;Israel&lt;/Name&gt;&lt;Name LocaleIsoCode="fr"&gt;Israël&lt;/Name&gt;&lt;/Member&gt;&lt;Member Code="ITA" HasOnlyUnitMetadata="false"&gt;&lt;Name LocaleIsoCode="en"&gt;Italy&lt;/Name&gt;&lt;Name LocaleIsoCode="fr"&gt;Italie&lt;/Name&gt;&lt;/Member&gt;&lt;Member Code="JPN" HasOnlyUnitMetadata="false"&gt;&lt;Name LocaleIsoCode="en"&gt;Japan&lt;/Name&gt;&lt;Name LocaleIsoCode="fr"&gt;Japon&lt;/Name&gt;&lt;/Member&gt;&lt;Member Code="KOR" HasMetadata="true" HasOnlyUnitMetadata="false"&gt;&lt;Name LocaleIsoCode="en"&gt;Korea&lt;/Name&gt;&lt;Name LocaleIsoCode="fr"&gt;Corée&lt;/Name&gt;&lt;/Member&gt;&lt;Member Code="LTU" HasOnlyUnitMetadata="false"&gt;&lt;Name LocaleIsoCode="en"&gt;Lithuania&lt;/Name&gt;&lt;Name LocaleIsoCode="fr"&gt;Lituanie&lt;/Name&gt;&lt;/Member&gt;&lt;Member Code="LVA" HasOnlyUnitMetadata="false"&gt;&lt;Name LocaleIsoCode="en"&gt;Latvia&lt;/Name&gt;&lt;Name LocaleIsoCode="fr"&gt;Lettonie&lt;/Name&gt;&lt;/Member&gt;&lt;Member Code="LUX" HasOnlyUnitMetadata="false"&gt;&lt;Name LocaleIsoCode="en"&gt;Luxembourg&lt;/Name&gt;&lt;Name LocaleIsoCode="fr"&gt;Luxembourg&lt;/Name&gt;&lt;/Member&gt;&lt;Member Code="MEX" HasMetadata="true" HasOnlyUnitMetadata="false"&gt;&lt;Name LocaleIsoCode="en"&gt;Mexico&lt;/Name&gt;&lt;Name LocaleIsoCode="fr"&gt;Mexique&lt;/Name&gt;&lt;/Member&gt;&lt;Member Code="NLD" HasOnlyUnitMetadata="false"&gt;&lt;Name LocaleIsoCode="en"&gt;Netherlands&lt;/Name&gt;&lt;Name LocaleIsoCode="fr"&gt;Pays-Bas&lt;/Name&gt;&lt;/Member&gt;&lt;Member Code="NZL" HasOnlyUnitMetadata="false"&gt;&lt;Name LocaleIsoCode="en"&gt;New Zealand&lt;/Name&gt;&lt;Name LocaleIsoCode="fr"&gt;Nouvelle-Zélande&lt;/Name&gt;&lt;/Member&gt;&lt;Member Code="NOR" HasOnlyUnitMetadata="false"&gt;&lt;Name LocaleIsoCode="en"&gt;Norway&lt;/Name&gt;&lt;Name LocaleIsoCode="fr"&gt;Norvège&lt;/Name&gt;&lt;/Member&gt;&lt;Member Code="POL" HasOnlyUnitMetadata="false"&gt;&lt;Name LocaleIsoCode="en"&gt;Poland&lt;/Name&gt;&lt;Name LocaleIsoCode="fr"&gt;Pologne&lt;/Name&gt;&lt;/Member&gt;&lt;Member Code="PRT"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LocaleIsoCode="fr"&gt;République slovaque&lt;/Name&gt;&lt;/Member&gt;&lt;Member Code="SVN" HasOnlyUnitMetadata="false"&gt;&lt;Name LocaleIsoCode="en"&gt;Slovenia&lt;/Name&gt;&lt;Name LocaleIsoCode="fr"&gt;Slovénie&lt;/Name&gt;&lt;/Member&gt;&lt;Member Code="ESP" HasOnlyUnitMetadata="false"&gt;&lt;Name LocaleIsoCode="en"&gt;Spain&lt;/Name&gt;&lt;Name LocaleIsoCode="fr"&gt;Espagne&lt;/Name&gt;&lt;/Member&gt;&lt;Member Code="SWE" HasOnlyUnitMetadata="false"&gt;&lt;Name LocaleIsoCode="en"&gt;Sweden&lt;/Name&gt;&lt;Name LocaleIsoCode="fr"&gt;Suède&lt;/Name&gt;&lt;/Member&gt;&lt;Member Code="CHE" HasOnlyUnitMetadata="false"&gt;&lt;Name LocaleIsoCode="en"&gt;Switzerland&lt;/Name&gt;&lt;Name LocaleIsoCode="fr"&gt;Suisse&lt;/Name&gt;&lt;/Member&gt;&lt;Member Code="TUR" HasOnlyUnitMetadata="false"&gt;&lt;Name LocaleIsoCode="en"&gt;Türkiye&lt;/Name&gt;&lt;Name LocaleIsoCode="fr"&gt;Türkiye&lt;/Name&gt;&lt;/Member&gt;&lt;Member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Code="EA19" HasOnlyUnitMetadata="false"&gt;&lt;Name LocaleIsoCode="en"&gt;Euro area (19 countries)&lt;/Name&gt;&lt;Name LocaleIsoCode="fr"&gt;Zone euro (19 pays)&lt;/Name&gt;&lt;/Member&gt;&lt;Member Code="EU27_2020" HasOnlyUnitMetadata="false"&gt;&lt;Name LocaleIsoCode="en"&gt;European Union – 27 countries (from 01/02/2020)&lt;/Name&gt;&lt;Name LocaleIsoCode="fr"&gt;Union européenne – 27 pays (à partir du 01/02/2020)&lt;/Name&gt;&lt;/Member&gt;&lt;Member Code="G-7" HasOnlyUnitMetadata="false"&gt;&lt;Name LocaleIsoCode="en"&gt;G7&lt;/Name&gt;&lt;Name LocaleIsoCode="fr"&gt;G7&lt;/Name&gt;&lt;/Member&gt;&lt;Member Code="OECD" HasOnlyUnitMetadata="false"&gt;&lt;Name LocaleIsoCode="en"&gt;OECD - Total&lt;/Name&gt;&lt;Name LocaleIsoCode="fr"&gt;OCDE - Total&lt;/Name&gt;&lt;/Member&gt;&lt;Member Code="NMEC" HasOnlyUnitMetadata="false"&gt;&lt;Name LocaleIsoCode="en"&gt;Non-OECD Economies&lt;/Name&gt;&lt;Name LocaleIsoCode="fr"&gt;Économies non-OCDE&lt;/Name&gt;&lt;ChildMember Code="BRA" HasMetadata="true" HasOnlyUnitMetadata="false"&gt;&lt;Name LocaleIsoCode="en"&gt;Brazil&lt;/Name&gt;&lt;Name LocaleIsoCode="fr"&gt;Brésil&lt;/Name&gt;&lt;/ChildMember&gt;&lt;ChildMember Code="CHN" HasMetadata="true" HasOnlyUnitMetadata="false"&gt;&lt;Name LocaleIsoCode="en"&gt;China (People's Republic of)&lt;/Name&gt;&lt;Name LocaleIsoCode="fr"&gt;Chine (République populaire de)&lt;/Name&gt;&lt;/ChildMember&gt;&lt;ChildMember Code="CRI" HasOnlyUnitMetadata="false"&gt;&lt;Name LocaleIsoCode="en"&gt;Costa Rica&lt;/Name&gt;&lt;Name LocaleIsoCode="fr"&gt;Costa Rica&lt;/Name&gt;&lt;/ChildMember&gt;&lt;ChildMember Code="IND" HasMetadata="true" HasOnlyUnitMetadata="false"&gt;&lt;Name LocaleIsoCode="en"&gt;India&lt;/Name&gt;&lt;Name LocaleIsoCode="fr"&gt;Inde&lt;/Name&gt;&lt;/ChildMember&gt;&lt;ChildMember Code="IDN" HasMetadata="true" HasOnlyUnitMetadata="false"&gt;&lt;Name LocaleIsoCode="en"&gt;Indonesia&lt;/Name&gt;&lt;Name LocaleIsoCode="fr"&gt;Indonésie&lt;/Name&gt;&lt;/ChildMember&gt;&lt;ChildMember Code="RUS" HasMetadata="true" HasOnlyUnitMetadata="false"&gt;&lt;Name LocaleIsoCode="en"&gt;Russia&lt;/Name&gt;&lt;Name LocaleIsoCode="fr"&gt;Russie&lt;/Name&gt;&lt;/ChildMember&gt;&lt;ChildMember Code="ZAF" HasMetadata="true" HasOnlyUnitMetadata="false"&gt;&lt;Name LocaleIsoCode="en"&gt;South Africa&lt;/Name&gt;&lt;Name LocaleIsoCode="fr"&gt;Afrique du Sud&lt;/Name&gt;&lt;/ChildMember&gt;&lt;/Member&gt;&lt;Member Code="BRIICS" HasOnlyUnitMetadata="false"&gt;&lt;Name LocaleIsoCode="en"&gt;BRIICS economies - Brazil, Russia, India, Indonesia, China and South Africa&lt;/Name&gt;&lt;Name LocaleIsoCode="fr"&gt;BRIICS économies - Brésil, Russie, Inde, Indonésie, Chine et Afrique du Sud&lt;/Name&gt;&lt;/Member&gt;&lt;/Dimension&gt;&lt;Dimension Code="SUBJECT" Display="labels"&gt;&lt;Name LocaleIsoCode="en"&gt;Subject&lt;/Name&gt;&lt;Name LocaleIsoCode="fr"&gt;Sujet&lt;/Name&gt;&lt;Member Code="T_GDP" HasMetadata="true" HasOnlyUnitMetadata="false"&gt;&lt;Name LocaleIsoCode="en"&gt;Gross Domestic Product (GDP); millions&lt;/Name&gt;&lt;Name LocaleIsoCode="fr"&gt;Produit Intérieur Brut (PIB); en millions&lt;/Name&gt;&lt;/Member&gt;&lt;Member Code="T_POPTOT" HasOnlyUnitMetadata="false"&gt;&lt;Name LocaleIsoCode="en"&gt;Total population; persons; thousands&lt;/Name&gt;&lt;Name LocaleIsoCode="fr"&gt;Population totale; en milliers de personnes&lt;/Name&gt;&lt;/Member&gt;&lt;Member Code="T_GDPPOP" HasMetadata="true" HasOnlyUnitMetadata="false" IsDisplayed="true"&gt;&lt;Name LocaleIsoCode="en"&gt;GDP per head of population&lt;/Name&gt;&lt;Name LocaleIsoCode="fr"&gt;PIB par tête&lt;/Name&gt;&lt;/Member&gt;&lt;Member Code="T_HRSTO" HasMetadata="true" HasOnlyUnitMetadata="false"&gt;&lt;Name LocaleIsoCode="en"&gt;Hours worked for total employment; millions&lt;/Name&gt;&lt;Name LocaleIsoCode="fr"&gt;Heures travaillées par l'ensemble des actifs occupés; en millions&lt;/Name&gt;&lt;/Member&gt;&lt;Member Code="T_HRSAV" HasMetadata="true" HasOnlyUnitMetadata="false"&gt;&lt;Name LocaleIsoCode="en"&gt;Average hours worked per person employed&lt;/Name&gt;&lt;Name LocaleIsoCode="fr"&gt;Heures travaillées moyennes par actif occupé&lt;/Name&gt;&lt;/Member&gt;&lt;Member Code="T_GDPHRS" HasMetadata="true" HasOnlyUnitMetadata="false"&gt;&lt;Name LocaleIsoCode="en"&gt;GDP per hour worked&lt;/Name&gt;&lt;Name LocaleIsoCode="fr"&gt;PIB par heure travaillée&lt;/Name&gt;&lt;/Member&gt;&lt;Member Code="T_EMPTO" HasOnlyUnitMetadata="false"&gt;&lt;Name LocaleIsoCode="en"&gt;Total employment (number of persons employed); thousands&lt;/Name&gt;&lt;Name LocaleIsoCode="fr"&gt;Emploi total (nombre d'actifs occupés); en milliers&lt;/Name&gt;&lt;/Member&gt;&lt;Member Code="T_GDPEMP" HasMetadata="true" HasOnlyUnitMetadata="false"&gt;&lt;Name LocaleIsoCode="en"&gt;GDP per person employed&lt;/Name&gt;&lt;Name LocaleIsoCode="fr"&gt;PIB par actif occupé&lt;/Name&gt;&lt;/Member&gt;&lt;Member Code="T_HRSPOP" HasMetadata="true" HasOnlyUnitMetadata="false"&gt;&lt;Name LocaleIsoCode="en"&gt;Labour utilisation (hours worked per head of population)&lt;/Name&gt;&lt;Name LocaleIsoCode="fr"&gt;Utilisation du travail (heures travaillées par habitant)&lt;/Name&gt;&lt;/Member&gt;&lt;Member Code="T_GPGDPO" HasMetadata="true" HasOnlyUnitMetadata="false"&gt;&lt;Name LocaleIsoCode="en"&gt;Gap in GDP per capita with respect to the USA&lt;/Name&gt;&lt;Name LocaleIsoCode="fr"&gt;Ecart par rapport au PIB par tête des E-U&lt;/Name&gt;&lt;/Member&gt;&lt;Member Code="T_GPHRPO" HasOnlyUnitMetadata="false"&gt;&lt;Name LocaleIsoCode="en"&gt;Gap in labour utilisation with respect to the USA&lt;/Name&gt;&lt;Name LocaleIsoCode="fr"&gt;Ecart par rapport aux heures travaillées par habitant des E-U&lt;/Name&gt;&lt;/Member&gt;&lt;Member Code="T_GPGDHR" HasMetadata="true" HasOnlyUnitMetadata="false"&gt;&lt;Name LocaleIsoCode="en"&gt;Gap in GDP per hour worked with respect to the USA&lt;/Name&gt;&lt;Name LocaleIsoCode="fr"&gt;Ecart par rapport au PIB par heure travaillée des E-U&lt;/Name&gt;&lt;/Member&gt;&lt;Member Code="T_GNIHRS" HasOnlyUnitMetadata="false"&gt;&lt;Name LocaleIsoCode="en"&gt;Gross national income per hour worked&lt;/Name&gt;&lt;Name LocaleIsoCode="fr"&gt;Revenu national brut par heure travaillée&lt;/Name&gt;&lt;/Member&gt;&lt;/Dimension&gt;&lt;Dimension Code="MEASURE" Display="labels"&gt;&lt;Name LocaleIsoCode="en"&gt;Measure&lt;/Name&gt;&lt;Name LocaleIsoCode="fr"&gt;Mesure&lt;/Name&gt;&lt;Member Code="C" HasMetadata="true" HasOnlyUnitMetadata="true"&gt;&lt;Name LocaleIsoCode="en"&gt;National currency, current prices&lt;/Name&gt;&lt;Name LocaleIsoCode="fr"&gt;Monnaie nationale, prix courants&lt;/Name&gt;&lt;/Member&gt;&lt;Member Code="CPC" HasOnlyUnitMetadata="false"&gt;&lt;Name LocaleIsoCode="en"&gt;USD, current prices, current PPPs&lt;/Name&gt;&lt;Name LocaleIsoCode="fr"&gt;USD, prix courants, PPA courantes&lt;/Name&gt;&lt;/Member&gt;&lt;Member Code="VPVOB" HasOnlyUnitMetadata="false" IsDisplayed="true"&gt;&lt;Name LocaleIsoCode="en"&gt;USD, constant prices, 2015 PPPs&lt;/Name&gt;&lt;Name LocaleIsoCode="fr"&gt;USD, prix constants, PPA de 2015&lt;/Name&gt;&lt;/Member&gt;&lt;Member Code="PEHRS" HasOnlyUnitMetadata="false"&gt;&lt;Name LocaleIsoCode="en"&gt;Persons/Hours&lt;/Name&gt;&lt;Name LocaleIsoCode="fr"&gt;Personnes/Heures&lt;/Name&gt;&lt;/Member&gt;&lt;Member Code="GAP" HasOnlyUnitMetadata="false"&gt;&lt;Name LocaleIsoCode="en"&gt;Gap in % points&lt;/Name&gt;&lt;Name LocaleIsoCode="fr"&gt;Ecart en points de pourcentage&lt;/Name&gt;&lt;/Member&gt;&lt;Member Code="PCTUS" HasOnlyUnitMetadata="false"&gt;&lt;Name LocaleIsoCode="en"&gt;As % of the USA (USA=100)&lt;/Name&gt;&lt;Name LocaleIsoCode="fr"&gt;En % des E-U (USA=100)&lt;/Name&gt;&lt;/Member&gt;&lt;/Dimension&gt;&lt;Dimension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défaut&lt;/Name&gt;&lt;/Member&gt;&lt;/Dimension&gt;&lt;Dimension Code="TIME" CommonCode="TIME" Display="labels"&gt;&lt;Name LocaleIsoCode="en"&gt;Time&lt;/Name&gt;&lt;Name LocaleIsoCode="fr"&gt;Temps&lt;/Name&gt;&lt;Member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LocaleIsoCode="fr"&gt;2017&lt;/Name&gt;&lt;/Member&gt;&lt;Member Code="2018"&gt;&lt;Name LocaleIsoCode="en"&gt;2018&lt;/Name&gt;&lt;Name LocaleIsoCode="fr"&gt;2018&lt;/Name&gt;&lt;/Member&gt;&lt;Member Code="2019"&gt;&lt;Name LocaleIsoCode="en"&gt;2019&lt;/Name&gt;&lt;Name LocaleIsoCode="fr"&gt;2019&lt;/Name&gt;&lt;/Member&gt;&lt;Member Code="2020"&gt;&lt;Name LocaleIsoCode="en"&gt;2020&lt;/Name&gt;&lt;Name LocaleIsoCode="fr"&gt;2020&lt;/Name&gt;&lt;/Member&gt;&lt;Member Code="2021"&gt;&lt;Name LocaleIsoCode="en"&gt;2021&lt;/Name&gt;&lt;Name LocaleIsoCode="fr"&gt;2021&lt;/Name&gt;&lt;/Member&gt;&lt;Member Code="2022"&gt;&lt;Name LocaleIsoCode="en"&gt;2022&lt;/Name&gt;&lt;Name LocaleIsoCode="fr"&gt;2022&lt;/Name&gt;&lt;/Member&gt;&lt;/Dimension&gt;&lt;WBOSInformations&gt;&lt;TimeDimension WebTreeWasUsed="false"&gt;&lt;StartCodes Annual="1970" /&gt;&lt;/TimeDimension&gt;&lt;/WBOSInformations&gt;&lt;Tabulation Axis="horizontal" /&gt;&lt;Tabulation Axis="vertical"&gt;&lt;Dimension Code="LOCATION" /&gt;&lt;Dimension Code="TIME" /&gt;&lt;/Tabulation&gt;&lt;Tabulation Axis="page"&gt;&lt;Dimension Code="SUBJECT" /&gt;&lt;Dimension Code="MEASURE" /&gt;&lt;Dimension xmlns="" Code="FAKEUNITDIM" /&gt;&lt;/Tabulation&gt;&lt;Formatting&gt;&lt;Labels LocaleIsoCode="en" /&gt;&lt;Power&gt;0&lt;/Power&gt;&lt;Decimals&gt;2&lt;/Decimals&gt;&lt;SkipEmptyLines&gt;false&lt;/SkipEmptyLines&gt;&lt;SkipEmptyCols&gt;false&lt;/SkipEmptyCols&gt;&lt;SkipLineHierarchy&gt;false&lt;/SkipLineHierarchy&gt;&lt;SkipColHierarchy&gt;tru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54369&amp;amp;QueryType=Public&amp;amp;Lang=en&lt;/AbsoluteUri&gt;&lt;/Query&gt;&lt;/WebTableParameter&gt;</t>
  </si>
  <si>
    <t>Country</t>
  </si>
  <si>
    <t>Time</t>
  </si>
  <si>
    <t>Australia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</si>
  <si>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</si>
  <si>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</si>
  <si>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</si>
  <si>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</si>
  <si>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</si>
  <si>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</si>
  <si>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</si>
  <si>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</si>
  <si>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</si>
  <si>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</si>
  <si>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</si>
  <si>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</si>
  <si>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</si>
  <si>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</si>
  <si>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</si>
  <si>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</si>
  <si>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</si>
  <si>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</si>
  <si>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</si>
  <si>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</si>
  <si>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</si>
  <si>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</si>
  <si>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</si>
  <si>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</si>
  <si>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</si>
  <si>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</si>
  <si>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</si>
  <si>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</si>
  <si>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</si>
  <si>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</si>
  <si>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</si>
  <si>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</si>
  <si>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</si>
  <si>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</si>
  <si>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</si>
  <si>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</si>
  <si>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</si>
  <si>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</si>
  <si>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</si>
  <si>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</si>
  <si>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</si>
  <si>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</si>
  <si>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</si>
  <si>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</si>
  <si>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</si>
  <si>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</si>
  <si>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</si>
  <si>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</si>
  <si>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</si>
  <si>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</si>
  <si>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</si>
  <si>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</si>
  <si>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</si>
  <si>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</si>
  <si>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Belgium</t>
  </si>
  <si>
    <t>Canada</t>
  </si>
  <si>
    <t>Chile</t>
  </si>
  <si>
    <t>..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</si>
  <si>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</si>
  <si>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</si>
  <si>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</si>
  <si>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</si>
  <si>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</si>
  <si>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</si>
  <si>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</si>
  <si>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</si>
  <si>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</si>
  <si>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</si>
  <si>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</si>
  <si>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</si>
  <si>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</si>
  <si>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</si>
  <si>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</si>
  <si>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</si>
  <si>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</si>
  <si>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</si>
  <si>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</si>
  <si>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</si>
  <si>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</si>
  <si>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</si>
  <si>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</si>
  <si>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</si>
  <si>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</si>
  <si>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</si>
  <si>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</si>
  <si>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</si>
  <si>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</si>
  <si>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</si>
  <si>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</si>
  <si>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</si>
  <si>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 area (19 countries)</t>
  </si>
  <si>
    <t>European Union – 27 countries (from 01/02/2020)</t>
  </si>
  <si>
    <t>G7</t>
  </si>
  <si>
    <t>OECD - Total</t>
  </si>
  <si>
    <t>Non-OECD Economies</t>
  </si>
  <si>
    <t>Brazil</t>
  </si>
  <si>
    <t>China (People's Republic of)</t>
  </si>
  <si>
    <t>Costa Rica</t>
  </si>
  <si>
    <t>India</t>
  </si>
  <si>
    <t>Indonesia</t>
  </si>
  <si>
    <t>Russia</t>
  </si>
  <si>
    <t>South Africa</t>
  </si>
  <si>
    <t>BRIICS economies - Brazil, Russia, India, Indonesia, China and South Africa</t>
  </si>
  <si>
    <t>Data extracted on 29 Sep 2023 10:18 UTC (GMT) from OECD.Stat</t>
  </si>
  <si>
    <t>Legend:</t>
  </si>
  <si>
    <t>B:</t>
  </si>
  <si>
    <t>Break</t>
  </si>
  <si>
    <t>E:</t>
  </si>
  <si>
    <t>Estimated value</t>
  </si>
  <si>
    <t>gdp_per_capita_2015_ppps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</si>
</sst>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_ ;\-#,##0.00\ "/>
  </numFmts>
  <fonts count="24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/>
      <bottom/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 style="thin">
        <color rgb="FFC0C0C0"/>
      </end>
      <top/>
      <bottom/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1" fillId="0" borderId="10" xfId="0" applyFont="1" applyBorder="1"/>
    <xf numFmtId="0" fontId="20" fillId="33" borderId="1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2" fillId="34" borderId="10" xfId="0" applyFont="1" applyFill="1" applyBorder="1" applyAlignment="1">
      <alignment horizontal="center"/>
    </xf>
    <xf numFmtId="0" fontId="19" fillId="33" borderId="14" xfId="0" applyFont="1" applyFill="1" applyBorder="1" applyAlignment="1">
      <alignment vertical="top" wrapText="1"/>
    </xf>
    <xf numFmtId="0" fontId="19" fillId="33" borderId="15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vertical="top" wrapText="1"/>
    </xf>
    <xf numFmtId="0" fontId="19" fillId="33" borderId="17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8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166" fontId="21" fillId="0" borderId="10" xfId="0" applyNumberFormat="1" applyFont="1" applyBorder="1" applyAlignment="1">
      <alignment horizontal="right"/>
    </xf>
    <xf numFmtId="166" fontId="21" fillId="35" borderId="10" xfId="0" applyNumberFormat="1" applyFont="1" applyFill="1" applyBorder="1" applyAlignment="1">
      <alignment horizontal="right"/>
    </xf>
    <xf numFmtId="0" fontId="18" fillId="33" borderId="14" xfId="0" applyFont="1" applyFill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  <xf numFmtId="0" fontId="18" fillId="33" borderId="16" xfId="0" applyFont="1" applyFill="1" applyBorder="1" applyAlignment="1">
      <alignment vertical="top" wrapText="1"/>
    </xf>
    <xf numFmtId="0" fontId="18" fillId="33" borderId="17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3" borderId="18" xfId="0" applyFont="1" applyFill="1" applyBorder="1" applyAlignment="1">
      <alignment vertical="top" wrapText="1"/>
    </xf>
    <xf numFmtId="0" fontId="18" fillId="33" borderId="19" xfId="0" applyFont="1" applyFill="1" applyBorder="1" applyAlignment="1">
      <alignment vertical="top" wrapText="1"/>
    </xf>
    <xf numFmtId="0" fontId="18" fillId="33" borderId="20" xfId="0" applyFont="1" applyFill="1" applyBorder="1" applyAlignment="1">
      <alignment vertical="top" wrapText="1"/>
    </xf>
    <xf numFmtId="0" fontId="18" fillId="33" borderId="21" xfId="0" applyFont="1" applyFill="1" applyBorder="1" applyAlignment="1">
      <alignment vertical="top" wrapText="1"/>
    </xf>
    <xf numFmtId="0" fontId="19" fillId="33" borderId="19" xfId="0" applyFont="1" applyFill="1" applyBorder="1" applyAlignment="1">
      <alignment vertical="top" wrapText="1"/>
    </xf>
    <xf numFmtId="0" fontId="19" fillId="33" borderId="20" xfId="0" applyFont="1" applyFill="1" applyBorder="1" applyAlignment="1">
      <alignment vertical="top" wrapText="1"/>
    </xf>
    <xf numFmtId="0" fontId="19" fillId="33" borderId="21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1241</xdr:row>
          <xdr:rowOff>152400</xdr:rowOff>
        </xdr:from>
        <xdr:to>
          <xdr:col>5</xdr:col>
          <xdr:colOff>0</xdr:colOff>
          <xdr:row>1247</xdr:row>
          <xdr:rowOff>101600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94AAA50F-68F0-AA8F-41F4-0A0D70BCAC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2048891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Break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2456</xdr:row>
          <xdr:rowOff>114300</xdr:rowOff>
        </xdr:from>
        <xdr:to>
          <xdr:col>5</xdr:col>
          <xdr:colOff>0</xdr:colOff>
          <xdr:row>2462</xdr:row>
          <xdr:rowOff>63500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400CCB56-C921-9744-2BA6-432A0D87D6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054475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2457</xdr:row>
          <xdr:rowOff>127000</xdr:rowOff>
        </xdr:from>
        <xdr:to>
          <xdr:col>5</xdr:col>
          <xdr:colOff>0</xdr:colOff>
          <xdr:row>2463</xdr:row>
          <xdr:rowOff>76200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EFA8F2D3-74F7-8D0B-12C5-868BD73869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056253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2512</xdr:row>
          <xdr:rowOff>114300</xdr:rowOff>
        </xdr:from>
        <xdr:to>
          <xdr:col>5</xdr:col>
          <xdr:colOff>0</xdr:colOff>
          <xdr:row>2518</xdr:row>
          <xdr:rowOff>63500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38408CBC-9290-099A-F17B-3505FC606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146931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2513</xdr:row>
          <xdr:rowOff>127000</xdr:rowOff>
        </xdr:from>
        <xdr:to>
          <xdr:col>5</xdr:col>
          <xdr:colOff>0</xdr:colOff>
          <xdr:row>2519</xdr:row>
          <xdr:rowOff>76200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ABA5477E-B887-D74F-3EA2-657E060A62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148709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2626</xdr:row>
          <xdr:rowOff>139700</xdr:rowOff>
        </xdr:from>
        <xdr:to>
          <xdr:col>5</xdr:col>
          <xdr:colOff>0</xdr:colOff>
          <xdr:row>2632</xdr:row>
          <xdr:rowOff>88900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DB2D5EEF-5E5D-2FD0-8C9F-86B9825737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335399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2627</xdr:row>
          <xdr:rowOff>152400</xdr:rowOff>
        </xdr:from>
        <xdr:to>
          <xdr:col>5</xdr:col>
          <xdr:colOff>0</xdr:colOff>
          <xdr:row>2633</xdr:row>
          <xdr:rowOff>101600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D3AE3191-B3F3-C3E0-717D-38685CABA0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337177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1181100</xdr:colOff>
          <xdr:row>2629</xdr:row>
          <xdr:rowOff>0</xdr:rowOff>
        </xdr:from>
        <xdr:to>
          <xdr:col>5</xdr:col>
          <xdr:colOff>0</xdr:colOff>
          <xdr:row>2634</xdr:row>
          <xdr:rowOff>114300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C67F3676-EED6-D7CF-71ED-F539D60B41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38700" y="433895500"/>
              <a:ext cx="30861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stats.oecd.org/OECDStat_Metadata/ShowMetadata.ashx?Dataset=PDB_LV&amp;Coords=%5bLOCATION%5d.%5bBRA%5d&amp;ShowOnWeb=true&amp;Lang=en" TargetMode="External"/><Relationship Id="rId13" Type="http://purl.oclc.org/ooxml/officeDocument/relationships/hyperlink" Target="http://stats.oecd.org/OECDStat_Metadata/ShowMetadata.ashx?Dataset=PDB_LV&amp;Coords=%5bLOCATION%5d.%5bZAF%5d&amp;ShowOnWeb=true&amp;Lang=en" TargetMode="External"/><Relationship Id="rId3" Type="http://purl.oclc.org/ooxml/officeDocument/relationships/hyperlink" Target="http://stats.oecd.org/OECDStat_Metadata/ShowMetadata.ashx?Dataset=PDB_LV&amp;Coords=%5bLOCATION%5d.%5bDEU%5d&amp;ShowOnWeb=true&amp;Lang=en" TargetMode="External"/><Relationship Id="rId7" Type="http://purl.oclc.org/ooxml/officeDocument/relationships/hyperlink" Target="http://stats.oecd.org/OECDStat_Metadata/ShowMetadata.ashx?Dataset=PDB_LV&amp;Coords=%5bLOCATION%5d.%5bMEX%5d&amp;ShowOnWeb=true&amp;Lang=en" TargetMode="External"/><Relationship Id="rId12" Type="http://purl.oclc.org/ooxml/officeDocument/relationships/hyperlink" Target="http://stats.oecd.org/OECDStat_Metadata/ShowMetadata.ashx?Dataset=PDB_LV&amp;Coords=%5bLOCATION%5d.%5bRUS%5d&amp;ShowOnWeb=true&amp;Lang=en" TargetMode="External"/><Relationship Id="rId17" Type="http://purl.oclc.org/ooxml/officeDocument/relationships/comments" Target="../comments1.xml"/><Relationship Id="rId2" Type="http://purl.oclc.org/ooxml/officeDocument/relationships/hyperlink" Target="http://stats.oecd.org/OECDStat_Metadata/ShowMetadata.ashx?Dataset=PDB_LV&amp;Coords=%5bLOCATION%5d.%5bCOL%5d&amp;ShowOnWeb=true&amp;Lang=en" TargetMode="External"/><Relationship Id="rId16" Type="http://schemas.openxmlformats.org/officeDocument/2006/relationships/vmlDrawing" Target="../drawings/vmlDrawing1.vml"/><Relationship Id="rId1" Type="http://purl.oclc.org/ooxml/officeDocument/relationships/hyperlink" Target="http://stats.oecd.org/OECDStat_Metadata/ShowMetadata.ashx?Dataset=PDB_LV&amp;Coords=%5bLOCATION%5d.%5bAUS%5d&amp;ShowOnWeb=true&amp;Lang=en" TargetMode="External"/><Relationship Id="rId6" Type="http://purl.oclc.org/ooxml/officeDocument/relationships/hyperlink" Target="http://stats.oecd.org/OECDStat_Metadata/ShowMetadata.ashx?Dataset=PDB_LV&amp;Coords=%5bLOCATION%5d.%5bKOR%5d&amp;ShowOnWeb=true&amp;Lang=en" TargetMode="External"/><Relationship Id="rId11" Type="http://purl.oclc.org/ooxml/officeDocument/relationships/hyperlink" Target="http://stats.oecd.org/OECDStat_Metadata/ShowMetadata.ashx?Dataset=PDB_LV&amp;Coords=%5bLOCATION%5d.%5bIDN%5d&amp;ShowOnWeb=true&amp;Lang=en" TargetMode="External"/><Relationship Id="rId5" Type="http://purl.oclc.org/ooxml/officeDocument/relationships/hyperlink" Target="http://stats.oecd.org/OECDStat_Metadata/ShowMetadata.ashx?Dataset=PDB_LV&amp;Coords=%5bLOCATION%5d.%5bISR%5d&amp;ShowOnWeb=true&amp;Lang=en" TargetMode="External"/><Relationship Id="rId15" Type="http://purl.oclc.org/ooxml/officeDocument/relationships/drawing" Target="../drawings/drawing1.xml"/><Relationship Id="rId10" Type="http://purl.oclc.org/ooxml/officeDocument/relationships/hyperlink" Target="http://stats.oecd.org/OECDStat_Metadata/ShowMetadata.ashx?Dataset=PDB_LV&amp;Coords=%5bLOCATION%5d.%5bIND%5d&amp;ShowOnWeb=true&amp;Lang=en" TargetMode="External"/><Relationship Id="rId4" Type="http://purl.oclc.org/ooxml/officeDocument/relationships/hyperlink" Target="http://stats.oecd.org/OECDStat_Metadata/ShowMetadata.ashx?Dataset=PDB_LV&amp;Coords=%5bLOCATION%5d.%5bISL%5d&amp;ShowOnWeb=true&amp;Lang=en" TargetMode="External"/><Relationship Id="rId9" Type="http://purl.oclc.org/ooxml/officeDocument/relationships/hyperlink" Target="http://stats.oecd.org/OECDStat_Metadata/ShowMetadata.ashx?Dataset=PDB_LV&amp;Coords=%5bLOCATION%5d.%5bCHN%5d&amp;ShowOnWeb=true&amp;Lang=en" TargetMode="External"/><Relationship Id="rId14" Type="http://purl.oclc.org/ooxml/officeDocument/relationships/hyperlink" Target="https://stats-1.oecd.org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D2656"/>
  <sheetViews>
    <sheetView showGridLines="0" tabSelected="1" topLeftCell="A2" workbookViewId="0">
      <selection activeCell="E17" sqref="E17"/>
    </sheetView>
  </sheetViews>
  <sheetFormatPr baseColWidth="10" defaultRowHeight="13" x14ac:dyDescent="0.15"/>
  <cols>
    <col min="1" max="3" width="24" customWidth="1"/>
    <col min="4" max="4" width="21.1640625" customWidth="1"/>
  </cols>
  <sheetData>
    <row r="1" spans="1:4" hidden="1" x14ac:dyDescent="0.15">
      <c r="A1" s="1" t="e">
        <f ca="1">DotStatQuery(B1)</f>
        <v>#NAME?</v>
      </c>
      <c r="B1" s="1" t="s">
        <v>0</v>
      </c>
    </row>
    <row r="2" spans="1:4" ht="14" x14ac:dyDescent="0.2">
      <c r="A2" s="3" t="s">
        <v>1</v>
      </c>
      <c r="B2" s="4"/>
      <c r="C2" s="2" t="s">
        <v>2</v>
      </c>
      <c r="D2" s="5" t="s">
        <v>113</v>
      </c>
    </row>
    <row r="3" spans="1:4" x14ac:dyDescent="0.15">
      <c r="A3" s="6" t="s">
        <v>3</v>
      </c>
      <c r="B3" s="7"/>
      <c r="C3" s="12" t="s">
        <v>4</v>
      </c>
      <c r="D3" s="13">
        <v>22388.754851000002</v>
      </c>
    </row>
    <row r="4" spans="1:4" x14ac:dyDescent="0.15">
      <c r="A4" s="10"/>
      <c r="B4" s="11"/>
      <c r="C4" s="12" t="s">
        <v>5</v>
      </c>
      <c r="D4" s="14">
        <v>22321.354136000002</v>
      </c>
    </row>
    <row r="5" spans="1:4" x14ac:dyDescent="0.15">
      <c r="A5" s="10"/>
      <c r="B5" s="11"/>
      <c r="C5" s="12" t="s">
        <v>6</v>
      </c>
      <c r="D5" s="13">
        <v>22545.756792</v>
      </c>
    </row>
    <row r="6" spans="1:4" x14ac:dyDescent="0.15">
      <c r="A6" s="10"/>
      <c r="B6" s="11"/>
      <c r="C6" s="12" t="s">
        <v>7</v>
      </c>
      <c r="D6" s="14">
        <v>23118.179692999998</v>
      </c>
    </row>
    <row r="7" spans="1:4" x14ac:dyDescent="0.15">
      <c r="A7" s="10"/>
      <c r="B7" s="11"/>
      <c r="C7" s="12" t="s">
        <v>8</v>
      </c>
      <c r="D7" s="13">
        <v>23058.505298</v>
      </c>
    </row>
    <row r="8" spans="1:4" x14ac:dyDescent="0.15">
      <c r="A8" s="10"/>
      <c r="B8" s="11"/>
      <c r="C8" s="12" t="s">
        <v>9</v>
      </c>
      <c r="D8" s="14">
        <v>23423.600359</v>
      </c>
    </row>
    <row r="9" spans="1:4" x14ac:dyDescent="0.15">
      <c r="A9" s="10"/>
      <c r="B9" s="11"/>
      <c r="C9" s="12" t="s">
        <v>10</v>
      </c>
      <c r="D9" s="13">
        <v>24022.768431</v>
      </c>
    </row>
    <row r="10" spans="1:4" x14ac:dyDescent="0.15">
      <c r="A10" s="10"/>
      <c r="B10" s="11"/>
      <c r="C10" s="12" t="s">
        <v>11</v>
      </c>
      <c r="D10" s="14">
        <v>23946.398961999999</v>
      </c>
    </row>
    <row r="11" spans="1:4" x14ac:dyDescent="0.15">
      <c r="A11" s="10"/>
      <c r="B11" s="11"/>
      <c r="C11" s="12" t="s">
        <v>12</v>
      </c>
      <c r="D11" s="13">
        <v>24658.458661000001</v>
      </c>
    </row>
    <row r="12" spans="1:4" x14ac:dyDescent="0.15">
      <c r="A12" s="10"/>
      <c r="B12" s="11"/>
      <c r="C12" s="12" t="s">
        <v>13</v>
      </c>
      <c r="D12" s="14">
        <v>25108.330975000001</v>
      </c>
    </row>
    <row r="13" spans="1:4" x14ac:dyDescent="0.15">
      <c r="A13" s="10"/>
      <c r="B13" s="11"/>
      <c r="C13" s="12" t="s">
        <v>14</v>
      </c>
      <c r="D13" s="13">
        <v>25587.797224999998</v>
      </c>
    </row>
    <row r="14" spans="1:4" x14ac:dyDescent="0.15">
      <c r="A14" s="10"/>
      <c r="B14" s="11"/>
      <c r="C14" s="12" t="s">
        <v>15</v>
      </c>
      <c r="D14" s="14">
        <v>26233.168736</v>
      </c>
    </row>
    <row r="15" spans="1:4" x14ac:dyDescent="0.15">
      <c r="A15" s="10"/>
      <c r="B15" s="11"/>
      <c r="C15" s="12" t="s">
        <v>16</v>
      </c>
      <c r="D15" s="13">
        <v>25208.880875999999</v>
      </c>
    </row>
    <row r="16" spans="1:4" x14ac:dyDescent="0.15">
      <c r="A16" s="10"/>
      <c r="B16" s="11"/>
      <c r="C16" s="12" t="s">
        <v>17</v>
      </c>
      <c r="D16" s="14">
        <v>26007.912041</v>
      </c>
    </row>
    <row r="17" spans="1:4" x14ac:dyDescent="0.15">
      <c r="A17" s="10"/>
      <c r="B17" s="11"/>
      <c r="C17" s="12" t="s">
        <v>18</v>
      </c>
      <c r="D17" s="13">
        <v>27053.955287000001</v>
      </c>
    </row>
    <row r="18" spans="1:4" x14ac:dyDescent="0.15">
      <c r="A18" s="10"/>
      <c r="B18" s="11"/>
      <c r="C18" s="12" t="s">
        <v>19</v>
      </c>
      <c r="D18" s="14">
        <v>27754.832248999999</v>
      </c>
    </row>
    <row r="19" spans="1:4" x14ac:dyDescent="0.15">
      <c r="A19" s="10"/>
      <c r="B19" s="11"/>
      <c r="C19" s="12" t="s">
        <v>20</v>
      </c>
      <c r="D19" s="13">
        <v>28056.255680999999</v>
      </c>
    </row>
    <row r="20" spans="1:4" x14ac:dyDescent="0.15">
      <c r="A20" s="10"/>
      <c r="B20" s="11"/>
      <c r="C20" s="12" t="s">
        <v>21</v>
      </c>
      <c r="D20" s="14">
        <v>29223.664496000001</v>
      </c>
    </row>
    <row r="21" spans="1:4" x14ac:dyDescent="0.15">
      <c r="A21" s="10"/>
      <c r="B21" s="11"/>
      <c r="C21" s="12" t="s">
        <v>22</v>
      </c>
      <c r="D21" s="13">
        <v>29863.556937000001</v>
      </c>
    </row>
    <row r="22" spans="1:4" x14ac:dyDescent="0.15">
      <c r="A22" s="10"/>
      <c r="B22" s="11"/>
      <c r="C22" s="12" t="s">
        <v>23</v>
      </c>
      <c r="D22" s="14">
        <v>30412.490186999999</v>
      </c>
    </row>
    <row r="23" spans="1:4" x14ac:dyDescent="0.15">
      <c r="A23" s="10"/>
      <c r="B23" s="11"/>
      <c r="C23" s="12" t="s">
        <v>24</v>
      </c>
      <c r="D23" s="13">
        <v>29850.916079999999</v>
      </c>
    </row>
    <row r="24" spans="1:4" x14ac:dyDescent="0.15">
      <c r="A24" s="10"/>
      <c r="B24" s="11"/>
      <c r="C24" s="12" t="s">
        <v>25</v>
      </c>
      <c r="D24" s="14">
        <v>29599.183926999998</v>
      </c>
    </row>
    <row r="25" spans="1:4" x14ac:dyDescent="0.15">
      <c r="A25" s="10"/>
      <c r="B25" s="11"/>
      <c r="C25" s="12" t="s">
        <v>26</v>
      </c>
      <c r="D25" s="13">
        <v>30454.304692999998</v>
      </c>
    </row>
    <row r="26" spans="1:4" x14ac:dyDescent="0.15">
      <c r="A26" s="10"/>
      <c r="B26" s="11"/>
      <c r="C26" s="12" t="s">
        <v>27</v>
      </c>
      <c r="D26" s="14">
        <v>31386.180165999998</v>
      </c>
    </row>
    <row r="27" spans="1:4" x14ac:dyDescent="0.15">
      <c r="A27" s="10"/>
      <c r="B27" s="11"/>
      <c r="C27" s="12" t="s">
        <v>28</v>
      </c>
      <c r="D27" s="13">
        <v>32293.601191000002</v>
      </c>
    </row>
    <row r="28" spans="1:4" x14ac:dyDescent="0.15">
      <c r="A28" s="10"/>
      <c r="B28" s="11"/>
      <c r="C28" s="12" t="s">
        <v>29</v>
      </c>
      <c r="D28" s="14">
        <v>33167.676355000003</v>
      </c>
    </row>
    <row r="29" spans="1:4" x14ac:dyDescent="0.15">
      <c r="A29" s="10"/>
      <c r="B29" s="11"/>
      <c r="C29" s="12" t="s">
        <v>30</v>
      </c>
      <c r="D29" s="13">
        <v>34049.613439000001</v>
      </c>
    </row>
    <row r="30" spans="1:4" x14ac:dyDescent="0.15">
      <c r="A30" s="10"/>
      <c r="B30" s="11"/>
      <c r="C30" s="12" t="s">
        <v>31</v>
      </c>
      <c r="D30" s="14">
        <v>35237.228518999997</v>
      </c>
    </row>
    <row r="31" spans="1:4" x14ac:dyDescent="0.15">
      <c r="A31" s="10"/>
      <c r="B31" s="11"/>
      <c r="C31" s="12" t="s">
        <v>32</v>
      </c>
      <c r="D31" s="13">
        <v>36616.796523999998</v>
      </c>
    </row>
    <row r="32" spans="1:4" x14ac:dyDescent="0.15">
      <c r="A32" s="10"/>
      <c r="B32" s="11"/>
      <c r="C32" s="12" t="s">
        <v>33</v>
      </c>
      <c r="D32" s="14">
        <v>37631.303030000003</v>
      </c>
    </row>
    <row r="33" spans="1:4" x14ac:dyDescent="0.15">
      <c r="A33" s="10"/>
      <c r="B33" s="11"/>
      <c r="C33" s="12" t="s">
        <v>34</v>
      </c>
      <c r="D33" s="13">
        <v>37962.624811000002</v>
      </c>
    </row>
    <row r="34" spans="1:4" x14ac:dyDescent="0.15">
      <c r="A34" s="10"/>
      <c r="B34" s="11"/>
      <c r="C34" s="12" t="s">
        <v>35</v>
      </c>
      <c r="D34" s="14">
        <v>38975.040700999998</v>
      </c>
    </row>
    <row r="35" spans="1:4" x14ac:dyDescent="0.15">
      <c r="A35" s="10"/>
      <c r="B35" s="11"/>
      <c r="C35" s="12" t="s">
        <v>36</v>
      </c>
      <c r="D35" s="13">
        <v>39733.167291999998</v>
      </c>
    </row>
    <row r="36" spans="1:4" x14ac:dyDescent="0.15">
      <c r="A36" s="10"/>
      <c r="B36" s="11"/>
      <c r="C36" s="12" t="s">
        <v>37</v>
      </c>
      <c r="D36" s="14">
        <v>40935.075276000003</v>
      </c>
    </row>
    <row r="37" spans="1:4" x14ac:dyDescent="0.15">
      <c r="A37" s="10"/>
      <c r="B37" s="11"/>
      <c r="C37" s="12" t="s">
        <v>38</v>
      </c>
      <c r="D37" s="13">
        <v>41776.958766000003</v>
      </c>
    </row>
    <row r="38" spans="1:4" x14ac:dyDescent="0.15">
      <c r="A38" s="10"/>
      <c r="B38" s="11"/>
      <c r="C38" s="12" t="s">
        <v>39</v>
      </c>
      <c r="D38" s="14">
        <v>42402.641450000003</v>
      </c>
    </row>
    <row r="39" spans="1:4" x14ac:dyDescent="0.15">
      <c r="A39" s="10"/>
      <c r="B39" s="11"/>
      <c r="C39" s="12" t="s">
        <v>40</v>
      </c>
      <c r="D39" s="13">
        <v>43414.579629</v>
      </c>
    </row>
    <row r="40" spans="1:4" x14ac:dyDescent="0.15">
      <c r="A40" s="10"/>
      <c r="B40" s="11"/>
      <c r="C40" s="12" t="s">
        <v>41</v>
      </c>
      <c r="D40" s="14">
        <v>44150.704978000002</v>
      </c>
    </row>
    <row r="41" spans="1:4" x14ac:dyDescent="0.15">
      <c r="A41" s="10"/>
      <c r="B41" s="11"/>
      <c r="C41" s="12" t="s">
        <v>42</v>
      </c>
      <c r="D41" s="13">
        <v>44084.170085999998</v>
      </c>
    </row>
    <row r="42" spans="1:4" x14ac:dyDescent="0.15">
      <c r="A42" s="10"/>
      <c r="B42" s="11"/>
      <c r="C42" s="12" t="s">
        <v>43</v>
      </c>
      <c r="D42" s="14">
        <v>44137.777583000003</v>
      </c>
    </row>
    <row r="43" spans="1:4" x14ac:dyDescent="0.15">
      <c r="A43" s="10"/>
      <c r="B43" s="11"/>
      <c r="C43" s="12" t="s">
        <v>44</v>
      </c>
      <c r="D43" s="13">
        <v>44495.643207000001</v>
      </c>
    </row>
    <row r="44" spans="1:4" x14ac:dyDescent="0.15">
      <c r="A44" s="10"/>
      <c r="B44" s="11"/>
      <c r="C44" s="12" t="s">
        <v>45</v>
      </c>
      <c r="D44" s="14">
        <v>45594.057295999999</v>
      </c>
    </row>
    <row r="45" spans="1:4" x14ac:dyDescent="0.15">
      <c r="A45" s="10"/>
      <c r="B45" s="11"/>
      <c r="C45" s="12" t="s">
        <v>46</v>
      </c>
      <c r="D45" s="13">
        <v>45960.265247000003</v>
      </c>
    </row>
    <row r="46" spans="1:4" x14ac:dyDescent="0.15">
      <c r="A46" s="10"/>
      <c r="B46" s="11"/>
      <c r="C46" s="12" t="s">
        <v>47</v>
      </c>
      <c r="D46" s="14">
        <v>46341.214064</v>
      </c>
    </row>
    <row r="47" spans="1:4" x14ac:dyDescent="0.15">
      <c r="A47" s="10"/>
      <c r="B47" s="11"/>
      <c r="C47" s="12" t="s">
        <v>48</v>
      </c>
      <c r="D47" s="13">
        <v>46637.881597</v>
      </c>
    </row>
    <row r="48" spans="1:4" x14ac:dyDescent="0.15">
      <c r="A48" s="10"/>
      <c r="B48" s="11"/>
      <c r="C48" s="12" t="s">
        <v>49</v>
      </c>
      <c r="D48" s="14">
        <v>47226.759741000002</v>
      </c>
    </row>
    <row r="49" spans="1:4" x14ac:dyDescent="0.15">
      <c r="A49" s="10"/>
      <c r="B49" s="11"/>
      <c r="C49" s="12" t="s">
        <v>50</v>
      </c>
      <c r="D49" s="13">
        <v>47555.958149999999</v>
      </c>
    </row>
    <row r="50" spans="1:4" x14ac:dyDescent="0.15">
      <c r="A50" s="10"/>
      <c r="B50" s="11"/>
      <c r="C50" s="12" t="s">
        <v>51</v>
      </c>
      <c r="D50" s="14">
        <v>48124.704077000002</v>
      </c>
    </row>
    <row r="51" spans="1:4" x14ac:dyDescent="0.15">
      <c r="A51" s="10"/>
      <c r="B51" s="11"/>
      <c r="C51" s="12" t="s">
        <v>52</v>
      </c>
      <c r="D51" s="13">
        <v>48436.270658000001</v>
      </c>
    </row>
    <row r="52" spans="1:4" x14ac:dyDescent="0.15">
      <c r="A52" s="10"/>
      <c r="B52" s="11"/>
      <c r="C52" s="12" t="s">
        <v>53</v>
      </c>
      <c r="D52" s="14">
        <v>47697.873102999998</v>
      </c>
    </row>
    <row r="53" spans="1:4" x14ac:dyDescent="0.15">
      <c r="A53" s="10"/>
      <c r="B53" s="11"/>
      <c r="C53" s="12" t="s">
        <v>54</v>
      </c>
      <c r="D53" s="13">
        <v>48165.570232999999</v>
      </c>
    </row>
    <row r="54" spans="1:4" x14ac:dyDescent="0.15">
      <c r="A54" s="10"/>
      <c r="B54" s="11"/>
      <c r="C54" s="12" t="s">
        <v>55</v>
      </c>
      <c r="D54" s="14">
        <v>49844.277077999999</v>
      </c>
    </row>
    <row r="55" spans="1:4" x14ac:dyDescent="0.15">
      <c r="A55" s="8"/>
      <c r="B55" s="9"/>
      <c r="C55" s="12" t="s">
        <v>56</v>
      </c>
      <c r="D55" s="13">
        <v>51041.128900000003</v>
      </c>
    </row>
    <row r="56" spans="1:4" x14ac:dyDescent="0.15">
      <c r="A56" s="15" t="s">
        <v>57</v>
      </c>
      <c r="B56" s="16"/>
      <c r="C56" s="12" t="s">
        <v>4</v>
      </c>
      <c r="D56" s="14">
        <v>20426.533769000001</v>
      </c>
    </row>
    <row r="57" spans="1:4" x14ac:dyDescent="0.15">
      <c r="A57" s="19"/>
      <c r="B57" s="20"/>
      <c r="C57" s="12" t="s">
        <v>5</v>
      </c>
      <c r="D57" s="13">
        <v>21373.646747999999</v>
      </c>
    </row>
    <row r="58" spans="1:4" x14ac:dyDescent="0.15">
      <c r="A58" s="19"/>
      <c r="B58" s="20"/>
      <c r="C58" s="12" t="s">
        <v>6</v>
      </c>
      <c r="D58" s="14">
        <v>22571.102611999999</v>
      </c>
    </row>
    <row r="59" spans="1:4" x14ac:dyDescent="0.15">
      <c r="A59" s="19"/>
      <c r="B59" s="20"/>
      <c r="C59" s="12" t="s">
        <v>7</v>
      </c>
      <c r="D59" s="13">
        <v>23543.147583000002</v>
      </c>
    </row>
    <row r="60" spans="1:4" x14ac:dyDescent="0.15">
      <c r="A60" s="19"/>
      <c r="B60" s="20"/>
      <c r="C60" s="12" t="s">
        <v>8</v>
      </c>
      <c r="D60" s="14">
        <v>24429.765595000001</v>
      </c>
    </row>
    <row r="61" spans="1:4" x14ac:dyDescent="0.15">
      <c r="A61" s="19"/>
      <c r="B61" s="20"/>
      <c r="C61" s="12" t="s">
        <v>9</v>
      </c>
      <c r="D61" s="13">
        <v>24405.489183999998</v>
      </c>
    </row>
    <row r="62" spans="1:4" x14ac:dyDescent="0.15">
      <c r="A62" s="19"/>
      <c r="B62" s="20"/>
      <c r="C62" s="12" t="s">
        <v>10</v>
      </c>
      <c r="D62" s="14">
        <v>25566.382239999999</v>
      </c>
    </row>
    <row r="63" spans="1:4" x14ac:dyDescent="0.15">
      <c r="A63" s="19"/>
      <c r="B63" s="20"/>
      <c r="C63" s="12" t="s">
        <v>11</v>
      </c>
      <c r="D63" s="13">
        <v>26854.837792999999</v>
      </c>
    </row>
    <row r="64" spans="1:4" x14ac:dyDescent="0.15">
      <c r="A64" s="19"/>
      <c r="B64" s="20"/>
      <c r="C64" s="12" t="s">
        <v>12</v>
      </c>
      <c r="D64" s="14">
        <v>26819.972085000001</v>
      </c>
    </row>
    <row r="65" spans="1:4" x14ac:dyDescent="0.15">
      <c r="A65" s="19"/>
      <c r="B65" s="20"/>
      <c r="C65" s="12" t="s">
        <v>13</v>
      </c>
      <c r="D65" s="13">
        <v>28304.845866</v>
      </c>
    </row>
    <row r="66" spans="1:4" x14ac:dyDescent="0.15">
      <c r="A66" s="19"/>
      <c r="B66" s="20"/>
      <c r="C66" s="12" t="s">
        <v>14</v>
      </c>
      <c r="D66" s="14">
        <v>28794.909630999999</v>
      </c>
    </row>
    <row r="67" spans="1:4" x14ac:dyDescent="0.15">
      <c r="A67" s="19"/>
      <c r="B67" s="20"/>
      <c r="C67" s="12" t="s">
        <v>15</v>
      </c>
      <c r="D67" s="13">
        <v>28680.127261000001</v>
      </c>
    </row>
    <row r="68" spans="1:4" x14ac:dyDescent="0.15">
      <c r="A68" s="19"/>
      <c r="B68" s="20"/>
      <c r="C68" s="12" t="s">
        <v>16</v>
      </c>
      <c r="D68" s="14">
        <v>29235.982962999999</v>
      </c>
    </row>
    <row r="69" spans="1:4" x14ac:dyDescent="0.15">
      <c r="A69" s="19"/>
      <c r="B69" s="20"/>
      <c r="C69" s="12" t="s">
        <v>17</v>
      </c>
      <c r="D69" s="13">
        <v>30153.884005</v>
      </c>
    </row>
    <row r="70" spans="1:4" x14ac:dyDescent="0.15">
      <c r="A70" s="19"/>
      <c r="B70" s="20"/>
      <c r="C70" s="12" t="s">
        <v>18</v>
      </c>
      <c r="D70" s="14">
        <v>30171.244767</v>
      </c>
    </row>
    <row r="71" spans="1:4" x14ac:dyDescent="0.15">
      <c r="A71" s="19"/>
      <c r="B71" s="20"/>
      <c r="C71" s="12" t="s">
        <v>19</v>
      </c>
      <c r="D71" s="13">
        <v>30910.615012999999</v>
      </c>
    </row>
    <row r="72" spans="1:4" x14ac:dyDescent="0.15">
      <c r="A72" s="19"/>
      <c r="B72" s="20"/>
      <c r="C72" s="12" t="s">
        <v>20</v>
      </c>
      <c r="D72" s="14">
        <v>31601.896432000001</v>
      </c>
    </row>
    <row r="73" spans="1:4" x14ac:dyDescent="0.15">
      <c r="A73" s="19"/>
      <c r="B73" s="20"/>
      <c r="C73" s="12" t="s">
        <v>21</v>
      </c>
      <c r="D73" s="13">
        <v>32010.523215000001</v>
      </c>
    </row>
    <row r="74" spans="1:4" x14ac:dyDescent="0.15">
      <c r="A74" s="19"/>
      <c r="B74" s="20"/>
      <c r="C74" s="12" t="s">
        <v>22</v>
      </c>
      <c r="D74" s="14">
        <v>33018.773638999999</v>
      </c>
    </row>
    <row r="75" spans="1:4" x14ac:dyDescent="0.15">
      <c r="A75" s="19"/>
      <c r="B75" s="20"/>
      <c r="C75" s="12" t="s">
        <v>23</v>
      </c>
      <c r="D75" s="13">
        <v>34148.053839</v>
      </c>
    </row>
    <row r="76" spans="1:4" x14ac:dyDescent="0.15">
      <c r="A76" s="19"/>
      <c r="B76" s="20"/>
      <c r="C76" s="12" t="s">
        <v>24</v>
      </c>
      <c r="D76" s="14">
        <v>35361.51657</v>
      </c>
    </row>
    <row r="77" spans="1:4" x14ac:dyDescent="0.15">
      <c r="A77" s="19"/>
      <c r="B77" s="20"/>
      <c r="C77" s="12" t="s">
        <v>25</v>
      </c>
      <c r="D77" s="13">
        <v>36215.138678000003</v>
      </c>
    </row>
    <row r="78" spans="1:4" x14ac:dyDescent="0.15">
      <c r="A78" s="19"/>
      <c r="B78" s="20"/>
      <c r="C78" s="12" t="s">
        <v>26</v>
      </c>
      <c r="D78" s="14">
        <v>36568.631866999996</v>
      </c>
    </row>
    <row r="79" spans="1:4" x14ac:dyDescent="0.15">
      <c r="A79" s="19"/>
      <c r="B79" s="20"/>
      <c r="C79" s="12" t="s">
        <v>27</v>
      </c>
      <c r="D79" s="13">
        <v>36459.386168999998</v>
      </c>
    </row>
    <row r="80" spans="1:4" x14ac:dyDescent="0.15">
      <c r="A80" s="19"/>
      <c r="B80" s="20"/>
      <c r="C80" s="12" t="s">
        <v>28</v>
      </c>
      <c r="D80" s="14">
        <v>37191.763656000003</v>
      </c>
    </row>
    <row r="81" spans="1:4" x14ac:dyDescent="0.15">
      <c r="A81" s="19"/>
      <c r="B81" s="20"/>
      <c r="C81" s="12" t="s">
        <v>29</v>
      </c>
      <c r="D81" s="13">
        <v>38125.616391000003</v>
      </c>
    </row>
    <row r="82" spans="1:4" x14ac:dyDescent="0.15">
      <c r="A82" s="19"/>
      <c r="B82" s="20"/>
      <c r="C82" s="12" t="s">
        <v>30</v>
      </c>
      <c r="D82" s="14">
        <v>38968.744503000002</v>
      </c>
    </row>
    <row r="83" spans="1:4" x14ac:dyDescent="0.15">
      <c r="A83" s="19"/>
      <c r="B83" s="20"/>
      <c r="C83" s="12" t="s">
        <v>31</v>
      </c>
      <c r="D83" s="13">
        <v>39739.531837000002</v>
      </c>
    </row>
    <row r="84" spans="1:4" x14ac:dyDescent="0.15">
      <c r="A84" s="19"/>
      <c r="B84" s="20"/>
      <c r="C84" s="12" t="s">
        <v>32</v>
      </c>
      <c r="D84" s="14">
        <v>41117.631291999998</v>
      </c>
    </row>
    <row r="85" spans="1:4" x14ac:dyDescent="0.15">
      <c r="A85" s="19"/>
      <c r="B85" s="20"/>
      <c r="C85" s="12" t="s">
        <v>33</v>
      </c>
      <c r="D85" s="13">
        <v>42497.151453999999</v>
      </c>
    </row>
    <row r="86" spans="1:4" x14ac:dyDescent="0.15">
      <c r="A86" s="19"/>
      <c r="B86" s="20"/>
      <c r="C86" s="12" t="s">
        <v>34</v>
      </c>
      <c r="D86" s="14">
        <v>43826.217495999997</v>
      </c>
    </row>
    <row r="87" spans="1:4" x14ac:dyDescent="0.15">
      <c r="A87" s="19"/>
      <c r="B87" s="20"/>
      <c r="C87" s="12" t="s">
        <v>35</v>
      </c>
      <c r="D87" s="13">
        <v>44212.001726000002</v>
      </c>
    </row>
    <row r="88" spans="1:4" x14ac:dyDescent="0.15">
      <c r="A88" s="19"/>
      <c r="B88" s="20"/>
      <c r="C88" s="12" t="s">
        <v>36</v>
      </c>
      <c r="D88" s="14">
        <v>44720.715515000004</v>
      </c>
    </row>
    <row r="89" spans="1:4" x14ac:dyDescent="0.15">
      <c r="A89" s="19"/>
      <c r="B89" s="20"/>
      <c r="C89" s="12" t="s">
        <v>37</v>
      </c>
      <c r="D89" s="13">
        <v>44940.879462999997</v>
      </c>
    </row>
    <row r="90" spans="1:4" x14ac:dyDescent="0.15">
      <c r="A90" s="19"/>
      <c r="B90" s="20"/>
      <c r="C90" s="12" t="s">
        <v>38</v>
      </c>
      <c r="D90" s="14">
        <v>45880.729416000002</v>
      </c>
    </row>
    <row r="91" spans="1:4" x14ac:dyDescent="0.15">
      <c r="A91" s="19"/>
      <c r="B91" s="20"/>
      <c r="C91" s="12" t="s">
        <v>39</v>
      </c>
      <c r="D91" s="13">
        <v>46591.873977000003</v>
      </c>
    </row>
    <row r="92" spans="1:4" x14ac:dyDescent="0.15">
      <c r="A92" s="19"/>
      <c r="B92" s="20"/>
      <c r="C92" s="12" t="s">
        <v>40</v>
      </c>
      <c r="D92" s="14">
        <v>47952.415642</v>
      </c>
    </row>
    <row r="93" spans="1:4" x14ac:dyDescent="0.15">
      <c r="A93" s="19"/>
      <c r="B93" s="20"/>
      <c r="C93" s="12" t="s">
        <v>41</v>
      </c>
      <c r="D93" s="13">
        <v>49576.458113000001</v>
      </c>
    </row>
    <row r="94" spans="1:4" x14ac:dyDescent="0.15">
      <c r="A94" s="19"/>
      <c r="B94" s="20"/>
      <c r="C94" s="12" t="s">
        <v>42</v>
      </c>
      <c r="D94" s="14">
        <v>50141.196924999997</v>
      </c>
    </row>
    <row r="95" spans="1:4" x14ac:dyDescent="0.15">
      <c r="A95" s="19"/>
      <c r="B95" s="20"/>
      <c r="C95" s="12" t="s">
        <v>43</v>
      </c>
      <c r="D95" s="13">
        <v>48138.232373999999</v>
      </c>
    </row>
    <row r="96" spans="1:4" x14ac:dyDescent="0.15">
      <c r="A96" s="19"/>
      <c r="B96" s="20"/>
      <c r="C96" s="12" t="s">
        <v>44</v>
      </c>
      <c r="D96" s="14">
        <v>48907.740266000001</v>
      </c>
    </row>
    <row r="97" spans="1:4" x14ac:dyDescent="0.15">
      <c r="A97" s="19"/>
      <c r="B97" s="20"/>
      <c r="C97" s="12" t="s">
        <v>45</v>
      </c>
      <c r="D97" s="13">
        <v>50172.404736999997</v>
      </c>
    </row>
    <row r="98" spans="1:4" x14ac:dyDescent="0.15">
      <c r="A98" s="19"/>
      <c r="B98" s="20"/>
      <c r="C98" s="12" t="s">
        <v>46</v>
      </c>
      <c r="D98" s="14">
        <v>50287.336177999998</v>
      </c>
    </row>
    <row r="99" spans="1:4" x14ac:dyDescent="0.15">
      <c r="A99" s="19"/>
      <c r="B99" s="20"/>
      <c r="C99" s="12" t="s">
        <v>47</v>
      </c>
      <c r="D99" s="13">
        <v>49998.030843</v>
      </c>
    </row>
    <row r="100" spans="1:4" x14ac:dyDescent="0.15">
      <c r="A100" s="19"/>
      <c r="B100" s="20"/>
      <c r="C100" s="12" t="s">
        <v>48</v>
      </c>
      <c r="D100" s="14">
        <v>49935.741178999997</v>
      </c>
    </row>
    <row r="101" spans="1:4" x14ac:dyDescent="0.15">
      <c r="A101" s="19"/>
      <c r="B101" s="20"/>
      <c r="C101" s="12" t="s">
        <v>49</v>
      </c>
      <c r="D101" s="13">
        <v>49942.056329999999</v>
      </c>
    </row>
    <row r="102" spans="1:4" x14ac:dyDescent="0.15">
      <c r="A102" s="19"/>
      <c r="B102" s="20"/>
      <c r="C102" s="12" t="s">
        <v>50</v>
      </c>
      <c r="D102" s="14">
        <v>50292.869086999999</v>
      </c>
    </row>
    <row r="103" spans="1:4" x14ac:dyDescent="0.15">
      <c r="A103" s="19"/>
      <c r="B103" s="20"/>
      <c r="C103" s="12" t="s">
        <v>51</v>
      </c>
      <c r="D103" s="13">
        <v>51105.598782000001</v>
      </c>
    </row>
    <row r="104" spans="1:4" x14ac:dyDescent="0.15">
      <c r="A104" s="19"/>
      <c r="B104" s="20"/>
      <c r="C104" s="12" t="s">
        <v>52</v>
      </c>
      <c r="D104" s="14">
        <v>52092.588383000002</v>
      </c>
    </row>
    <row r="105" spans="1:4" x14ac:dyDescent="0.15">
      <c r="A105" s="19"/>
      <c r="B105" s="20"/>
      <c r="C105" s="12" t="s">
        <v>53</v>
      </c>
      <c r="D105" s="13">
        <v>52645.177088999997</v>
      </c>
    </row>
    <row r="106" spans="1:4" x14ac:dyDescent="0.15">
      <c r="A106" s="19"/>
      <c r="B106" s="20"/>
      <c r="C106" s="12" t="s">
        <v>54</v>
      </c>
      <c r="D106" s="14">
        <v>49030.929324999997</v>
      </c>
    </row>
    <row r="107" spans="1:4" x14ac:dyDescent="0.15">
      <c r="A107" s="19"/>
      <c r="B107" s="20"/>
      <c r="C107" s="12" t="s">
        <v>55</v>
      </c>
      <c r="D107" s="13">
        <v>51066.612598</v>
      </c>
    </row>
    <row r="108" spans="1:4" x14ac:dyDescent="0.15">
      <c r="A108" s="17"/>
      <c r="B108" s="18"/>
      <c r="C108" s="12" t="s">
        <v>56</v>
      </c>
      <c r="D108" s="14">
        <v>52978.557991000001</v>
      </c>
    </row>
    <row r="109" spans="1:4" x14ac:dyDescent="0.15">
      <c r="A109" s="15" t="s">
        <v>58</v>
      </c>
      <c r="B109" s="16"/>
      <c r="C109" s="12" t="s">
        <v>4</v>
      </c>
      <c r="D109" s="13">
        <v>20207.754187999999</v>
      </c>
    </row>
    <row r="110" spans="1:4" x14ac:dyDescent="0.15">
      <c r="A110" s="19"/>
      <c r="B110" s="20"/>
      <c r="C110" s="12" t="s">
        <v>5</v>
      </c>
      <c r="D110" s="14">
        <v>20890.293319</v>
      </c>
    </row>
    <row r="111" spans="1:4" x14ac:dyDescent="0.15">
      <c r="A111" s="19"/>
      <c r="B111" s="20"/>
      <c r="C111" s="12" t="s">
        <v>6</v>
      </c>
      <c r="D111" s="13">
        <v>21906.683240999999</v>
      </c>
    </row>
    <row r="112" spans="1:4" x14ac:dyDescent="0.15">
      <c r="A112" s="19"/>
      <c r="B112" s="20"/>
      <c r="C112" s="12" t="s">
        <v>7</v>
      </c>
      <c r="D112" s="14">
        <v>23178.649415</v>
      </c>
    </row>
    <row r="113" spans="1:4" x14ac:dyDescent="0.15">
      <c r="A113" s="19"/>
      <c r="B113" s="20"/>
      <c r="C113" s="12" t="s">
        <v>8</v>
      </c>
      <c r="D113" s="13">
        <v>24077.890764</v>
      </c>
    </row>
    <row r="114" spans="1:4" x14ac:dyDescent="0.15">
      <c r="A114" s="19"/>
      <c r="B114" s="20"/>
      <c r="C114" s="12" t="s">
        <v>9</v>
      </c>
      <c r="D114" s="14">
        <v>23692.886981</v>
      </c>
    </row>
    <row r="115" spans="1:4" x14ac:dyDescent="0.15">
      <c r="A115" s="19"/>
      <c r="B115" s="20"/>
      <c r="C115" s="12" t="s">
        <v>10</v>
      </c>
      <c r="D115" s="13">
        <v>24991.363759</v>
      </c>
    </row>
    <row r="116" spans="1:4" x14ac:dyDescent="0.15">
      <c r="A116" s="19"/>
      <c r="B116" s="20"/>
      <c r="C116" s="12" t="s">
        <v>11</v>
      </c>
      <c r="D116" s="14">
        <v>25119.679649000002</v>
      </c>
    </row>
    <row r="117" spans="1:4" x14ac:dyDescent="0.15">
      <c r="A117" s="19"/>
      <c r="B117" s="20"/>
      <c r="C117" s="12" t="s">
        <v>12</v>
      </c>
      <c r="D117" s="13">
        <v>25812.534755000001</v>
      </c>
    </row>
    <row r="118" spans="1:4" x14ac:dyDescent="0.15">
      <c r="A118" s="19"/>
      <c r="B118" s="20"/>
      <c r="C118" s="12" t="s">
        <v>13</v>
      </c>
      <c r="D118" s="14">
        <v>26398.022962999999</v>
      </c>
    </row>
    <row r="119" spans="1:4" x14ac:dyDescent="0.15">
      <c r="A119" s="19"/>
      <c r="B119" s="20"/>
      <c r="C119" s="12" t="s">
        <v>14</v>
      </c>
      <c r="D119" s="13">
        <v>27552.513625</v>
      </c>
    </row>
    <row r="120" spans="1:4" x14ac:dyDescent="0.15">
      <c r="A120" s="19"/>
      <c r="B120" s="20"/>
      <c r="C120" s="12" t="s">
        <v>15</v>
      </c>
      <c r="D120" s="14">
        <v>27456.046106000002</v>
      </c>
    </row>
    <row r="121" spans="1:4" x14ac:dyDescent="0.15">
      <c r="A121" s="19"/>
      <c r="B121" s="20"/>
      <c r="C121" s="12" t="s">
        <v>16</v>
      </c>
      <c r="D121" s="13">
        <v>27597.001338999999</v>
      </c>
    </row>
    <row r="122" spans="1:4" x14ac:dyDescent="0.15">
      <c r="A122" s="19"/>
      <c r="B122" s="20"/>
      <c r="C122" s="12" t="s">
        <v>17</v>
      </c>
      <c r="D122" s="14">
        <v>27669.032474</v>
      </c>
    </row>
    <row r="123" spans="1:4" x14ac:dyDescent="0.15">
      <c r="A123" s="19"/>
      <c r="B123" s="20"/>
      <c r="C123" s="12" t="s">
        <v>18</v>
      </c>
      <c r="D123" s="13">
        <v>28348.579806999998</v>
      </c>
    </row>
    <row r="124" spans="1:4" x14ac:dyDescent="0.15">
      <c r="A124" s="19"/>
      <c r="B124" s="20"/>
      <c r="C124" s="12" t="s">
        <v>19</v>
      </c>
      <c r="D124" s="14">
        <v>28810.992593999999</v>
      </c>
    </row>
    <row r="125" spans="1:4" x14ac:dyDescent="0.15">
      <c r="A125" s="19"/>
      <c r="B125" s="20"/>
      <c r="C125" s="12" t="s">
        <v>20</v>
      </c>
      <c r="D125" s="13">
        <v>29330.197382999999</v>
      </c>
    </row>
    <row r="126" spans="1:4" x14ac:dyDescent="0.15">
      <c r="A126" s="19"/>
      <c r="B126" s="20"/>
      <c r="C126" s="12" t="s">
        <v>21</v>
      </c>
      <c r="D126" s="14">
        <v>29973.302938000001</v>
      </c>
    </row>
    <row r="127" spans="1:4" x14ac:dyDescent="0.15">
      <c r="A127" s="19"/>
      <c r="B127" s="20"/>
      <c r="C127" s="12" t="s">
        <v>22</v>
      </c>
      <c r="D127" s="13">
        <v>31281.247576999998</v>
      </c>
    </row>
    <row r="128" spans="1:4" x14ac:dyDescent="0.15">
      <c r="A128" s="19"/>
      <c r="B128" s="20"/>
      <c r="C128" s="12" t="s">
        <v>23</v>
      </c>
      <c r="D128" s="14">
        <v>32249.223741999998</v>
      </c>
    </row>
    <row r="129" spans="1:4" x14ac:dyDescent="0.15">
      <c r="A129" s="19"/>
      <c r="B129" s="20"/>
      <c r="C129" s="12" t="s">
        <v>24</v>
      </c>
      <c r="D129" s="13">
        <v>33167.581861999999</v>
      </c>
    </row>
    <row r="130" spans="1:4" x14ac:dyDescent="0.15">
      <c r="A130" s="19"/>
      <c r="B130" s="20"/>
      <c r="C130" s="12" t="s">
        <v>25</v>
      </c>
      <c r="D130" s="14">
        <v>33647.298021000002</v>
      </c>
    </row>
    <row r="131" spans="1:4" x14ac:dyDescent="0.15">
      <c r="A131" s="19"/>
      <c r="B131" s="20"/>
      <c r="C131" s="12" t="s">
        <v>26</v>
      </c>
      <c r="D131" s="13">
        <v>34022.911715000002</v>
      </c>
    </row>
    <row r="132" spans="1:4" x14ac:dyDescent="0.15">
      <c r="A132" s="19"/>
      <c r="B132" s="20"/>
      <c r="C132" s="12" t="s">
        <v>27</v>
      </c>
      <c r="D132" s="14">
        <v>33565.361986999997</v>
      </c>
    </row>
    <row r="133" spans="1:4" x14ac:dyDescent="0.15">
      <c r="A133" s="19"/>
      <c r="B133" s="20"/>
      <c r="C133" s="12" t="s">
        <v>28</v>
      </c>
      <c r="D133" s="13">
        <v>34545.753063999997</v>
      </c>
    </row>
    <row r="134" spans="1:4" x14ac:dyDescent="0.15">
      <c r="A134" s="19"/>
      <c r="B134" s="20"/>
      <c r="C134" s="12" t="s">
        <v>29</v>
      </c>
      <c r="D134" s="14">
        <v>35296.313110000003</v>
      </c>
    </row>
    <row r="135" spans="1:4" x14ac:dyDescent="0.15">
      <c r="A135" s="19"/>
      <c r="B135" s="20"/>
      <c r="C135" s="12" t="s">
        <v>30</v>
      </c>
      <c r="D135" s="13">
        <v>35692.316629000001</v>
      </c>
    </row>
    <row r="136" spans="1:4" x14ac:dyDescent="0.15">
      <c r="A136" s="19"/>
      <c r="B136" s="20"/>
      <c r="C136" s="12" t="s">
        <v>31</v>
      </c>
      <c r="D136" s="14">
        <v>36959.030351000001</v>
      </c>
    </row>
    <row r="137" spans="1:4" x14ac:dyDescent="0.15">
      <c r="A137" s="19"/>
      <c r="B137" s="20"/>
      <c r="C137" s="12" t="s">
        <v>32</v>
      </c>
      <c r="D137" s="13">
        <v>37602.840145000002</v>
      </c>
    </row>
    <row r="138" spans="1:4" x14ac:dyDescent="0.15">
      <c r="A138" s="19"/>
      <c r="B138" s="20"/>
      <c r="C138" s="12" t="s">
        <v>33</v>
      </c>
      <c r="D138" s="14">
        <v>38847.440934999999</v>
      </c>
    </row>
    <row r="139" spans="1:4" x14ac:dyDescent="0.15">
      <c r="A139" s="19"/>
      <c r="B139" s="20"/>
      <c r="C139" s="12" t="s">
        <v>34</v>
      </c>
      <c r="D139" s="13">
        <v>40193.01395</v>
      </c>
    </row>
    <row r="140" spans="1:4" x14ac:dyDescent="0.15">
      <c r="A140" s="19"/>
      <c r="B140" s="20"/>
      <c r="C140" s="12" t="s">
        <v>35</v>
      </c>
      <c r="D140" s="14">
        <v>40492.779236000002</v>
      </c>
    </row>
    <row r="141" spans="1:4" x14ac:dyDescent="0.15">
      <c r="A141" s="19"/>
      <c r="B141" s="20"/>
      <c r="C141" s="12" t="s">
        <v>36</v>
      </c>
      <c r="D141" s="13">
        <v>41000.603309999999</v>
      </c>
    </row>
    <row r="142" spans="1:4" x14ac:dyDescent="0.15">
      <c r="A142" s="19"/>
      <c r="B142" s="20"/>
      <c r="C142" s="12" t="s">
        <v>37</v>
      </c>
      <c r="D142" s="14">
        <v>41254.504914999998</v>
      </c>
    </row>
    <row r="143" spans="1:4" x14ac:dyDescent="0.15">
      <c r="A143" s="19"/>
      <c r="B143" s="20"/>
      <c r="C143" s="12" t="s">
        <v>38</v>
      </c>
      <c r="D143" s="13">
        <v>42543.280298999998</v>
      </c>
    </row>
    <row r="144" spans="1:4" x14ac:dyDescent="0.15">
      <c r="A144" s="19"/>
      <c r="B144" s="20"/>
      <c r="C144" s="12" t="s">
        <v>39</v>
      </c>
      <c r="D144" s="14">
        <v>43290.084454999997</v>
      </c>
    </row>
    <row r="145" spans="1:4" x14ac:dyDescent="0.15">
      <c r="A145" s="19"/>
      <c r="B145" s="20"/>
      <c r="C145" s="12" t="s">
        <v>40</v>
      </c>
      <c r="D145" s="13">
        <v>44104.587979000004</v>
      </c>
    </row>
    <row r="146" spans="1:4" x14ac:dyDescent="0.15">
      <c r="A146" s="19"/>
      <c r="B146" s="20"/>
      <c r="C146" s="12" t="s">
        <v>41</v>
      </c>
      <c r="D146" s="14">
        <v>45390.608318999999</v>
      </c>
    </row>
    <row r="147" spans="1:4" x14ac:dyDescent="0.15">
      <c r="A147" s="19"/>
      <c r="B147" s="20"/>
      <c r="C147" s="12" t="s">
        <v>42</v>
      </c>
      <c r="D147" s="13">
        <v>45235.876097</v>
      </c>
    </row>
    <row r="148" spans="1:4" x14ac:dyDescent="0.15">
      <c r="A148" s="19"/>
      <c r="B148" s="20"/>
      <c r="C148" s="12" t="s">
        <v>43</v>
      </c>
      <c r="D148" s="14">
        <v>43968.711838000003</v>
      </c>
    </row>
    <row r="149" spans="1:4" x14ac:dyDescent="0.15">
      <c r="A149" s="19"/>
      <c r="B149" s="20"/>
      <c r="C149" s="12" t="s">
        <v>44</v>
      </c>
      <c r="D149" s="13">
        <v>44813.015419000003</v>
      </c>
    </row>
    <row r="150" spans="1:4" x14ac:dyDescent="0.15">
      <c r="A150" s="19"/>
      <c r="B150" s="20"/>
      <c r="C150" s="12" t="s">
        <v>45</v>
      </c>
      <c r="D150" s="14">
        <v>44986.105453999997</v>
      </c>
    </row>
    <row r="151" spans="1:4" x14ac:dyDescent="0.15">
      <c r="A151" s="19"/>
      <c r="B151" s="20"/>
      <c r="C151" s="12" t="s">
        <v>46</v>
      </c>
      <c r="D151" s="13">
        <v>45037.117584</v>
      </c>
    </row>
    <row r="152" spans="1:4" x14ac:dyDescent="0.15">
      <c r="A152" s="19"/>
      <c r="B152" s="20"/>
      <c r="C152" s="12" t="s">
        <v>47</v>
      </c>
      <c r="D152" s="14">
        <v>45033.113988999998</v>
      </c>
    </row>
    <row r="153" spans="1:4" x14ac:dyDescent="0.15">
      <c r="A153" s="19"/>
      <c r="B153" s="20"/>
      <c r="C153" s="12" t="s">
        <v>48</v>
      </c>
      <c r="D153" s="13">
        <v>45539.926487999997</v>
      </c>
    </row>
    <row r="154" spans="1:4" x14ac:dyDescent="0.15">
      <c r="A154" s="19"/>
      <c r="B154" s="20"/>
      <c r="C154" s="12" t="s">
        <v>49</v>
      </c>
      <c r="D154" s="14">
        <v>46201.685914000002</v>
      </c>
    </row>
    <row r="155" spans="1:4" x14ac:dyDescent="0.15">
      <c r="A155" s="19"/>
      <c r="B155" s="20"/>
      <c r="C155" s="12" t="s">
        <v>50</v>
      </c>
      <c r="D155" s="13">
        <v>46551.557231999999</v>
      </c>
    </row>
    <row r="156" spans="1:4" x14ac:dyDescent="0.15">
      <c r="A156" s="19"/>
      <c r="B156" s="20"/>
      <c r="C156" s="12" t="s">
        <v>51</v>
      </c>
      <c r="D156" s="14">
        <v>47122.513142999996</v>
      </c>
    </row>
    <row r="157" spans="1:4" x14ac:dyDescent="0.15">
      <c r="A157" s="19"/>
      <c r="B157" s="20"/>
      <c r="C157" s="12" t="s">
        <v>52</v>
      </c>
      <c r="D157" s="13">
        <v>47749.112365000001</v>
      </c>
    </row>
    <row r="158" spans="1:4" x14ac:dyDescent="0.15">
      <c r="A158" s="19"/>
      <c r="B158" s="20"/>
      <c r="C158" s="12" t="s">
        <v>53</v>
      </c>
      <c r="D158" s="14">
        <v>48565.487161999998</v>
      </c>
    </row>
    <row r="159" spans="1:4" x14ac:dyDescent="0.15">
      <c r="A159" s="19"/>
      <c r="B159" s="20"/>
      <c r="C159" s="12" t="s">
        <v>54</v>
      </c>
      <c r="D159" s="13">
        <v>45742.144924</v>
      </c>
    </row>
    <row r="160" spans="1:4" x14ac:dyDescent="0.15">
      <c r="A160" s="19"/>
      <c r="B160" s="20"/>
      <c r="C160" s="12" t="s">
        <v>55</v>
      </c>
      <c r="D160" s="14">
        <v>48416.150276</v>
      </c>
    </row>
    <row r="161" spans="1:4" x14ac:dyDescent="0.15">
      <c r="A161" s="17"/>
      <c r="B161" s="18"/>
      <c r="C161" s="12" t="s">
        <v>56</v>
      </c>
      <c r="D161" s="13">
        <v>49556.843924000001</v>
      </c>
    </row>
    <row r="162" spans="1:4" x14ac:dyDescent="0.15">
      <c r="A162" s="15" t="s">
        <v>59</v>
      </c>
      <c r="B162" s="16"/>
      <c r="C162" s="12" t="s">
        <v>4</v>
      </c>
      <c r="D162" s="14">
        <v>21597.784014000001</v>
      </c>
    </row>
    <row r="163" spans="1:4" x14ac:dyDescent="0.15">
      <c r="A163" s="19"/>
      <c r="B163" s="20"/>
      <c r="C163" s="12" t="s">
        <v>5</v>
      </c>
      <c r="D163" s="13">
        <v>22177.422153</v>
      </c>
    </row>
    <row r="164" spans="1:4" x14ac:dyDescent="0.15">
      <c r="A164" s="19"/>
      <c r="B164" s="20"/>
      <c r="C164" s="12" t="s">
        <v>6</v>
      </c>
      <c r="D164" s="14">
        <v>23131.445636</v>
      </c>
    </row>
    <row r="165" spans="1:4" x14ac:dyDescent="0.15">
      <c r="A165" s="19"/>
      <c r="B165" s="20"/>
      <c r="C165" s="12" t="s">
        <v>7</v>
      </c>
      <c r="D165" s="13">
        <v>24387.880202</v>
      </c>
    </row>
    <row r="166" spans="1:4" x14ac:dyDescent="0.15">
      <c r="A166" s="19"/>
      <c r="B166" s="20"/>
      <c r="C166" s="12" t="s">
        <v>8</v>
      </c>
      <c r="D166" s="14">
        <v>24857.323289</v>
      </c>
    </row>
    <row r="167" spans="1:4" x14ac:dyDescent="0.15">
      <c r="A167" s="19"/>
      <c r="B167" s="20"/>
      <c r="C167" s="12" t="s">
        <v>9</v>
      </c>
      <c r="D167" s="13">
        <v>24875.753324000001</v>
      </c>
    </row>
    <row r="168" spans="1:4" x14ac:dyDescent="0.15">
      <c r="A168" s="19"/>
      <c r="B168" s="20"/>
      <c r="C168" s="12" t="s">
        <v>10</v>
      </c>
      <c r="D168" s="14">
        <v>25996.429821999998</v>
      </c>
    </row>
    <row r="169" spans="1:4" x14ac:dyDescent="0.15">
      <c r="A169" s="19"/>
      <c r="B169" s="20"/>
      <c r="C169" s="12" t="s">
        <v>11</v>
      </c>
      <c r="D169" s="13">
        <v>26602.182016999999</v>
      </c>
    </row>
    <row r="170" spans="1:4" x14ac:dyDescent="0.15">
      <c r="A170" s="19"/>
      <c r="B170" s="20"/>
      <c r="C170" s="12" t="s">
        <v>12</v>
      </c>
      <c r="D170" s="14">
        <v>27322.66876</v>
      </c>
    </row>
    <row r="171" spans="1:4" x14ac:dyDescent="0.15">
      <c r="A171" s="19"/>
      <c r="B171" s="20"/>
      <c r="C171" s="12" t="s">
        <v>13</v>
      </c>
      <c r="D171" s="13">
        <v>28061.387033999999</v>
      </c>
    </row>
    <row r="172" spans="1:4" x14ac:dyDescent="0.15">
      <c r="A172" s="19"/>
      <c r="B172" s="20"/>
      <c r="C172" s="12" t="s">
        <v>14</v>
      </c>
      <c r="D172" s="14">
        <v>28304.939816999999</v>
      </c>
    </row>
    <row r="173" spans="1:4" x14ac:dyDescent="0.15">
      <c r="A173" s="19"/>
      <c r="B173" s="20"/>
      <c r="C173" s="12" t="s">
        <v>15</v>
      </c>
      <c r="D173" s="13">
        <v>28919.651135</v>
      </c>
    </row>
    <row r="174" spans="1:4" x14ac:dyDescent="0.15">
      <c r="A174" s="19"/>
      <c r="B174" s="20"/>
      <c r="C174" s="12" t="s">
        <v>16</v>
      </c>
      <c r="D174" s="14">
        <v>27666.809439000001</v>
      </c>
    </row>
    <row r="175" spans="1:4" x14ac:dyDescent="0.15">
      <c r="A175" s="19"/>
      <c r="B175" s="20"/>
      <c r="C175" s="12" t="s">
        <v>17</v>
      </c>
      <c r="D175" s="13">
        <v>28107.302161</v>
      </c>
    </row>
    <row r="176" spans="1:4" x14ac:dyDescent="0.15">
      <c r="A176" s="19"/>
      <c r="B176" s="20"/>
      <c r="C176" s="12" t="s">
        <v>18</v>
      </c>
      <c r="D176" s="14">
        <v>29488.311989999998</v>
      </c>
    </row>
    <row r="177" spans="1:4" x14ac:dyDescent="0.15">
      <c r="A177" s="19"/>
      <c r="B177" s="20"/>
      <c r="C177" s="12" t="s">
        <v>19</v>
      </c>
      <c r="D177" s="13">
        <v>30604.354921999999</v>
      </c>
    </row>
    <row r="178" spans="1:4" x14ac:dyDescent="0.15">
      <c r="A178" s="19"/>
      <c r="B178" s="20"/>
      <c r="C178" s="12" t="s">
        <v>20</v>
      </c>
      <c r="D178" s="14">
        <v>30951.604155000001</v>
      </c>
    </row>
    <row r="179" spans="1:4" x14ac:dyDescent="0.15">
      <c r="A179" s="19"/>
      <c r="B179" s="20"/>
      <c r="C179" s="12" t="s">
        <v>21</v>
      </c>
      <c r="D179" s="13">
        <v>31790.425128999999</v>
      </c>
    </row>
    <row r="180" spans="1:4" x14ac:dyDescent="0.15">
      <c r="A180" s="19"/>
      <c r="B180" s="20"/>
      <c r="C180" s="12" t="s">
        <v>22</v>
      </c>
      <c r="D180" s="14">
        <v>32764.815187</v>
      </c>
    </row>
    <row r="181" spans="1:4" x14ac:dyDescent="0.15">
      <c r="A181" s="19"/>
      <c r="B181" s="20"/>
      <c r="C181" s="12" t="s">
        <v>23</v>
      </c>
      <c r="D181" s="13">
        <v>32927.848048</v>
      </c>
    </row>
    <row r="182" spans="1:4" x14ac:dyDescent="0.15">
      <c r="A182" s="19"/>
      <c r="B182" s="20"/>
      <c r="C182" s="12" t="s">
        <v>24</v>
      </c>
      <c r="D182" s="14">
        <v>32488.543194000002</v>
      </c>
    </row>
    <row r="183" spans="1:4" x14ac:dyDescent="0.15">
      <c r="A183" s="19"/>
      <c r="B183" s="20"/>
      <c r="C183" s="12" t="s">
        <v>25</v>
      </c>
      <c r="D183" s="13">
        <v>31417.918446</v>
      </c>
    </row>
    <row r="184" spans="1:4" x14ac:dyDescent="0.15">
      <c r="A184" s="19"/>
      <c r="B184" s="20"/>
      <c r="C184" s="12" t="s">
        <v>26</v>
      </c>
      <c r="D184" s="14">
        <v>31327.739117000001</v>
      </c>
    </row>
    <row r="185" spans="1:4" x14ac:dyDescent="0.15">
      <c r="A185" s="19"/>
      <c r="B185" s="20"/>
      <c r="C185" s="12" t="s">
        <v>27</v>
      </c>
      <c r="D185" s="13">
        <v>31809.829496999999</v>
      </c>
    </row>
    <row r="186" spans="1:4" x14ac:dyDescent="0.15">
      <c r="A186" s="19"/>
      <c r="B186" s="20"/>
      <c r="C186" s="12" t="s">
        <v>28</v>
      </c>
      <c r="D186" s="14">
        <v>32877.439526000002</v>
      </c>
    </row>
    <row r="187" spans="1:4" x14ac:dyDescent="0.15">
      <c r="A187" s="19"/>
      <c r="B187" s="20"/>
      <c r="C187" s="12" t="s">
        <v>29</v>
      </c>
      <c r="D187" s="13">
        <v>33415.580532</v>
      </c>
    </row>
    <row r="188" spans="1:4" x14ac:dyDescent="0.15">
      <c r="A188" s="19"/>
      <c r="B188" s="20"/>
      <c r="C188" s="12" t="s">
        <v>30</v>
      </c>
      <c r="D188" s="14">
        <v>33603.532436000001</v>
      </c>
    </row>
    <row r="189" spans="1:4" x14ac:dyDescent="0.15">
      <c r="A189" s="19"/>
      <c r="B189" s="20"/>
      <c r="C189" s="12" t="s">
        <v>31</v>
      </c>
      <c r="D189" s="13">
        <v>34695.260555000001</v>
      </c>
    </row>
    <row r="190" spans="1:4" x14ac:dyDescent="0.15">
      <c r="A190" s="19"/>
      <c r="B190" s="20"/>
      <c r="C190" s="12" t="s">
        <v>32</v>
      </c>
      <c r="D190" s="14">
        <v>35749.120789000001</v>
      </c>
    </row>
    <row r="191" spans="1:4" x14ac:dyDescent="0.15">
      <c r="A191" s="19"/>
      <c r="B191" s="20"/>
      <c r="C191" s="12" t="s">
        <v>33</v>
      </c>
      <c r="D191" s="13">
        <v>37290.468930000003</v>
      </c>
    </row>
    <row r="192" spans="1:4" x14ac:dyDescent="0.15">
      <c r="A192" s="19"/>
      <c r="B192" s="20"/>
      <c r="C192" s="12" t="s">
        <v>34</v>
      </c>
      <c r="D192" s="14">
        <v>38857.668956000001</v>
      </c>
    </row>
    <row r="193" spans="1:4" x14ac:dyDescent="0.15">
      <c r="A193" s="19"/>
      <c r="B193" s="20"/>
      <c r="C193" s="12" t="s">
        <v>35</v>
      </c>
      <c r="D193" s="13">
        <v>39125.849532</v>
      </c>
    </row>
    <row r="194" spans="1:4" x14ac:dyDescent="0.15">
      <c r="A194" s="19"/>
      <c r="B194" s="20"/>
      <c r="C194" s="12" t="s">
        <v>36</v>
      </c>
      <c r="D194" s="14">
        <v>39870.747805999999</v>
      </c>
    </row>
    <row r="195" spans="1:4" x14ac:dyDescent="0.15">
      <c r="A195" s="19"/>
      <c r="B195" s="20"/>
      <c r="C195" s="12" t="s">
        <v>37</v>
      </c>
      <c r="D195" s="13">
        <v>40224.812056000002</v>
      </c>
    </row>
    <row r="196" spans="1:4" x14ac:dyDescent="0.15">
      <c r="A196" s="19"/>
      <c r="B196" s="20"/>
      <c r="C196" s="12" t="s">
        <v>38</v>
      </c>
      <c r="D196" s="14">
        <v>41081.452086999998</v>
      </c>
    </row>
    <row r="197" spans="1:4" x14ac:dyDescent="0.15">
      <c r="A197" s="19"/>
      <c r="B197" s="20"/>
      <c r="C197" s="12" t="s">
        <v>39</v>
      </c>
      <c r="D197" s="13">
        <v>41999.236162000001</v>
      </c>
    </row>
    <row r="198" spans="1:4" x14ac:dyDescent="0.15">
      <c r="A198" s="19"/>
      <c r="B198" s="20"/>
      <c r="C198" s="12" t="s">
        <v>40</v>
      </c>
      <c r="D198" s="14">
        <v>42672.305303000001</v>
      </c>
    </row>
    <row r="199" spans="1:4" x14ac:dyDescent="0.15">
      <c r="A199" s="19"/>
      <c r="B199" s="20"/>
      <c r="C199" s="12" t="s">
        <v>41</v>
      </c>
      <c r="D199" s="13">
        <v>43135.456585</v>
      </c>
    </row>
    <row r="200" spans="1:4" x14ac:dyDescent="0.15">
      <c r="A200" s="19"/>
      <c r="B200" s="20"/>
      <c r="C200" s="12" t="s">
        <v>42</v>
      </c>
      <c r="D200" s="14">
        <v>43099.398601000001</v>
      </c>
    </row>
    <row r="201" spans="1:4" x14ac:dyDescent="0.15">
      <c r="A201" s="19"/>
      <c r="B201" s="20"/>
      <c r="C201" s="12" t="s">
        <v>43</v>
      </c>
      <c r="D201" s="13">
        <v>41363.353509</v>
      </c>
    </row>
    <row r="202" spans="1:4" x14ac:dyDescent="0.15">
      <c r="A202" s="19"/>
      <c r="B202" s="20"/>
      <c r="C202" s="12" t="s">
        <v>44</v>
      </c>
      <c r="D202" s="14">
        <v>42169.958884</v>
      </c>
    </row>
    <row r="203" spans="1:4" x14ac:dyDescent="0.15">
      <c r="A203" s="19"/>
      <c r="B203" s="20"/>
      <c r="C203" s="12" t="s">
        <v>45</v>
      </c>
      <c r="D203" s="13">
        <v>43073.043624999998</v>
      </c>
    </row>
    <row r="204" spans="1:4" x14ac:dyDescent="0.15">
      <c r="A204" s="19"/>
      <c r="B204" s="20"/>
      <c r="C204" s="12" t="s">
        <v>46</v>
      </c>
      <c r="D204" s="14">
        <v>43358.187460000001</v>
      </c>
    </row>
    <row r="205" spans="1:4" x14ac:dyDescent="0.15">
      <c r="A205" s="19"/>
      <c r="B205" s="20"/>
      <c r="C205" s="12" t="s">
        <v>47</v>
      </c>
      <c r="D205" s="13">
        <v>43901.731678999997</v>
      </c>
    </row>
    <row r="206" spans="1:4" x14ac:dyDescent="0.15">
      <c r="A206" s="19"/>
      <c r="B206" s="20"/>
      <c r="C206" s="12" t="s">
        <v>48</v>
      </c>
      <c r="D206" s="14">
        <v>44709.974015</v>
      </c>
    </row>
    <row r="207" spans="1:4" x14ac:dyDescent="0.15">
      <c r="A207" s="19"/>
      <c r="B207" s="20"/>
      <c r="C207" s="12" t="s">
        <v>49</v>
      </c>
      <c r="D207" s="13">
        <v>44670.054383000002</v>
      </c>
    </row>
    <row r="208" spans="1:4" x14ac:dyDescent="0.15">
      <c r="A208" s="19"/>
      <c r="B208" s="20"/>
      <c r="C208" s="12" t="s">
        <v>50</v>
      </c>
      <c r="D208" s="14">
        <v>44609.373403999998</v>
      </c>
    </row>
    <row r="209" spans="1:4" x14ac:dyDescent="0.15">
      <c r="A209" s="19"/>
      <c r="B209" s="20"/>
      <c r="C209" s="12" t="s">
        <v>51</v>
      </c>
      <c r="D209" s="13">
        <v>45417.373581</v>
      </c>
    </row>
    <row r="210" spans="1:4" x14ac:dyDescent="0.15">
      <c r="A210" s="19"/>
      <c r="B210" s="20"/>
      <c r="C210" s="12" t="s">
        <v>52</v>
      </c>
      <c r="D210" s="14">
        <v>46023.951786999998</v>
      </c>
    </row>
    <row r="211" spans="1:4" x14ac:dyDescent="0.15">
      <c r="A211" s="19"/>
      <c r="B211" s="20"/>
      <c r="C211" s="12" t="s">
        <v>53</v>
      </c>
      <c r="D211" s="13">
        <v>46224.352208999997</v>
      </c>
    </row>
    <row r="212" spans="1:4" x14ac:dyDescent="0.15">
      <c r="A212" s="19"/>
      <c r="B212" s="20"/>
      <c r="C212" s="12" t="s">
        <v>54</v>
      </c>
      <c r="D212" s="14">
        <v>43410.115635000002</v>
      </c>
    </row>
    <row r="213" spans="1:4" x14ac:dyDescent="0.15">
      <c r="A213" s="19"/>
      <c r="B213" s="20"/>
      <c r="C213" s="12" t="s">
        <v>55</v>
      </c>
      <c r="D213" s="13">
        <v>45324.187085999998</v>
      </c>
    </row>
    <row r="214" spans="1:4" x14ac:dyDescent="0.15">
      <c r="A214" s="17"/>
      <c r="B214" s="18"/>
      <c r="C214" s="12" t="s">
        <v>56</v>
      </c>
      <c r="D214" s="14">
        <v>46035.330373999997</v>
      </c>
    </row>
    <row r="215" spans="1:4" x14ac:dyDescent="0.15">
      <c r="A215" s="15" t="s">
        <v>60</v>
      </c>
      <c r="B215" s="16"/>
      <c r="C215" s="12" t="s">
        <v>4</v>
      </c>
      <c r="D215" s="13" t="s">
        <v>61</v>
      </c>
    </row>
    <row r="216" spans="1:4" x14ac:dyDescent="0.15">
      <c r="A216" s="19"/>
      <c r="B216" s="20"/>
      <c r="C216" s="12" t="s">
        <v>5</v>
      </c>
      <c r="D216" s="14" t="s">
        <v>61</v>
      </c>
    </row>
    <row r="217" spans="1:4" x14ac:dyDescent="0.15">
      <c r="A217" s="19"/>
      <c r="B217" s="20"/>
      <c r="C217" s="12" t="s">
        <v>6</v>
      </c>
      <c r="D217" s="13" t="s">
        <v>61</v>
      </c>
    </row>
    <row r="218" spans="1:4" x14ac:dyDescent="0.15">
      <c r="A218" s="19"/>
      <c r="B218" s="20"/>
      <c r="C218" s="12" t="s">
        <v>7</v>
      </c>
      <c r="D218" s="14" t="s">
        <v>61</v>
      </c>
    </row>
    <row r="219" spans="1:4" x14ac:dyDescent="0.15">
      <c r="A219" s="19"/>
      <c r="B219" s="20"/>
      <c r="C219" s="12" t="s">
        <v>8</v>
      </c>
      <c r="D219" s="13" t="s">
        <v>61</v>
      </c>
    </row>
    <row r="220" spans="1:4" x14ac:dyDescent="0.15">
      <c r="A220" s="19"/>
      <c r="B220" s="20"/>
      <c r="C220" s="12" t="s">
        <v>9</v>
      </c>
      <c r="D220" s="14" t="s">
        <v>61</v>
      </c>
    </row>
    <row r="221" spans="1:4" x14ac:dyDescent="0.15">
      <c r="A221" s="19"/>
      <c r="B221" s="20"/>
      <c r="C221" s="12" t="s">
        <v>10</v>
      </c>
      <c r="D221" s="13" t="s">
        <v>61</v>
      </c>
    </row>
    <row r="222" spans="1:4" x14ac:dyDescent="0.15">
      <c r="A222" s="19"/>
      <c r="B222" s="20"/>
      <c r="C222" s="12" t="s">
        <v>11</v>
      </c>
      <c r="D222" s="14" t="s">
        <v>61</v>
      </c>
    </row>
    <row r="223" spans="1:4" x14ac:dyDescent="0.15">
      <c r="A223" s="19"/>
      <c r="B223" s="20"/>
      <c r="C223" s="12" t="s">
        <v>12</v>
      </c>
      <c r="D223" s="13" t="s">
        <v>61</v>
      </c>
    </row>
    <row r="224" spans="1:4" x14ac:dyDescent="0.15">
      <c r="A224" s="19"/>
      <c r="B224" s="20"/>
      <c r="C224" s="12" t="s">
        <v>13</v>
      </c>
      <c r="D224" s="14" t="s">
        <v>61</v>
      </c>
    </row>
    <row r="225" spans="1:4" x14ac:dyDescent="0.15">
      <c r="A225" s="19"/>
      <c r="B225" s="20"/>
      <c r="C225" s="12" t="s">
        <v>14</v>
      </c>
      <c r="D225" s="13" t="s">
        <v>61</v>
      </c>
    </row>
    <row r="226" spans="1:4" x14ac:dyDescent="0.15">
      <c r="A226" s="19"/>
      <c r="B226" s="20"/>
      <c r="C226" s="12" t="s">
        <v>15</v>
      </c>
      <c r="D226" s="14" t="s">
        <v>61</v>
      </c>
    </row>
    <row r="227" spans="1:4" x14ac:dyDescent="0.15">
      <c r="A227" s="19"/>
      <c r="B227" s="20"/>
      <c r="C227" s="12" t="s">
        <v>16</v>
      </c>
      <c r="D227" s="13" t="s">
        <v>61</v>
      </c>
    </row>
    <row r="228" spans="1:4" x14ac:dyDescent="0.15">
      <c r="A228" s="19"/>
      <c r="B228" s="20"/>
      <c r="C228" s="12" t="s">
        <v>17</v>
      </c>
      <c r="D228" s="14" t="s">
        <v>61</v>
      </c>
    </row>
    <row r="229" spans="1:4" x14ac:dyDescent="0.15">
      <c r="A229" s="19"/>
      <c r="B229" s="20"/>
      <c r="C229" s="12" t="s">
        <v>18</v>
      </c>
      <c r="D229" s="13" t="s">
        <v>61</v>
      </c>
    </row>
    <row r="230" spans="1:4" x14ac:dyDescent="0.15">
      <c r="A230" s="19"/>
      <c r="B230" s="20"/>
      <c r="C230" s="12" t="s">
        <v>19</v>
      </c>
      <c r="D230" s="14" t="s">
        <v>61</v>
      </c>
    </row>
    <row r="231" spans="1:4" x14ac:dyDescent="0.15">
      <c r="A231" s="19"/>
      <c r="B231" s="20"/>
      <c r="C231" s="12" t="s">
        <v>20</v>
      </c>
      <c r="D231" s="13">
        <v>7121.642194</v>
      </c>
    </row>
    <row r="232" spans="1:4" x14ac:dyDescent="0.15">
      <c r="A232" s="19"/>
      <c r="B232" s="20"/>
      <c r="C232" s="12" t="s">
        <v>21</v>
      </c>
      <c r="D232" s="14">
        <v>7460.8404419999997</v>
      </c>
    </row>
    <row r="233" spans="1:4" x14ac:dyDescent="0.15">
      <c r="A233" s="19"/>
      <c r="B233" s="20"/>
      <c r="C233" s="12" t="s">
        <v>22</v>
      </c>
      <c r="D233" s="13">
        <v>7871.0943989999996</v>
      </c>
    </row>
    <row r="234" spans="1:4" x14ac:dyDescent="0.15">
      <c r="A234" s="19"/>
      <c r="B234" s="20"/>
      <c r="C234" s="12" t="s">
        <v>23</v>
      </c>
      <c r="D234" s="14">
        <v>8557.7558520000002</v>
      </c>
    </row>
    <row r="235" spans="1:4" x14ac:dyDescent="0.15">
      <c r="A235" s="19"/>
      <c r="B235" s="20"/>
      <c r="C235" s="12" t="s">
        <v>24</v>
      </c>
      <c r="D235" s="13">
        <v>8729.1924249999993</v>
      </c>
    </row>
    <row r="236" spans="1:4" x14ac:dyDescent="0.15">
      <c r="A236" s="19"/>
      <c r="B236" s="20"/>
      <c r="C236" s="12" t="s">
        <v>25</v>
      </c>
      <c r="D236" s="14">
        <v>9254.1062779999993</v>
      </c>
    </row>
    <row r="237" spans="1:4" x14ac:dyDescent="0.15">
      <c r="A237" s="19"/>
      <c r="B237" s="20"/>
      <c r="C237" s="12" t="s">
        <v>26</v>
      </c>
      <c r="D237" s="13">
        <v>10205.387669</v>
      </c>
    </row>
    <row r="238" spans="1:4" x14ac:dyDescent="0.15">
      <c r="A238" s="19"/>
      <c r="B238" s="20"/>
      <c r="C238" s="12" t="s">
        <v>27</v>
      </c>
      <c r="D238" s="14">
        <v>10727.422125999999</v>
      </c>
    </row>
    <row r="239" spans="1:4" x14ac:dyDescent="0.15">
      <c r="A239" s="19"/>
      <c r="B239" s="20"/>
      <c r="C239" s="12" t="s">
        <v>28</v>
      </c>
      <c r="D239" s="13">
        <v>11144.852127</v>
      </c>
    </row>
    <row r="240" spans="1:4" x14ac:dyDescent="0.15">
      <c r="A240" s="19"/>
      <c r="B240" s="20"/>
      <c r="C240" s="12" t="s">
        <v>29</v>
      </c>
      <c r="D240" s="14">
        <v>12120.951459</v>
      </c>
    </row>
    <row r="241" spans="1:4" x14ac:dyDescent="0.15">
      <c r="A241" s="19"/>
      <c r="B241" s="20"/>
      <c r="C241" s="12" t="s">
        <v>30</v>
      </c>
      <c r="D241" s="13">
        <v>12840.63106</v>
      </c>
    </row>
    <row r="242" spans="1:4" x14ac:dyDescent="0.15">
      <c r="A242" s="19"/>
      <c r="B242" s="20"/>
      <c r="C242" s="12" t="s">
        <v>31</v>
      </c>
      <c r="D242" s="14">
        <v>13602.846119</v>
      </c>
    </row>
    <row r="243" spans="1:4" x14ac:dyDescent="0.15">
      <c r="A243" s="19"/>
      <c r="B243" s="20"/>
      <c r="C243" s="12" t="s">
        <v>32</v>
      </c>
      <c r="D243" s="13">
        <v>13982.02965</v>
      </c>
    </row>
    <row r="244" spans="1:4" x14ac:dyDescent="0.15">
      <c r="A244" s="19"/>
      <c r="B244" s="20"/>
      <c r="C244" s="12" t="s">
        <v>33</v>
      </c>
      <c r="D244" s="14">
        <v>13759.746804</v>
      </c>
    </row>
    <row r="245" spans="1:4" x14ac:dyDescent="0.15">
      <c r="A245" s="19"/>
      <c r="B245" s="20"/>
      <c r="C245" s="12" t="s">
        <v>34</v>
      </c>
      <c r="D245" s="13">
        <v>14255.684519</v>
      </c>
    </row>
    <row r="246" spans="1:4" x14ac:dyDescent="0.15">
      <c r="A246" s="19"/>
      <c r="B246" s="20"/>
      <c r="C246" s="12" t="s">
        <v>35</v>
      </c>
      <c r="D246" s="14">
        <v>14541.093867</v>
      </c>
    </row>
    <row r="247" spans="1:4" x14ac:dyDescent="0.15">
      <c r="A247" s="19"/>
      <c r="B247" s="20"/>
      <c r="C247" s="12" t="s">
        <v>36</v>
      </c>
      <c r="D247" s="13">
        <v>14841.071302</v>
      </c>
    </row>
    <row r="248" spans="1:4" x14ac:dyDescent="0.15">
      <c r="A248" s="19"/>
      <c r="B248" s="20"/>
      <c r="C248" s="12" t="s">
        <v>37</v>
      </c>
      <c r="D248" s="14">
        <v>15372.278264</v>
      </c>
    </row>
    <row r="249" spans="1:4" x14ac:dyDescent="0.15">
      <c r="A249" s="19"/>
      <c r="B249" s="20"/>
      <c r="C249" s="12" t="s">
        <v>38</v>
      </c>
      <c r="D249" s="13">
        <v>16224.420339</v>
      </c>
    </row>
    <row r="250" spans="1:4" x14ac:dyDescent="0.15">
      <c r="A250" s="19"/>
      <c r="B250" s="20"/>
      <c r="C250" s="12" t="s">
        <v>39</v>
      </c>
      <c r="D250" s="14">
        <v>16967.666088000002</v>
      </c>
    </row>
    <row r="251" spans="1:4" x14ac:dyDescent="0.15">
      <c r="A251" s="19"/>
      <c r="B251" s="20"/>
      <c r="C251" s="12" t="s">
        <v>40</v>
      </c>
      <c r="D251" s="13">
        <v>17837.68275</v>
      </c>
    </row>
    <row r="252" spans="1:4" x14ac:dyDescent="0.15">
      <c r="A252" s="19"/>
      <c r="B252" s="20"/>
      <c r="C252" s="12" t="s">
        <v>41</v>
      </c>
      <c r="D252" s="14">
        <v>18564.987152999998</v>
      </c>
    </row>
    <row r="253" spans="1:4" x14ac:dyDescent="0.15">
      <c r="A253" s="19"/>
      <c r="B253" s="20"/>
      <c r="C253" s="12" t="s">
        <v>42</v>
      </c>
      <c r="D253" s="13">
        <v>19078.552496</v>
      </c>
    </row>
    <row r="254" spans="1:4" x14ac:dyDescent="0.15">
      <c r="A254" s="19"/>
      <c r="B254" s="20"/>
      <c r="C254" s="12" t="s">
        <v>43</v>
      </c>
      <c r="D254" s="14">
        <v>18682.265163</v>
      </c>
    </row>
    <row r="255" spans="1:4" x14ac:dyDescent="0.15">
      <c r="A255" s="19"/>
      <c r="B255" s="20"/>
      <c r="C255" s="12" t="s">
        <v>44</v>
      </c>
      <c r="D255" s="13">
        <v>19617.710330999998</v>
      </c>
    </row>
    <row r="256" spans="1:4" x14ac:dyDescent="0.15">
      <c r="A256" s="19"/>
      <c r="B256" s="20"/>
      <c r="C256" s="12" t="s">
        <v>45</v>
      </c>
      <c r="D256" s="14">
        <v>20608.943848999999</v>
      </c>
    </row>
    <row r="257" spans="1:4" x14ac:dyDescent="0.15">
      <c r="A257" s="19"/>
      <c r="B257" s="20"/>
      <c r="C257" s="12" t="s">
        <v>46</v>
      </c>
      <c r="D257" s="13">
        <v>21640.035644</v>
      </c>
    </row>
    <row r="258" spans="1:4" x14ac:dyDescent="0.15">
      <c r="A258" s="19"/>
      <c r="B258" s="20"/>
      <c r="C258" s="12" t="s">
        <v>47</v>
      </c>
      <c r="D258" s="14">
        <v>22142.222342000001</v>
      </c>
    </row>
    <row r="259" spans="1:4" x14ac:dyDescent="0.15">
      <c r="A259" s="19"/>
      <c r="B259" s="20"/>
      <c r="C259" s="12" t="s">
        <v>48</v>
      </c>
      <c r="D259" s="13">
        <v>22316.501691000001</v>
      </c>
    </row>
    <row r="260" spans="1:4" x14ac:dyDescent="0.15">
      <c r="A260" s="19"/>
      <c r="B260" s="20"/>
      <c r="C260" s="12" t="s">
        <v>49</v>
      </c>
      <c r="D260" s="14">
        <v>22563.582193999999</v>
      </c>
    </row>
    <row r="261" spans="1:4" x14ac:dyDescent="0.15">
      <c r="A261" s="19"/>
      <c r="B261" s="20"/>
      <c r="C261" s="12" t="s">
        <v>50</v>
      </c>
      <c r="D261" s="13">
        <v>22711.780006000001</v>
      </c>
    </row>
    <row r="262" spans="1:4" x14ac:dyDescent="0.15">
      <c r="A262" s="19"/>
      <c r="B262" s="20"/>
      <c r="C262" s="12" t="s">
        <v>51</v>
      </c>
      <c r="D262" s="14">
        <v>22705.133264</v>
      </c>
    </row>
    <row r="263" spans="1:4" x14ac:dyDescent="0.15">
      <c r="A263" s="19"/>
      <c r="B263" s="20"/>
      <c r="C263" s="12" t="s">
        <v>52</v>
      </c>
      <c r="D263" s="13">
        <v>23192.764488000001</v>
      </c>
    </row>
    <row r="264" spans="1:4" x14ac:dyDescent="0.15">
      <c r="A264" s="19"/>
      <c r="B264" s="20"/>
      <c r="C264" s="12" t="s">
        <v>53</v>
      </c>
      <c r="D264" s="14">
        <v>22930.016073999999</v>
      </c>
    </row>
    <row r="265" spans="1:4" x14ac:dyDescent="0.15">
      <c r="A265" s="19"/>
      <c r="B265" s="20"/>
      <c r="C265" s="12" t="s">
        <v>54</v>
      </c>
      <c r="D265" s="13">
        <v>21132.599644999998</v>
      </c>
    </row>
    <row r="266" spans="1:4" x14ac:dyDescent="0.15">
      <c r="A266" s="19"/>
      <c r="B266" s="20"/>
      <c r="C266" s="12" t="s">
        <v>55</v>
      </c>
      <c r="D266" s="14">
        <v>23348.971652</v>
      </c>
    </row>
    <row r="267" spans="1:4" x14ac:dyDescent="0.15">
      <c r="A267" s="17"/>
      <c r="B267" s="18"/>
      <c r="C267" s="12" t="s">
        <v>56</v>
      </c>
      <c r="D267" s="13">
        <v>23737.597677000002</v>
      </c>
    </row>
    <row r="268" spans="1:4" x14ac:dyDescent="0.15">
      <c r="A268" s="6" t="s">
        <v>62</v>
      </c>
      <c r="B268" s="7"/>
      <c r="C268" s="12" t="s">
        <v>4</v>
      </c>
      <c r="D268" s="14" t="s">
        <v>61</v>
      </c>
    </row>
    <row r="269" spans="1:4" x14ac:dyDescent="0.15">
      <c r="A269" s="10"/>
      <c r="B269" s="11"/>
      <c r="C269" s="12" t="s">
        <v>5</v>
      </c>
      <c r="D269" s="13" t="s">
        <v>61</v>
      </c>
    </row>
    <row r="270" spans="1:4" x14ac:dyDescent="0.15">
      <c r="A270" s="10"/>
      <c r="B270" s="11"/>
      <c r="C270" s="12" t="s">
        <v>6</v>
      </c>
      <c r="D270" s="14" t="s">
        <v>61</v>
      </c>
    </row>
    <row r="271" spans="1:4" x14ac:dyDescent="0.15">
      <c r="A271" s="10"/>
      <c r="B271" s="11"/>
      <c r="C271" s="12" t="s">
        <v>7</v>
      </c>
      <c r="D271" s="13" t="s">
        <v>61</v>
      </c>
    </row>
    <row r="272" spans="1:4" x14ac:dyDescent="0.15">
      <c r="A272" s="10"/>
      <c r="B272" s="11"/>
      <c r="C272" s="12" t="s">
        <v>8</v>
      </c>
      <c r="D272" s="14" t="s">
        <v>61</v>
      </c>
    </row>
    <row r="273" spans="1:4" x14ac:dyDescent="0.15">
      <c r="A273" s="10"/>
      <c r="B273" s="11"/>
      <c r="C273" s="12" t="s">
        <v>9</v>
      </c>
      <c r="D273" s="13">
        <v>5693.4048039999998</v>
      </c>
    </row>
    <row r="274" spans="1:4" x14ac:dyDescent="0.15">
      <c r="A274" s="10"/>
      <c r="B274" s="11"/>
      <c r="C274" s="12" t="s">
        <v>10</v>
      </c>
      <c r="D274" s="14">
        <v>5824.5257769999998</v>
      </c>
    </row>
    <row r="275" spans="1:4" x14ac:dyDescent="0.15">
      <c r="A275" s="10"/>
      <c r="B275" s="11"/>
      <c r="C275" s="12" t="s">
        <v>11</v>
      </c>
      <c r="D275" s="13">
        <v>5932.3608800000002</v>
      </c>
    </row>
    <row r="276" spans="1:4" x14ac:dyDescent="0.15">
      <c r="A276" s="10"/>
      <c r="B276" s="11"/>
      <c r="C276" s="12" t="s">
        <v>12</v>
      </c>
      <c r="D276" s="14">
        <v>6292.0214139999998</v>
      </c>
    </row>
    <row r="277" spans="1:4" x14ac:dyDescent="0.15">
      <c r="A277" s="10"/>
      <c r="B277" s="11"/>
      <c r="C277" s="12" t="s">
        <v>13</v>
      </c>
      <c r="D277" s="13">
        <v>6484.1639109999996</v>
      </c>
    </row>
    <row r="278" spans="1:4" x14ac:dyDescent="0.15">
      <c r="A278" s="10"/>
      <c r="B278" s="11"/>
      <c r="C278" s="12" t="s">
        <v>14</v>
      </c>
      <c r="D278" s="14">
        <v>6601.6270519999998</v>
      </c>
    </row>
    <row r="279" spans="1:4" x14ac:dyDescent="0.15">
      <c r="A279" s="10"/>
      <c r="B279" s="11"/>
      <c r="C279" s="12" t="s">
        <v>15</v>
      </c>
      <c r="D279" s="13">
        <v>6612.6146920000001</v>
      </c>
    </row>
    <row r="280" spans="1:4" x14ac:dyDescent="0.15">
      <c r="A280" s="10"/>
      <c r="B280" s="11"/>
      <c r="C280" s="12" t="s">
        <v>16</v>
      </c>
      <c r="D280" s="14">
        <v>6537.1446919999998</v>
      </c>
    </row>
    <row r="281" spans="1:4" x14ac:dyDescent="0.15">
      <c r="A281" s="10"/>
      <c r="B281" s="11"/>
      <c r="C281" s="12" t="s">
        <v>17</v>
      </c>
      <c r="D281" s="13">
        <v>6501.1968500000003</v>
      </c>
    </row>
    <row r="282" spans="1:4" x14ac:dyDescent="0.15">
      <c r="A282" s="10"/>
      <c r="B282" s="11"/>
      <c r="C282" s="12" t="s">
        <v>18</v>
      </c>
      <c r="D282" s="14">
        <v>6550.9041390000002</v>
      </c>
    </row>
    <row r="283" spans="1:4" x14ac:dyDescent="0.15">
      <c r="A283" s="10"/>
      <c r="B283" s="11"/>
      <c r="C283" s="12" t="s">
        <v>19</v>
      </c>
      <c r="D283" s="13">
        <v>7029.4282579999999</v>
      </c>
    </row>
    <row r="284" spans="1:4" x14ac:dyDescent="0.15">
      <c r="A284" s="10"/>
      <c r="B284" s="11"/>
      <c r="C284" s="12" t="s">
        <v>20</v>
      </c>
      <c r="D284" s="14">
        <v>7284.1549949999999</v>
      </c>
    </row>
    <row r="285" spans="1:4" x14ac:dyDescent="0.15">
      <c r="A285" s="10"/>
      <c r="B285" s="11"/>
      <c r="C285" s="12" t="s">
        <v>21</v>
      </c>
      <c r="D285" s="13">
        <v>7534.9235200000003</v>
      </c>
    </row>
    <row r="286" spans="1:4" x14ac:dyDescent="0.15">
      <c r="A286" s="10"/>
      <c r="B286" s="11"/>
      <c r="C286" s="12" t="s">
        <v>22</v>
      </c>
      <c r="D286" s="14">
        <v>7714.0884699999997</v>
      </c>
    </row>
    <row r="287" spans="1:4" x14ac:dyDescent="0.15">
      <c r="A287" s="10"/>
      <c r="B287" s="11"/>
      <c r="C287" s="12" t="s">
        <v>23</v>
      </c>
      <c r="D287" s="13">
        <v>7825.6446580000002</v>
      </c>
    </row>
    <row r="288" spans="1:4" x14ac:dyDescent="0.15">
      <c r="A288" s="10"/>
      <c r="B288" s="11"/>
      <c r="C288" s="12" t="s">
        <v>24</v>
      </c>
      <c r="D288" s="14">
        <v>8005.1835799999999</v>
      </c>
    </row>
    <row r="289" spans="1:4" x14ac:dyDescent="0.15">
      <c r="A289" s="10"/>
      <c r="B289" s="11"/>
      <c r="C289" s="12" t="s">
        <v>25</v>
      </c>
      <c r="D289" s="13">
        <v>8062.9665619999996</v>
      </c>
    </row>
    <row r="290" spans="1:4" x14ac:dyDescent="0.15">
      <c r="A290" s="10"/>
      <c r="B290" s="11"/>
      <c r="C290" s="12" t="s">
        <v>26</v>
      </c>
      <c r="D290" s="14">
        <v>8248.0942689999993</v>
      </c>
    </row>
    <row r="291" spans="1:4" x14ac:dyDescent="0.15">
      <c r="A291" s="10"/>
      <c r="B291" s="11"/>
      <c r="C291" s="12" t="s">
        <v>27</v>
      </c>
      <c r="D291" s="13">
        <v>8555.1824159999996</v>
      </c>
    </row>
    <row r="292" spans="1:4" x14ac:dyDescent="0.15">
      <c r="A292" s="10"/>
      <c r="B292" s="11"/>
      <c r="C292" s="12" t="s">
        <v>28</v>
      </c>
      <c r="D292" s="14">
        <v>8876.3750540000001</v>
      </c>
    </row>
    <row r="293" spans="1:4" x14ac:dyDescent="0.15">
      <c r="A293" s="10"/>
      <c r="B293" s="11"/>
      <c r="C293" s="12" t="s">
        <v>29</v>
      </c>
      <c r="D293" s="13">
        <v>9194.8242969999992</v>
      </c>
    </row>
    <row r="294" spans="1:4" x14ac:dyDescent="0.15">
      <c r="A294" s="10"/>
      <c r="B294" s="11"/>
      <c r="C294" s="12" t="s">
        <v>30</v>
      </c>
      <c r="D294" s="14">
        <v>9194.633887</v>
      </c>
    </row>
    <row r="295" spans="1:4" x14ac:dyDescent="0.15">
      <c r="A295" s="10"/>
      <c r="B295" s="11"/>
      <c r="C295" s="12" t="s">
        <v>31</v>
      </c>
      <c r="D295" s="13">
        <v>9348.9537400000008</v>
      </c>
    </row>
    <row r="296" spans="1:4" x14ac:dyDescent="0.15">
      <c r="A296" s="10"/>
      <c r="B296" s="11"/>
      <c r="C296" s="12" t="s">
        <v>32</v>
      </c>
      <c r="D296" s="14">
        <v>9273.7253340000007</v>
      </c>
    </row>
    <row r="297" spans="1:4" x14ac:dyDescent="0.15">
      <c r="A297" s="10"/>
      <c r="B297" s="11"/>
      <c r="C297" s="12" t="s">
        <v>33</v>
      </c>
      <c r="D297" s="13">
        <v>8671.4229520000008</v>
      </c>
    </row>
    <row r="298" spans="1:4" x14ac:dyDescent="0.15">
      <c r="A298" s="10"/>
      <c r="B298" s="11"/>
      <c r="C298" s="12" t="s">
        <v>34</v>
      </c>
      <c r="D298" s="14">
        <v>8769.5515930000001</v>
      </c>
    </row>
    <row r="299" spans="1:4" x14ac:dyDescent="0.15">
      <c r="A299" s="10"/>
      <c r="B299" s="11"/>
      <c r="C299" s="12" t="s">
        <v>35</v>
      </c>
      <c r="D299" s="13">
        <v>8803.5336110000007</v>
      </c>
    </row>
    <row r="300" spans="1:4" x14ac:dyDescent="0.15">
      <c r="A300" s="10"/>
      <c r="B300" s="11"/>
      <c r="C300" s="12" t="s">
        <v>36</v>
      </c>
      <c r="D300" s="14">
        <v>8909.2090430000007</v>
      </c>
    </row>
    <row r="301" spans="1:4" x14ac:dyDescent="0.15">
      <c r="A301" s="10"/>
      <c r="B301" s="11"/>
      <c r="C301" s="12" t="s">
        <v>37</v>
      </c>
      <c r="D301" s="13">
        <v>9144.4193460000006</v>
      </c>
    </row>
    <row r="302" spans="1:4" x14ac:dyDescent="0.15">
      <c r="A302" s="10"/>
      <c r="B302" s="11"/>
      <c r="C302" s="12" t="s">
        <v>38</v>
      </c>
      <c r="D302" s="14">
        <v>9518.3479339999994</v>
      </c>
    </row>
    <row r="303" spans="1:4" x14ac:dyDescent="0.15">
      <c r="A303" s="10"/>
      <c r="B303" s="11"/>
      <c r="C303" s="12" t="s">
        <v>39</v>
      </c>
      <c r="D303" s="13">
        <v>9851.8067730000002</v>
      </c>
    </row>
    <row r="304" spans="1:4" x14ac:dyDescent="0.15">
      <c r="A304" s="10"/>
      <c r="B304" s="11"/>
      <c r="C304" s="12" t="s">
        <v>40</v>
      </c>
      <c r="D304" s="14">
        <v>10390.921344</v>
      </c>
    </row>
    <row r="305" spans="1:4" x14ac:dyDescent="0.15">
      <c r="A305" s="10"/>
      <c r="B305" s="11"/>
      <c r="C305" s="12" t="s">
        <v>41</v>
      </c>
      <c r="D305" s="13">
        <v>10970.097902</v>
      </c>
    </row>
    <row r="306" spans="1:4" x14ac:dyDescent="0.15">
      <c r="A306" s="10"/>
      <c r="B306" s="11"/>
      <c r="C306" s="12" t="s">
        <v>42</v>
      </c>
      <c r="D306" s="14">
        <v>11209.136505</v>
      </c>
    </row>
    <row r="307" spans="1:4" x14ac:dyDescent="0.15">
      <c r="A307" s="10"/>
      <c r="B307" s="11"/>
      <c r="C307" s="12" t="s">
        <v>43</v>
      </c>
      <c r="D307" s="13">
        <v>11210.325962999999</v>
      </c>
    </row>
    <row r="308" spans="1:4" x14ac:dyDescent="0.15">
      <c r="A308" s="10"/>
      <c r="B308" s="11"/>
      <c r="C308" s="12" t="s">
        <v>44</v>
      </c>
      <c r="D308" s="14">
        <v>11578.634410999999</v>
      </c>
    </row>
    <row r="309" spans="1:4" x14ac:dyDescent="0.15">
      <c r="A309" s="10"/>
      <c r="B309" s="11"/>
      <c r="C309" s="12" t="s">
        <v>45</v>
      </c>
      <c r="D309" s="13">
        <v>12255.981888</v>
      </c>
    </row>
    <row r="310" spans="1:4" x14ac:dyDescent="0.15">
      <c r="A310" s="10"/>
      <c r="B310" s="11"/>
      <c r="C310" s="12" t="s">
        <v>46</v>
      </c>
      <c r="D310" s="14">
        <v>12611.315962000001</v>
      </c>
    </row>
    <row r="311" spans="1:4" x14ac:dyDescent="0.15">
      <c r="A311" s="10"/>
      <c r="B311" s="11"/>
      <c r="C311" s="12" t="s">
        <v>47</v>
      </c>
      <c r="D311" s="13">
        <v>13134.981013000001</v>
      </c>
    </row>
    <row r="312" spans="1:4" x14ac:dyDescent="0.15">
      <c r="A312" s="10"/>
      <c r="B312" s="11"/>
      <c r="C312" s="12" t="s">
        <v>48</v>
      </c>
      <c r="D312" s="14">
        <v>13496.885509</v>
      </c>
    </row>
    <row r="313" spans="1:4" x14ac:dyDescent="0.15">
      <c r="A313" s="10"/>
      <c r="B313" s="11"/>
      <c r="C313" s="12" t="s">
        <v>49</v>
      </c>
      <c r="D313" s="13">
        <v>13762.750908</v>
      </c>
    </row>
    <row r="314" spans="1:4" x14ac:dyDescent="0.15">
      <c r="A314" s="10"/>
      <c r="B314" s="11"/>
      <c r="C314" s="12" t="s">
        <v>50</v>
      </c>
      <c r="D314" s="14">
        <v>13897.986438</v>
      </c>
    </row>
    <row r="315" spans="1:4" x14ac:dyDescent="0.15">
      <c r="A315" s="10"/>
      <c r="B315" s="11"/>
      <c r="C315" s="12" t="s">
        <v>51</v>
      </c>
      <c r="D315" s="13">
        <v>13911.759199</v>
      </c>
    </row>
    <row r="316" spans="1:4" x14ac:dyDescent="0.15">
      <c r="A316" s="10"/>
      <c r="B316" s="11"/>
      <c r="C316" s="12" t="s">
        <v>52</v>
      </c>
      <c r="D316" s="14">
        <v>14021.031628999999</v>
      </c>
    </row>
    <row r="317" spans="1:4" x14ac:dyDescent="0.15">
      <c r="A317" s="10"/>
      <c r="B317" s="11"/>
      <c r="C317" s="12" t="s">
        <v>53</v>
      </c>
      <c r="D317" s="13">
        <v>14143.998598</v>
      </c>
    </row>
    <row r="318" spans="1:4" x14ac:dyDescent="0.15">
      <c r="A318" s="10"/>
      <c r="B318" s="11"/>
      <c r="C318" s="12" t="s">
        <v>54</v>
      </c>
      <c r="D318" s="14">
        <v>12868.399727</v>
      </c>
    </row>
    <row r="319" spans="1:4" x14ac:dyDescent="0.15">
      <c r="A319" s="10"/>
      <c r="B319" s="11"/>
      <c r="C319" s="12" t="s">
        <v>55</v>
      </c>
      <c r="D319" s="13">
        <v>14091.374609</v>
      </c>
    </row>
    <row r="320" spans="1:4" x14ac:dyDescent="0.15">
      <c r="A320" s="8"/>
      <c r="B320" s="9"/>
      <c r="C320" s="12" t="s">
        <v>56</v>
      </c>
      <c r="D320" s="14">
        <v>14983.275551999999</v>
      </c>
    </row>
    <row r="321" spans="1:4" x14ac:dyDescent="0.15">
      <c r="A321" s="15" t="s">
        <v>63</v>
      </c>
      <c r="B321" s="16"/>
      <c r="C321" s="12" t="s">
        <v>4</v>
      </c>
      <c r="D321" s="13" t="s">
        <v>61</v>
      </c>
    </row>
    <row r="322" spans="1:4" x14ac:dyDescent="0.15">
      <c r="A322" s="19"/>
      <c r="B322" s="20"/>
      <c r="C322" s="12" t="s">
        <v>5</v>
      </c>
      <c r="D322" s="14" t="s">
        <v>61</v>
      </c>
    </row>
    <row r="323" spans="1:4" x14ac:dyDescent="0.15">
      <c r="A323" s="19"/>
      <c r="B323" s="20"/>
      <c r="C323" s="12" t="s">
        <v>6</v>
      </c>
      <c r="D323" s="13" t="s">
        <v>61</v>
      </c>
    </row>
    <row r="324" spans="1:4" x14ac:dyDescent="0.15">
      <c r="A324" s="19"/>
      <c r="B324" s="20"/>
      <c r="C324" s="12" t="s">
        <v>7</v>
      </c>
      <c r="D324" s="14" t="s">
        <v>61</v>
      </c>
    </row>
    <row r="325" spans="1:4" x14ac:dyDescent="0.15">
      <c r="A325" s="19"/>
      <c r="B325" s="20"/>
      <c r="C325" s="12" t="s">
        <v>8</v>
      </c>
      <c r="D325" s="13" t="s">
        <v>61</v>
      </c>
    </row>
    <row r="326" spans="1:4" x14ac:dyDescent="0.15">
      <c r="A326" s="19"/>
      <c r="B326" s="20"/>
      <c r="C326" s="12" t="s">
        <v>9</v>
      </c>
      <c r="D326" s="14" t="s">
        <v>61</v>
      </c>
    </row>
    <row r="327" spans="1:4" x14ac:dyDescent="0.15">
      <c r="A327" s="19"/>
      <c r="B327" s="20"/>
      <c r="C327" s="12" t="s">
        <v>10</v>
      </c>
      <c r="D327" s="13" t="s">
        <v>61</v>
      </c>
    </row>
    <row r="328" spans="1:4" x14ac:dyDescent="0.15">
      <c r="A328" s="19"/>
      <c r="B328" s="20"/>
      <c r="C328" s="12" t="s">
        <v>11</v>
      </c>
      <c r="D328" s="14" t="s">
        <v>61</v>
      </c>
    </row>
    <row r="329" spans="1:4" x14ac:dyDescent="0.15">
      <c r="A329" s="19"/>
      <c r="B329" s="20"/>
      <c r="C329" s="12" t="s">
        <v>12</v>
      </c>
      <c r="D329" s="13" t="s">
        <v>61</v>
      </c>
    </row>
    <row r="330" spans="1:4" x14ac:dyDescent="0.15">
      <c r="A330" s="19"/>
      <c r="B330" s="20"/>
      <c r="C330" s="12" t="s">
        <v>13</v>
      </c>
      <c r="D330" s="14" t="s">
        <v>61</v>
      </c>
    </row>
    <row r="331" spans="1:4" x14ac:dyDescent="0.15">
      <c r="A331" s="19"/>
      <c r="B331" s="20"/>
      <c r="C331" s="12" t="s">
        <v>14</v>
      </c>
      <c r="D331" s="13" t="s">
        <v>61</v>
      </c>
    </row>
    <row r="332" spans="1:4" x14ac:dyDescent="0.15">
      <c r="A332" s="19"/>
      <c r="B332" s="20"/>
      <c r="C332" s="12" t="s">
        <v>15</v>
      </c>
      <c r="D332" s="14" t="s">
        <v>61</v>
      </c>
    </row>
    <row r="333" spans="1:4" x14ac:dyDescent="0.15">
      <c r="A333" s="19"/>
      <c r="B333" s="20"/>
      <c r="C333" s="12" t="s">
        <v>16</v>
      </c>
      <c r="D333" s="13" t="s">
        <v>61</v>
      </c>
    </row>
    <row r="334" spans="1:4" x14ac:dyDescent="0.15">
      <c r="A334" s="19"/>
      <c r="B334" s="20"/>
      <c r="C334" s="12" t="s">
        <v>17</v>
      </c>
      <c r="D334" s="14" t="s">
        <v>61</v>
      </c>
    </row>
    <row r="335" spans="1:4" x14ac:dyDescent="0.15">
      <c r="A335" s="19"/>
      <c r="B335" s="20"/>
      <c r="C335" s="12" t="s">
        <v>18</v>
      </c>
      <c r="D335" s="13" t="s">
        <v>61</v>
      </c>
    </row>
    <row r="336" spans="1:4" x14ac:dyDescent="0.15">
      <c r="A336" s="19"/>
      <c r="B336" s="20"/>
      <c r="C336" s="12" t="s">
        <v>19</v>
      </c>
      <c r="D336" s="14" t="s">
        <v>61</v>
      </c>
    </row>
    <row r="337" spans="1:4" x14ac:dyDescent="0.15">
      <c r="A337" s="19"/>
      <c r="B337" s="20"/>
      <c r="C337" s="12" t="s">
        <v>20</v>
      </c>
      <c r="D337" s="13" t="s">
        <v>61</v>
      </c>
    </row>
    <row r="338" spans="1:4" x14ac:dyDescent="0.15">
      <c r="A338" s="19"/>
      <c r="B338" s="20"/>
      <c r="C338" s="12" t="s">
        <v>21</v>
      </c>
      <c r="D338" s="14" t="s">
        <v>61</v>
      </c>
    </row>
    <row r="339" spans="1:4" x14ac:dyDescent="0.15">
      <c r="A339" s="19"/>
      <c r="B339" s="20"/>
      <c r="C339" s="12" t="s">
        <v>22</v>
      </c>
      <c r="D339" s="13" t="s">
        <v>61</v>
      </c>
    </row>
    <row r="340" spans="1:4" x14ac:dyDescent="0.15">
      <c r="A340" s="19"/>
      <c r="B340" s="20"/>
      <c r="C340" s="12" t="s">
        <v>23</v>
      </c>
      <c r="D340" s="14" t="s">
        <v>61</v>
      </c>
    </row>
    <row r="341" spans="1:4" x14ac:dyDescent="0.15">
      <c r="A341" s="19"/>
      <c r="B341" s="20"/>
      <c r="C341" s="12" t="s">
        <v>24</v>
      </c>
      <c r="D341" s="13">
        <v>22042.812904999999</v>
      </c>
    </row>
    <row r="342" spans="1:4" x14ac:dyDescent="0.15">
      <c r="A342" s="19"/>
      <c r="B342" s="20"/>
      <c r="C342" s="12" t="s">
        <v>25</v>
      </c>
      <c r="D342" s="14">
        <v>19584.718008</v>
      </c>
    </row>
    <row r="343" spans="1:4" x14ac:dyDescent="0.15">
      <c r="A343" s="19"/>
      <c r="B343" s="20"/>
      <c r="C343" s="12" t="s">
        <v>26</v>
      </c>
      <c r="D343" s="13">
        <v>19468.280226999999</v>
      </c>
    </row>
    <row r="344" spans="1:4" x14ac:dyDescent="0.15">
      <c r="A344" s="19"/>
      <c r="B344" s="20"/>
      <c r="C344" s="12" t="s">
        <v>27</v>
      </c>
      <c r="D344" s="14">
        <v>19456.195071999999</v>
      </c>
    </row>
    <row r="345" spans="1:4" x14ac:dyDescent="0.15">
      <c r="A345" s="19"/>
      <c r="B345" s="20"/>
      <c r="C345" s="12" t="s">
        <v>28</v>
      </c>
      <c r="D345" s="13">
        <v>20011.475439000002</v>
      </c>
    </row>
    <row r="346" spans="1:4" x14ac:dyDescent="0.15">
      <c r="A346" s="19"/>
      <c r="B346" s="20"/>
      <c r="C346" s="12" t="s">
        <v>29</v>
      </c>
      <c r="D346" s="14">
        <v>21323.530535999998</v>
      </c>
    </row>
    <row r="347" spans="1:4" x14ac:dyDescent="0.15">
      <c r="A347" s="19"/>
      <c r="B347" s="20"/>
      <c r="C347" s="12" t="s">
        <v>30</v>
      </c>
      <c r="D347" s="13">
        <v>22266.273098000001</v>
      </c>
    </row>
    <row r="348" spans="1:4" x14ac:dyDescent="0.15">
      <c r="A348" s="19"/>
      <c r="B348" s="20"/>
      <c r="C348" s="12" t="s">
        <v>31</v>
      </c>
      <c r="D348" s="14">
        <v>22176.036493</v>
      </c>
    </row>
    <row r="349" spans="1:4" x14ac:dyDescent="0.15">
      <c r="A349" s="19"/>
      <c r="B349" s="20"/>
      <c r="C349" s="12" t="s">
        <v>32</v>
      </c>
      <c r="D349" s="13">
        <v>22115.635609000001</v>
      </c>
    </row>
    <row r="350" spans="1:4" x14ac:dyDescent="0.15">
      <c r="A350" s="19"/>
      <c r="B350" s="20"/>
      <c r="C350" s="12" t="s">
        <v>33</v>
      </c>
      <c r="D350" s="14">
        <v>22448.261773999999</v>
      </c>
    </row>
    <row r="351" spans="1:4" x14ac:dyDescent="0.15">
      <c r="A351" s="19"/>
      <c r="B351" s="20"/>
      <c r="C351" s="12" t="s">
        <v>34</v>
      </c>
      <c r="D351" s="13">
        <v>23369.788939999999</v>
      </c>
    </row>
    <row r="352" spans="1:4" x14ac:dyDescent="0.15">
      <c r="A352" s="19"/>
      <c r="B352" s="20"/>
      <c r="C352" s="12" t="s">
        <v>35</v>
      </c>
      <c r="D352" s="14">
        <v>24194.712501000002</v>
      </c>
    </row>
    <row r="353" spans="1:4" x14ac:dyDescent="0.15">
      <c r="A353" s="19"/>
      <c r="B353" s="20"/>
      <c r="C353" s="12" t="s">
        <v>36</v>
      </c>
      <c r="D353" s="13">
        <v>24630.950357000002</v>
      </c>
    </row>
    <row r="354" spans="1:4" x14ac:dyDescent="0.15">
      <c r="A354" s="19"/>
      <c r="B354" s="20"/>
      <c r="C354" s="12" t="s">
        <v>37</v>
      </c>
      <c r="D354" s="14">
        <v>25511.453587</v>
      </c>
    </row>
    <row r="355" spans="1:4" x14ac:dyDescent="0.15">
      <c r="A355" s="19"/>
      <c r="B355" s="20"/>
      <c r="C355" s="12" t="s">
        <v>38</v>
      </c>
      <c r="D355" s="13">
        <v>26725.830204000002</v>
      </c>
    </row>
    <row r="356" spans="1:4" x14ac:dyDescent="0.15">
      <c r="A356" s="19"/>
      <c r="B356" s="20"/>
      <c r="C356" s="12" t="s">
        <v>39</v>
      </c>
      <c r="D356" s="14">
        <v>28414.532916</v>
      </c>
    </row>
    <row r="357" spans="1:4" x14ac:dyDescent="0.15">
      <c r="A357" s="19"/>
      <c r="B357" s="20"/>
      <c r="C357" s="12" t="s">
        <v>40</v>
      </c>
      <c r="D357" s="13">
        <v>30241.130161000001</v>
      </c>
    </row>
    <row r="358" spans="1:4" x14ac:dyDescent="0.15">
      <c r="A358" s="19"/>
      <c r="B358" s="20"/>
      <c r="C358" s="12" t="s">
        <v>41</v>
      </c>
      <c r="D358" s="14">
        <v>31752.335655999999</v>
      </c>
    </row>
    <row r="359" spans="1:4" x14ac:dyDescent="0.15">
      <c r="A359" s="19"/>
      <c r="B359" s="20"/>
      <c r="C359" s="12" t="s">
        <v>42</v>
      </c>
      <c r="D359" s="13">
        <v>32270.821037000002</v>
      </c>
    </row>
    <row r="360" spans="1:4" x14ac:dyDescent="0.15">
      <c r="A360" s="19"/>
      <c r="B360" s="20"/>
      <c r="C360" s="12" t="s">
        <v>43</v>
      </c>
      <c r="D360" s="14">
        <v>30586.624381000001</v>
      </c>
    </row>
    <row r="361" spans="1:4" x14ac:dyDescent="0.15">
      <c r="A361" s="19"/>
      <c r="B361" s="20"/>
      <c r="C361" s="12" t="s">
        <v>44</v>
      </c>
      <c r="D361" s="13">
        <v>31254.653428000001</v>
      </c>
    </row>
    <row r="362" spans="1:4" x14ac:dyDescent="0.15">
      <c r="A362" s="19"/>
      <c r="B362" s="20"/>
      <c r="C362" s="12" t="s">
        <v>45</v>
      </c>
      <c r="D362" s="14">
        <v>31867.18981</v>
      </c>
    </row>
    <row r="363" spans="1:4" x14ac:dyDescent="0.15">
      <c r="A363" s="19"/>
      <c r="B363" s="20"/>
      <c r="C363" s="12" t="s">
        <v>46</v>
      </c>
      <c r="D363" s="13">
        <v>31579.081966000002</v>
      </c>
    </row>
    <row r="364" spans="1:4" x14ac:dyDescent="0.15">
      <c r="A364" s="19"/>
      <c r="B364" s="20"/>
      <c r="C364" s="12" t="s">
        <v>47</v>
      </c>
      <c r="D364" s="14">
        <v>31560.282603</v>
      </c>
    </row>
    <row r="365" spans="1:4" x14ac:dyDescent="0.15">
      <c r="A365" s="19"/>
      <c r="B365" s="20"/>
      <c r="C365" s="12" t="s">
        <v>48</v>
      </c>
      <c r="D365" s="13">
        <v>32231.081439000001</v>
      </c>
    </row>
    <row r="366" spans="1:4" x14ac:dyDescent="0.15">
      <c r="A366" s="19"/>
      <c r="B366" s="20"/>
      <c r="C366" s="12" t="s">
        <v>49</v>
      </c>
      <c r="D366" s="14">
        <v>33909.309280000001</v>
      </c>
    </row>
    <row r="367" spans="1:4" x14ac:dyDescent="0.15">
      <c r="A367" s="19"/>
      <c r="B367" s="20"/>
      <c r="C367" s="12" t="s">
        <v>50</v>
      </c>
      <c r="D367" s="13">
        <v>34696.158758999998</v>
      </c>
    </row>
    <row r="368" spans="1:4" x14ac:dyDescent="0.15">
      <c r="A368" s="19"/>
      <c r="B368" s="20"/>
      <c r="C368" s="12" t="s">
        <v>51</v>
      </c>
      <c r="D368" s="14">
        <v>36405.974262000003</v>
      </c>
    </row>
    <row r="369" spans="1:4" x14ac:dyDescent="0.15">
      <c r="A369" s="19"/>
      <c r="B369" s="20"/>
      <c r="C369" s="12" t="s">
        <v>52</v>
      </c>
      <c r="D369" s="13">
        <v>37447.774935000001</v>
      </c>
    </row>
    <row r="370" spans="1:4" x14ac:dyDescent="0.15">
      <c r="A370" s="19"/>
      <c r="B370" s="20"/>
      <c r="C370" s="12" t="s">
        <v>53</v>
      </c>
      <c r="D370" s="14">
        <v>38427.283864999998</v>
      </c>
    </row>
    <row r="371" spans="1:4" x14ac:dyDescent="0.15">
      <c r="A371" s="19"/>
      <c r="B371" s="20"/>
      <c r="C371" s="12" t="s">
        <v>54</v>
      </c>
      <c r="D371" s="13">
        <v>36208.012875</v>
      </c>
    </row>
    <row r="372" spans="1:4" x14ac:dyDescent="0.15">
      <c r="A372" s="19"/>
      <c r="B372" s="20"/>
      <c r="C372" s="12" t="s">
        <v>55</v>
      </c>
      <c r="D372" s="14">
        <v>37504.340715999999</v>
      </c>
    </row>
    <row r="373" spans="1:4" x14ac:dyDescent="0.15">
      <c r="A373" s="17"/>
      <c r="B373" s="18"/>
      <c r="C373" s="12" t="s">
        <v>56</v>
      </c>
      <c r="D373" s="13">
        <v>38452.145102000002</v>
      </c>
    </row>
    <row r="374" spans="1:4" x14ac:dyDescent="0.15">
      <c r="A374" s="15" t="s">
        <v>64</v>
      </c>
      <c r="B374" s="16"/>
      <c r="C374" s="12" t="s">
        <v>4</v>
      </c>
      <c r="D374" s="14">
        <v>24753.026325999999</v>
      </c>
    </row>
    <row r="375" spans="1:4" x14ac:dyDescent="0.15">
      <c r="A375" s="19"/>
      <c r="B375" s="20"/>
      <c r="C375" s="12" t="s">
        <v>5</v>
      </c>
      <c r="D375" s="13">
        <v>25368.419101</v>
      </c>
    </row>
    <row r="376" spans="1:4" x14ac:dyDescent="0.15">
      <c r="A376" s="19"/>
      <c r="B376" s="20"/>
      <c r="C376" s="12" t="s">
        <v>6</v>
      </c>
      <c r="D376" s="14">
        <v>26212.078526000001</v>
      </c>
    </row>
    <row r="377" spans="1:4" x14ac:dyDescent="0.15">
      <c r="A377" s="19"/>
      <c r="B377" s="20"/>
      <c r="C377" s="12" t="s">
        <v>7</v>
      </c>
      <c r="D377" s="13">
        <v>27121.932298</v>
      </c>
    </row>
    <row r="378" spans="1:4" x14ac:dyDescent="0.15">
      <c r="A378" s="19"/>
      <c r="B378" s="20"/>
      <c r="C378" s="12" t="s">
        <v>8</v>
      </c>
      <c r="D378" s="14">
        <v>26695.257086000001</v>
      </c>
    </row>
    <row r="379" spans="1:4" x14ac:dyDescent="0.15">
      <c r="A379" s="19"/>
      <c r="B379" s="20"/>
      <c r="C379" s="12" t="s">
        <v>9</v>
      </c>
      <c r="D379" s="13">
        <v>26228.418577</v>
      </c>
    </row>
    <row r="380" spans="1:4" x14ac:dyDescent="0.15">
      <c r="A380" s="19"/>
      <c r="B380" s="20"/>
      <c r="C380" s="12" t="s">
        <v>10</v>
      </c>
      <c r="D380" s="14">
        <v>27711.154544000001</v>
      </c>
    </row>
    <row r="381" spans="1:4" x14ac:dyDescent="0.15">
      <c r="A381" s="19"/>
      <c r="B381" s="20"/>
      <c r="C381" s="12" t="s">
        <v>11</v>
      </c>
      <c r="D381" s="13">
        <v>28140.679307999999</v>
      </c>
    </row>
    <row r="382" spans="1:4" x14ac:dyDescent="0.15">
      <c r="A382" s="19"/>
      <c r="B382" s="20"/>
      <c r="C382" s="12" t="s">
        <v>12</v>
      </c>
      <c r="D382" s="14">
        <v>28677.016062999999</v>
      </c>
    </row>
    <row r="383" spans="1:4" x14ac:dyDescent="0.15">
      <c r="A383" s="19"/>
      <c r="B383" s="20"/>
      <c r="C383" s="12" t="s">
        <v>13</v>
      </c>
      <c r="D383" s="13">
        <v>29710.902306</v>
      </c>
    </row>
    <row r="384" spans="1:4" x14ac:dyDescent="0.15">
      <c r="A384" s="19"/>
      <c r="B384" s="20"/>
      <c r="C384" s="12" t="s">
        <v>14</v>
      </c>
      <c r="D384" s="14">
        <v>29532.780445</v>
      </c>
    </row>
    <row r="385" spans="1:4" x14ac:dyDescent="0.15">
      <c r="A385" s="19"/>
      <c r="B385" s="20"/>
      <c r="C385" s="12" t="s">
        <v>15</v>
      </c>
      <c r="D385" s="13">
        <v>29347.510348</v>
      </c>
    </row>
    <row r="386" spans="1:4" x14ac:dyDescent="0.15">
      <c r="A386" s="19"/>
      <c r="B386" s="20"/>
      <c r="C386" s="12" t="s">
        <v>16</v>
      </c>
      <c r="D386" s="14">
        <v>30452.622704000001</v>
      </c>
    </row>
    <row r="387" spans="1:4" x14ac:dyDescent="0.15">
      <c r="A387" s="19"/>
      <c r="B387" s="20"/>
      <c r="C387" s="12" t="s">
        <v>17</v>
      </c>
      <c r="D387" s="13">
        <v>31267.631990999998</v>
      </c>
    </row>
    <row r="388" spans="1:4" x14ac:dyDescent="0.15">
      <c r="A388" s="19"/>
      <c r="B388" s="20"/>
      <c r="C388" s="12" t="s">
        <v>18</v>
      </c>
      <c r="D388" s="14">
        <v>32589.402464999999</v>
      </c>
    </row>
    <row r="389" spans="1:4" x14ac:dyDescent="0.15">
      <c r="A389" s="19"/>
      <c r="B389" s="20"/>
      <c r="C389" s="12" t="s">
        <v>19</v>
      </c>
      <c r="D389" s="13">
        <v>33880.943282</v>
      </c>
    </row>
    <row r="390" spans="1:4" x14ac:dyDescent="0.15">
      <c r="A390" s="19"/>
      <c r="B390" s="20"/>
      <c r="C390" s="12" t="s">
        <v>20</v>
      </c>
      <c r="D390" s="14">
        <v>35493.931836000003</v>
      </c>
    </row>
    <row r="391" spans="1:4" x14ac:dyDescent="0.15">
      <c r="A391" s="19"/>
      <c r="B391" s="20"/>
      <c r="C391" s="12" t="s">
        <v>21</v>
      </c>
      <c r="D391" s="13">
        <v>35535.597034999999</v>
      </c>
    </row>
    <row r="392" spans="1:4" x14ac:dyDescent="0.15">
      <c r="A392" s="19"/>
      <c r="B392" s="20"/>
      <c r="C392" s="12" t="s">
        <v>22</v>
      </c>
      <c r="D392" s="14">
        <v>35509.985574999999</v>
      </c>
    </row>
    <row r="393" spans="1:4" x14ac:dyDescent="0.15">
      <c r="A393" s="19"/>
      <c r="B393" s="20"/>
      <c r="C393" s="12" t="s">
        <v>23</v>
      </c>
      <c r="D393" s="13">
        <v>35725.163678999998</v>
      </c>
    </row>
    <row r="394" spans="1:4" x14ac:dyDescent="0.15">
      <c r="A394" s="19"/>
      <c r="B394" s="20"/>
      <c r="C394" s="12" t="s">
        <v>24</v>
      </c>
      <c r="D394" s="14">
        <v>36195.773346000002</v>
      </c>
    </row>
    <row r="395" spans="1:4" x14ac:dyDescent="0.15">
      <c r="A395" s="19"/>
      <c r="B395" s="20"/>
      <c r="C395" s="12" t="s">
        <v>25</v>
      </c>
      <c r="D395" s="13">
        <v>36600.519789999998</v>
      </c>
    </row>
    <row r="396" spans="1:4" x14ac:dyDescent="0.15">
      <c r="A396" s="19"/>
      <c r="B396" s="20"/>
      <c r="C396" s="12" t="s">
        <v>26</v>
      </c>
      <c r="D396" s="14">
        <v>37194.113130999998</v>
      </c>
    </row>
    <row r="397" spans="1:4" x14ac:dyDescent="0.15">
      <c r="A397" s="19"/>
      <c r="B397" s="20"/>
      <c r="C397" s="12" t="s">
        <v>27</v>
      </c>
      <c r="D397" s="13">
        <v>37069.052803999999</v>
      </c>
    </row>
    <row r="398" spans="1:4" x14ac:dyDescent="0.15">
      <c r="A398" s="19"/>
      <c r="B398" s="20"/>
      <c r="C398" s="12" t="s">
        <v>28</v>
      </c>
      <c r="D398" s="14">
        <v>38918.243756999997</v>
      </c>
    </row>
    <row r="399" spans="1:4" x14ac:dyDescent="0.15">
      <c r="A399" s="19"/>
      <c r="B399" s="20"/>
      <c r="C399" s="12" t="s">
        <v>29</v>
      </c>
      <c r="D399" s="13">
        <v>39912.528106999998</v>
      </c>
    </row>
    <row r="400" spans="1:4" x14ac:dyDescent="0.15">
      <c r="A400" s="19"/>
      <c r="B400" s="20"/>
      <c r="C400" s="12" t="s">
        <v>30</v>
      </c>
      <c r="D400" s="14">
        <v>40820.270428999997</v>
      </c>
    </row>
    <row r="401" spans="1:4" x14ac:dyDescent="0.15">
      <c r="A401" s="19"/>
      <c r="B401" s="20"/>
      <c r="C401" s="12" t="s">
        <v>31</v>
      </c>
      <c r="D401" s="13">
        <v>41967.934531999999</v>
      </c>
    </row>
    <row r="402" spans="1:4" x14ac:dyDescent="0.15">
      <c r="A402" s="19"/>
      <c r="B402" s="20"/>
      <c r="C402" s="12" t="s">
        <v>32</v>
      </c>
      <c r="D402" s="14">
        <v>42753.238167000003</v>
      </c>
    </row>
    <row r="403" spans="1:4" x14ac:dyDescent="0.15">
      <c r="A403" s="19"/>
      <c r="B403" s="20"/>
      <c r="C403" s="12" t="s">
        <v>33</v>
      </c>
      <c r="D403" s="13">
        <v>43864.722796000002</v>
      </c>
    </row>
    <row r="404" spans="1:4" x14ac:dyDescent="0.15">
      <c r="A404" s="19"/>
      <c r="B404" s="20"/>
      <c r="C404" s="12" t="s">
        <v>34</v>
      </c>
      <c r="D404" s="14">
        <v>45363.342825</v>
      </c>
    </row>
    <row r="405" spans="1:4" x14ac:dyDescent="0.15">
      <c r="A405" s="19"/>
      <c r="B405" s="20"/>
      <c r="C405" s="12" t="s">
        <v>35</v>
      </c>
      <c r="D405" s="13">
        <v>45574.535188000002</v>
      </c>
    </row>
    <row r="406" spans="1:4" x14ac:dyDescent="0.15">
      <c r="A406" s="19"/>
      <c r="B406" s="20"/>
      <c r="C406" s="12" t="s">
        <v>36</v>
      </c>
      <c r="D406" s="14">
        <v>45625.248140000003</v>
      </c>
    </row>
    <row r="407" spans="1:4" x14ac:dyDescent="0.15">
      <c r="A407" s="19"/>
      <c r="B407" s="20"/>
      <c r="C407" s="12" t="s">
        <v>37</v>
      </c>
      <c r="D407" s="13">
        <v>45684.243970000003</v>
      </c>
    </row>
    <row r="408" spans="1:4" x14ac:dyDescent="0.15">
      <c r="A408" s="19"/>
      <c r="B408" s="20"/>
      <c r="C408" s="12" t="s">
        <v>38</v>
      </c>
      <c r="D408" s="14">
        <v>46790.347399999999</v>
      </c>
    </row>
    <row r="409" spans="1:4" x14ac:dyDescent="0.15">
      <c r="A409" s="19"/>
      <c r="B409" s="20"/>
      <c r="C409" s="12" t="s">
        <v>39</v>
      </c>
      <c r="D409" s="13">
        <v>47742.289905999998</v>
      </c>
    </row>
    <row r="410" spans="1:4" x14ac:dyDescent="0.15">
      <c r="A410" s="19"/>
      <c r="B410" s="20"/>
      <c r="C410" s="12" t="s">
        <v>40</v>
      </c>
      <c r="D410" s="14">
        <v>49446.206731999999</v>
      </c>
    </row>
    <row r="411" spans="1:4" x14ac:dyDescent="0.15">
      <c r="A411" s="19"/>
      <c r="B411" s="20"/>
      <c r="C411" s="12" t="s">
        <v>41</v>
      </c>
      <c r="D411" s="13">
        <v>49685.607143000001</v>
      </c>
    </row>
    <row r="412" spans="1:4" x14ac:dyDescent="0.15">
      <c r="A412" s="19"/>
      <c r="B412" s="20"/>
      <c r="C412" s="12" t="s">
        <v>42</v>
      </c>
      <c r="D412" s="14">
        <v>49134.243219000004</v>
      </c>
    </row>
    <row r="413" spans="1:4" x14ac:dyDescent="0.15">
      <c r="A413" s="19"/>
      <c r="B413" s="20"/>
      <c r="C413" s="12" t="s">
        <v>43</v>
      </c>
      <c r="D413" s="13">
        <v>46469.654354999999</v>
      </c>
    </row>
    <row r="414" spans="1:4" x14ac:dyDescent="0.15">
      <c r="A414" s="19"/>
      <c r="B414" s="20"/>
      <c r="C414" s="12" t="s">
        <v>44</v>
      </c>
      <c r="D414" s="14">
        <v>47134.277087000002</v>
      </c>
    </row>
    <row r="415" spans="1:4" x14ac:dyDescent="0.15">
      <c r="A415" s="19"/>
      <c r="B415" s="20"/>
      <c r="C415" s="12" t="s">
        <v>45</v>
      </c>
      <c r="D415" s="13">
        <v>47567.126032</v>
      </c>
    </row>
    <row r="416" spans="1:4" x14ac:dyDescent="0.15">
      <c r="A416" s="19"/>
      <c r="B416" s="20"/>
      <c r="C416" s="12" t="s">
        <v>46</v>
      </c>
      <c r="D416" s="14">
        <v>47495.796994999997</v>
      </c>
    </row>
    <row r="417" spans="1:4" x14ac:dyDescent="0.15">
      <c r="A417" s="19"/>
      <c r="B417" s="20"/>
      <c r="C417" s="12" t="s">
        <v>47</v>
      </c>
      <c r="D417" s="13">
        <v>47751.198645999997</v>
      </c>
    </row>
    <row r="418" spans="1:4" x14ac:dyDescent="0.15">
      <c r="A418" s="19"/>
      <c r="B418" s="20"/>
      <c r="C418" s="12" t="s">
        <v>48</v>
      </c>
      <c r="D418" s="14">
        <v>48266.506999999998</v>
      </c>
    </row>
    <row r="419" spans="1:4" x14ac:dyDescent="0.15">
      <c r="A419" s="19"/>
      <c r="B419" s="20"/>
      <c r="C419" s="12" t="s">
        <v>49</v>
      </c>
      <c r="D419" s="13">
        <v>49058.142378999997</v>
      </c>
    </row>
    <row r="420" spans="1:4" x14ac:dyDescent="0.15">
      <c r="A420" s="19"/>
      <c r="B420" s="20"/>
      <c r="C420" s="12" t="s">
        <v>50</v>
      </c>
      <c r="D420" s="14">
        <v>50235.017804000003</v>
      </c>
    </row>
    <row r="421" spans="1:4" x14ac:dyDescent="0.15">
      <c r="A421" s="19"/>
      <c r="B421" s="20"/>
      <c r="C421" s="12" t="s">
        <v>51</v>
      </c>
      <c r="D421" s="13">
        <v>51329.969297000003</v>
      </c>
    </row>
    <row r="422" spans="1:4" x14ac:dyDescent="0.15">
      <c r="A422" s="19"/>
      <c r="B422" s="20"/>
      <c r="C422" s="12" t="s">
        <v>52</v>
      </c>
      <c r="D422" s="14">
        <v>52089.171212000001</v>
      </c>
    </row>
    <row r="423" spans="1:4" x14ac:dyDescent="0.15">
      <c r="A423" s="19"/>
      <c r="B423" s="20"/>
      <c r="C423" s="12" t="s">
        <v>53</v>
      </c>
      <c r="D423" s="13">
        <v>52658.083376000002</v>
      </c>
    </row>
    <row r="424" spans="1:4" x14ac:dyDescent="0.15">
      <c r="A424" s="19"/>
      <c r="B424" s="20"/>
      <c r="C424" s="12" t="s">
        <v>54</v>
      </c>
      <c r="D424" s="14">
        <v>51492.683877000003</v>
      </c>
    </row>
    <row r="425" spans="1:4" x14ac:dyDescent="0.15">
      <c r="A425" s="19"/>
      <c r="B425" s="20"/>
      <c r="C425" s="12" t="s">
        <v>55</v>
      </c>
      <c r="D425" s="13">
        <v>53771.659549000004</v>
      </c>
    </row>
    <row r="426" spans="1:4" x14ac:dyDescent="0.15">
      <c r="A426" s="17"/>
      <c r="B426" s="18"/>
      <c r="C426" s="12" t="s">
        <v>56</v>
      </c>
      <c r="D426" s="14">
        <v>55333.689807000002</v>
      </c>
    </row>
    <row r="427" spans="1:4" x14ac:dyDescent="0.15">
      <c r="A427" s="15" t="s">
        <v>65</v>
      </c>
      <c r="B427" s="16"/>
      <c r="C427" s="12" t="s">
        <v>4</v>
      </c>
      <c r="D427" s="13" t="s">
        <v>61</v>
      </c>
    </row>
    <row r="428" spans="1:4" x14ac:dyDescent="0.15">
      <c r="A428" s="19"/>
      <c r="B428" s="20"/>
      <c r="C428" s="12" t="s">
        <v>5</v>
      </c>
      <c r="D428" s="14" t="s">
        <v>61</v>
      </c>
    </row>
    <row r="429" spans="1:4" x14ac:dyDescent="0.15">
      <c r="A429" s="19"/>
      <c r="B429" s="20"/>
      <c r="C429" s="12" t="s">
        <v>6</v>
      </c>
      <c r="D429" s="13" t="s">
        <v>61</v>
      </c>
    </row>
    <row r="430" spans="1:4" x14ac:dyDescent="0.15">
      <c r="A430" s="19"/>
      <c r="B430" s="20"/>
      <c r="C430" s="12" t="s">
        <v>7</v>
      </c>
      <c r="D430" s="14" t="s">
        <v>61</v>
      </c>
    </row>
    <row r="431" spans="1:4" x14ac:dyDescent="0.15">
      <c r="A431" s="19"/>
      <c r="B431" s="20"/>
      <c r="C431" s="12" t="s">
        <v>8</v>
      </c>
      <c r="D431" s="13" t="s">
        <v>61</v>
      </c>
    </row>
    <row r="432" spans="1:4" x14ac:dyDescent="0.15">
      <c r="A432" s="19"/>
      <c r="B432" s="20"/>
      <c r="C432" s="12" t="s">
        <v>9</v>
      </c>
      <c r="D432" s="14" t="s">
        <v>61</v>
      </c>
    </row>
    <row r="433" spans="1:4" x14ac:dyDescent="0.15">
      <c r="A433" s="19"/>
      <c r="B433" s="20"/>
      <c r="C433" s="12" t="s">
        <v>10</v>
      </c>
      <c r="D433" s="13" t="s">
        <v>61</v>
      </c>
    </row>
    <row r="434" spans="1:4" x14ac:dyDescent="0.15">
      <c r="A434" s="19"/>
      <c r="B434" s="20"/>
      <c r="C434" s="12" t="s">
        <v>11</v>
      </c>
      <c r="D434" s="14" t="s">
        <v>61</v>
      </c>
    </row>
    <row r="435" spans="1:4" x14ac:dyDescent="0.15">
      <c r="A435" s="19"/>
      <c r="B435" s="20"/>
      <c r="C435" s="12" t="s">
        <v>12</v>
      </c>
      <c r="D435" s="13" t="s">
        <v>61</v>
      </c>
    </row>
    <row r="436" spans="1:4" x14ac:dyDescent="0.15">
      <c r="A436" s="19"/>
      <c r="B436" s="20"/>
      <c r="C436" s="12" t="s">
        <v>13</v>
      </c>
      <c r="D436" s="14" t="s">
        <v>61</v>
      </c>
    </row>
    <row r="437" spans="1:4" x14ac:dyDescent="0.15">
      <c r="A437" s="19"/>
      <c r="B437" s="20"/>
      <c r="C437" s="12" t="s">
        <v>14</v>
      </c>
      <c r="D437" s="13" t="s">
        <v>61</v>
      </c>
    </row>
    <row r="438" spans="1:4" x14ac:dyDescent="0.15">
      <c r="A438" s="19"/>
      <c r="B438" s="20"/>
      <c r="C438" s="12" t="s">
        <v>15</v>
      </c>
      <c r="D438" s="14" t="s">
        <v>61</v>
      </c>
    </row>
    <row r="439" spans="1:4" x14ac:dyDescent="0.15">
      <c r="A439" s="19"/>
      <c r="B439" s="20"/>
      <c r="C439" s="12" t="s">
        <v>16</v>
      </c>
      <c r="D439" s="13" t="s">
        <v>61</v>
      </c>
    </row>
    <row r="440" spans="1:4" x14ac:dyDescent="0.15">
      <c r="A440" s="19"/>
      <c r="B440" s="20"/>
      <c r="C440" s="12" t="s">
        <v>17</v>
      </c>
      <c r="D440" s="14" t="s">
        <v>61</v>
      </c>
    </row>
    <row r="441" spans="1:4" x14ac:dyDescent="0.15">
      <c r="A441" s="19"/>
      <c r="B441" s="20"/>
      <c r="C441" s="12" t="s">
        <v>18</v>
      </c>
      <c r="D441" s="13" t="s">
        <v>61</v>
      </c>
    </row>
    <row r="442" spans="1:4" x14ac:dyDescent="0.15">
      <c r="A442" s="19"/>
      <c r="B442" s="20"/>
      <c r="C442" s="12" t="s">
        <v>19</v>
      </c>
      <c r="D442" s="14" t="s">
        <v>61</v>
      </c>
    </row>
    <row r="443" spans="1:4" x14ac:dyDescent="0.15">
      <c r="A443" s="19"/>
      <c r="B443" s="20"/>
      <c r="C443" s="12" t="s">
        <v>20</v>
      </c>
      <c r="D443" s="13" t="s">
        <v>61</v>
      </c>
    </row>
    <row r="444" spans="1:4" x14ac:dyDescent="0.15">
      <c r="A444" s="19"/>
      <c r="B444" s="20"/>
      <c r="C444" s="12" t="s">
        <v>21</v>
      </c>
      <c r="D444" s="14" t="s">
        <v>61</v>
      </c>
    </row>
    <row r="445" spans="1:4" x14ac:dyDescent="0.15">
      <c r="A445" s="19"/>
      <c r="B445" s="20"/>
      <c r="C445" s="12" t="s">
        <v>22</v>
      </c>
      <c r="D445" s="13" t="s">
        <v>61</v>
      </c>
    </row>
    <row r="446" spans="1:4" x14ac:dyDescent="0.15">
      <c r="A446" s="19"/>
      <c r="B446" s="20"/>
      <c r="C446" s="12" t="s">
        <v>23</v>
      </c>
      <c r="D446" s="14" t="s">
        <v>61</v>
      </c>
    </row>
    <row r="447" spans="1:4" x14ac:dyDescent="0.15">
      <c r="A447" s="19"/>
      <c r="B447" s="20"/>
      <c r="C447" s="12" t="s">
        <v>24</v>
      </c>
      <c r="D447" s="13" t="s">
        <v>61</v>
      </c>
    </row>
    <row r="448" spans="1:4" x14ac:dyDescent="0.15">
      <c r="A448" s="19"/>
      <c r="B448" s="20"/>
      <c r="C448" s="12" t="s">
        <v>25</v>
      </c>
      <c r="D448" s="14" t="s">
        <v>61</v>
      </c>
    </row>
    <row r="449" spans="1:4" x14ac:dyDescent="0.15">
      <c r="A449" s="19"/>
      <c r="B449" s="20"/>
      <c r="C449" s="12" t="s">
        <v>26</v>
      </c>
      <c r="D449" s="13" t="s">
        <v>61</v>
      </c>
    </row>
    <row r="450" spans="1:4" x14ac:dyDescent="0.15">
      <c r="A450" s="19"/>
      <c r="B450" s="20"/>
      <c r="C450" s="12" t="s">
        <v>27</v>
      </c>
      <c r="D450" s="14">
        <v>11064.535830000001</v>
      </c>
    </row>
    <row r="451" spans="1:4" x14ac:dyDescent="0.15">
      <c r="A451" s="19"/>
      <c r="B451" s="20"/>
      <c r="C451" s="12" t="s">
        <v>28</v>
      </c>
      <c r="D451" s="13">
        <v>11135.538253000001</v>
      </c>
    </row>
    <row r="452" spans="1:4" x14ac:dyDescent="0.15">
      <c r="A452" s="19"/>
      <c r="B452" s="20"/>
      <c r="C452" s="12" t="s">
        <v>29</v>
      </c>
      <c r="D452" s="14">
        <v>11871.902493</v>
      </c>
    </row>
    <row r="453" spans="1:4" x14ac:dyDescent="0.15">
      <c r="A453" s="19"/>
      <c r="B453" s="20"/>
      <c r="C453" s="12" t="s">
        <v>30</v>
      </c>
      <c r="D453" s="13">
        <v>12658.918046999999</v>
      </c>
    </row>
    <row r="454" spans="1:4" x14ac:dyDescent="0.15">
      <c r="A454" s="19"/>
      <c r="B454" s="20"/>
      <c r="C454" s="12" t="s">
        <v>31</v>
      </c>
      <c r="D454" s="14">
        <v>14506.334993</v>
      </c>
    </row>
    <row r="455" spans="1:4" x14ac:dyDescent="0.15">
      <c r="A455" s="19"/>
      <c r="B455" s="20"/>
      <c r="C455" s="12" t="s">
        <v>32</v>
      </c>
      <c r="D455" s="13">
        <v>15276.043357</v>
      </c>
    </row>
    <row r="456" spans="1:4" x14ac:dyDescent="0.15">
      <c r="A456" s="19"/>
      <c r="B456" s="20"/>
      <c r="C456" s="12" t="s">
        <v>33</v>
      </c>
      <c r="D456" s="14">
        <v>15364.417778000001</v>
      </c>
    </row>
    <row r="457" spans="1:4" x14ac:dyDescent="0.15">
      <c r="A457" s="19"/>
      <c r="B457" s="20"/>
      <c r="C457" s="12" t="s">
        <v>34</v>
      </c>
      <c r="D457" s="13">
        <v>16647.567973000001</v>
      </c>
    </row>
    <row r="458" spans="1:4" x14ac:dyDescent="0.15">
      <c r="A458" s="19"/>
      <c r="B458" s="20"/>
      <c r="C458" s="12" t="s">
        <v>35</v>
      </c>
      <c r="D458" s="14">
        <v>17756.004883000001</v>
      </c>
    </row>
    <row r="459" spans="1:4" x14ac:dyDescent="0.15">
      <c r="A459" s="19"/>
      <c r="B459" s="20"/>
      <c r="C459" s="12" t="s">
        <v>36</v>
      </c>
      <c r="D459" s="13">
        <v>19084.398265</v>
      </c>
    </row>
    <row r="460" spans="1:4" x14ac:dyDescent="0.15">
      <c r="A460" s="19"/>
      <c r="B460" s="20"/>
      <c r="C460" s="12" t="s">
        <v>37</v>
      </c>
      <c r="D460" s="14">
        <v>20658.800901999999</v>
      </c>
    </row>
    <row r="461" spans="1:4" x14ac:dyDescent="0.15">
      <c r="A461" s="19"/>
      <c r="B461" s="20"/>
      <c r="C461" s="12" t="s">
        <v>38</v>
      </c>
      <c r="D461" s="13">
        <v>22208.152675000001</v>
      </c>
    </row>
    <row r="462" spans="1:4" x14ac:dyDescent="0.15">
      <c r="A462" s="19"/>
      <c r="B462" s="20"/>
      <c r="C462" s="12" t="s">
        <v>39</v>
      </c>
      <c r="D462" s="14">
        <v>24456.254323000001</v>
      </c>
    </row>
    <row r="463" spans="1:4" x14ac:dyDescent="0.15">
      <c r="A463" s="19"/>
      <c r="B463" s="20"/>
      <c r="C463" s="12" t="s">
        <v>40</v>
      </c>
      <c r="D463" s="13">
        <v>27007.521284999999</v>
      </c>
    </row>
    <row r="464" spans="1:4" x14ac:dyDescent="0.15">
      <c r="A464" s="19"/>
      <c r="B464" s="20"/>
      <c r="C464" s="12" t="s">
        <v>41</v>
      </c>
      <c r="D464" s="14">
        <v>29223.216918999999</v>
      </c>
    </row>
    <row r="465" spans="1:4" x14ac:dyDescent="0.15">
      <c r="A465" s="19"/>
      <c r="B465" s="20"/>
      <c r="C465" s="12" t="s">
        <v>42</v>
      </c>
      <c r="D465" s="13">
        <v>27816.693813999998</v>
      </c>
    </row>
    <row r="466" spans="1:4" x14ac:dyDescent="0.15">
      <c r="A466" s="19"/>
      <c r="B466" s="20"/>
      <c r="C466" s="12" t="s">
        <v>43</v>
      </c>
      <c r="D466" s="14">
        <v>23795.376956</v>
      </c>
    </row>
    <row r="467" spans="1:4" x14ac:dyDescent="0.15">
      <c r="A467" s="19"/>
      <c r="B467" s="20"/>
      <c r="C467" s="12" t="s">
        <v>44</v>
      </c>
      <c r="D467" s="13">
        <v>24420.879022000001</v>
      </c>
    </row>
    <row r="468" spans="1:4" x14ac:dyDescent="0.15">
      <c r="A468" s="19"/>
      <c r="B468" s="20"/>
      <c r="C468" s="12" t="s">
        <v>45</v>
      </c>
      <c r="D468" s="14">
        <v>26265.506505000001</v>
      </c>
    </row>
    <row r="469" spans="1:4" x14ac:dyDescent="0.15">
      <c r="A469" s="19"/>
      <c r="B469" s="20"/>
      <c r="C469" s="12" t="s">
        <v>46</v>
      </c>
      <c r="D469" s="13">
        <v>27205.479928000001</v>
      </c>
    </row>
    <row r="470" spans="1:4" x14ac:dyDescent="0.15">
      <c r="A470" s="19"/>
      <c r="B470" s="20"/>
      <c r="C470" s="12" t="s">
        <v>47</v>
      </c>
      <c r="D470" s="14">
        <v>27706.790637999999</v>
      </c>
    </row>
    <row r="471" spans="1:4" x14ac:dyDescent="0.15">
      <c r="A471" s="19"/>
      <c r="B471" s="20"/>
      <c r="C471" s="12" t="s">
        <v>48</v>
      </c>
      <c r="D471" s="13">
        <v>28636.583826999999</v>
      </c>
    </row>
    <row r="472" spans="1:4" x14ac:dyDescent="0.15">
      <c r="A472" s="19"/>
      <c r="B472" s="20"/>
      <c r="C472" s="12" t="s">
        <v>49</v>
      </c>
      <c r="D472" s="14">
        <v>29222.748038999998</v>
      </c>
    </row>
    <row r="473" spans="1:4" x14ac:dyDescent="0.15">
      <c r="A473" s="19"/>
      <c r="B473" s="20"/>
      <c r="C473" s="12" t="s">
        <v>50</v>
      </c>
      <c r="D473" s="13">
        <v>30085.330192000001</v>
      </c>
    </row>
    <row r="474" spans="1:4" x14ac:dyDescent="0.15">
      <c r="A474" s="19"/>
      <c r="B474" s="20"/>
      <c r="C474" s="12" t="s">
        <v>51</v>
      </c>
      <c r="D474" s="14">
        <v>31835.142900999999</v>
      </c>
    </row>
    <row r="475" spans="1:4" x14ac:dyDescent="0.15">
      <c r="A475" s="19"/>
      <c r="B475" s="20"/>
      <c r="C475" s="12" t="s">
        <v>52</v>
      </c>
      <c r="D475" s="13">
        <v>32951.359719</v>
      </c>
    </row>
    <row r="476" spans="1:4" x14ac:dyDescent="0.15">
      <c r="A476" s="19"/>
      <c r="B476" s="20"/>
      <c r="C476" s="12" t="s">
        <v>53</v>
      </c>
      <c r="D476" s="14">
        <v>34036.904635999999</v>
      </c>
    </row>
    <row r="477" spans="1:4" x14ac:dyDescent="0.15">
      <c r="A477" s="19"/>
      <c r="B477" s="20"/>
      <c r="C477" s="12" t="s">
        <v>54</v>
      </c>
      <c r="D477" s="13">
        <v>33745.715406000003</v>
      </c>
    </row>
    <row r="478" spans="1:4" x14ac:dyDescent="0.15">
      <c r="A478" s="19"/>
      <c r="B478" s="20"/>
      <c r="C478" s="12" t="s">
        <v>55</v>
      </c>
      <c r="D478" s="14">
        <v>36417.607219999998</v>
      </c>
    </row>
    <row r="479" spans="1:4" x14ac:dyDescent="0.15">
      <c r="A479" s="17"/>
      <c r="B479" s="18"/>
      <c r="C479" s="12" t="s">
        <v>56</v>
      </c>
      <c r="D479" s="13">
        <v>35902.119394000001</v>
      </c>
    </row>
    <row r="480" spans="1:4" x14ac:dyDescent="0.15">
      <c r="A480" s="15" t="s">
        <v>66</v>
      </c>
      <c r="B480" s="16"/>
      <c r="C480" s="12" t="s">
        <v>4</v>
      </c>
      <c r="D480" s="14">
        <v>17008.035172</v>
      </c>
    </row>
    <row r="481" spans="1:4" x14ac:dyDescent="0.15">
      <c r="A481" s="19"/>
      <c r="B481" s="20"/>
      <c r="C481" s="12" t="s">
        <v>5</v>
      </c>
      <c r="D481" s="13">
        <v>17386.252819000001</v>
      </c>
    </row>
    <row r="482" spans="1:4" x14ac:dyDescent="0.15">
      <c r="A482" s="19"/>
      <c r="B482" s="20"/>
      <c r="C482" s="12" t="s">
        <v>6</v>
      </c>
      <c r="D482" s="14">
        <v>18618.131033999998</v>
      </c>
    </row>
    <row r="483" spans="1:4" x14ac:dyDescent="0.15">
      <c r="A483" s="19"/>
      <c r="B483" s="20"/>
      <c r="C483" s="12" t="s">
        <v>7</v>
      </c>
      <c r="D483" s="13">
        <v>19807.399700000002</v>
      </c>
    </row>
    <row r="484" spans="1:4" x14ac:dyDescent="0.15">
      <c r="A484" s="19"/>
      <c r="B484" s="20"/>
      <c r="C484" s="12" t="s">
        <v>8</v>
      </c>
      <c r="D484" s="14">
        <v>20339.495630000001</v>
      </c>
    </row>
    <row r="485" spans="1:4" x14ac:dyDescent="0.15">
      <c r="A485" s="19"/>
      <c r="B485" s="20"/>
      <c r="C485" s="12" t="s">
        <v>9</v>
      </c>
      <c r="D485" s="13">
        <v>20616.944645</v>
      </c>
    </row>
    <row r="486" spans="1:4" x14ac:dyDescent="0.15">
      <c r="A486" s="19"/>
      <c r="B486" s="20"/>
      <c r="C486" s="12" t="s">
        <v>10</v>
      </c>
      <c r="D486" s="14">
        <v>20625.343970000002</v>
      </c>
    </row>
    <row r="487" spans="1:4" x14ac:dyDescent="0.15">
      <c r="A487" s="19"/>
      <c r="B487" s="20"/>
      <c r="C487" s="12" t="s">
        <v>11</v>
      </c>
      <c r="D487" s="13">
        <v>20617.155246999999</v>
      </c>
    </row>
    <row r="488" spans="1:4" x14ac:dyDescent="0.15">
      <c r="A488" s="19"/>
      <c r="B488" s="20"/>
      <c r="C488" s="12" t="s">
        <v>12</v>
      </c>
      <c r="D488" s="14">
        <v>21158.394318999999</v>
      </c>
    </row>
    <row r="489" spans="1:4" x14ac:dyDescent="0.15">
      <c r="A489" s="19"/>
      <c r="B489" s="20"/>
      <c r="C489" s="12" t="s">
        <v>13</v>
      </c>
      <c r="D489" s="13">
        <v>22607.245157000001</v>
      </c>
    </row>
    <row r="490" spans="1:4" x14ac:dyDescent="0.15">
      <c r="A490" s="19"/>
      <c r="B490" s="20"/>
      <c r="C490" s="12" t="s">
        <v>14</v>
      </c>
      <c r="D490" s="14">
        <v>23751.783241000001</v>
      </c>
    </row>
    <row r="491" spans="1:4" x14ac:dyDescent="0.15">
      <c r="A491" s="19"/>
      <c r="B491" s="20"/>
      <c r="C491" s="12" t="s">
        <v>15</v>
      </c>
      <c r="D491" s="13">
        <v>23961.553124999999</v>
      </c>
    </row>
    <row r="492" spans="1:4" x14ac:dyDescent="0.15">
      <c r="A492" s="19"/>
      <c r="B492" s="20"/>
      <c r="C492" s="12" t="s">
        <v>16</v>
      </c>
      <c r="D492" s="14">
        <v>24568.612774000001</v>
      </c>
    </row>
    <row r="493" spans="1:4" x14ac:dyDescent="0.15">
      <c r="A493" s="19"/>
      <c r="B493" s="20"/>
      <c r="C493" s="12" t="s">
        <v>17</v>
      </c>
      <c r="D493" s="13">
        <v>25183.532888999998</v>
      </c>
    </row>
    <row r="494" spans="1:4" x14ac:dyDescent="0.15">
      <c r="A494" s="19"/>
      <c r="B494" s="20"/>
      <c r="C494" s="12" t="s">
        <v>18</v>
      </c>
      <c r="D494" s="14">
        <v>25860.430374</v>
      </c>
    </row>
    <row r="495" spans="1:4" x14ac:dyDescent="0.15">
      <c r="A495" s="19"/>
      <c r="B495" s="20"/>
      <c r="C495" s="12" t="s">
        <v>19</v>
      </c>
      <c r="D495" s="13">
        <v>26666.755742000001</v>
      </c>
    </row>
    <row r="496" spans="1:4" x14ac:dyDescent="0.15">
      <c r="A496" s="19"/>
      <c r="B496" s="20"/>
      <c r="C496" s="12" t="s">
        <v>20</v>
      </c>
      <c r="D496" s="14">
        <v>27312.450287</v>
      </c>
    </row>
    <row r="497" spans="1:4" x14ac:dyDescent="0.15">
      <c r="A497" s="19"/>
      <c r="B497" s="20"/>
      <c r="C497" s="12" t="s">
        <v>21</v>
      </c>
      <c r="D497" s="13">
        <v>28209.097139000001</v>
      </c>
    </row>
    <row r="498" spans="1:4" x14ac:dyDescent="0.15">
      <c r="A498" s="19"/>
      <c r="B498" s="20"/>
      <c r="C498" s="12" t="s">
        <v>22</v>
      </c>
      <c r="D498" s="14">
        <v>29594.402911000001</v>
      </c>
    </row>
    <row r="499" spans="1:4" x14ac:dyDescent="0.15">
      <c r="A499" s="19"/>
      <c r="B499" s="20"/>
      <c r="C499" s="12" t="s">
        <v>23</v>
      </c>
      <c r="D499" s="13">
        <v>30987.776771000001</v>
      </c>
    </row>
    <row r="500" spans="1:4" x14ac:dyDescent="0.15">
      <c r="A500" s="19"/>
      <c r="B500" s="20"/>
      <c r="C500" s="12" t="s">
        <v>24</v>
      </c>
      <c r="D500" s="14">
        <v>31057.845740000001</v>
      </c>
    </row>
    <row r="501" spans="1:4" x14ac:dyDescent="0.15">
      <c r="A501" s="19"/>
      <c r="B501" s="20"/>
      <c r="C501" s="12" t="s">
        <v>25</v>
      </c>
      <c r="D501" s="13">
        <v>29070.521172000001</v>
      </c>
    </row>
    <row r="502" spans="1:4" x14ac:dyDescent="0.15">
      <c r="A502" s="19"/>
      <c r="B502" s="20"/>
      <c r="C502" s="12" t="s">
        <v>26</v>
      </c>
      <c r="D502" s="14">
        <v>27954.953590000001</v>
      </c>
    </row>
    <row r="503" spans="1:4" x14ac:dyDescent="0.15">
      <c r="A503" s="19"/>
      <c r="B503" s="20"/>
      <c r="C503" s="12" t="s">
        <v>27</v>
      </c>
      <c r="D503" s="13">
        <v>27636.151311000001</v>
      </c>
    </row>
    <row r="504" spans="1:4" x14ac:dyDescent="0.15">
      <c r="A504" s="19"/>
      <c r="B504" s="20"/>
      <c r="C504" s="12" t="s">
        <v>28</v>
      </c>
      <c r="D504" s="14">
        <v>28607.726942000001</v>
      </c>
    </row>
    <row r="505" spans="1:4" x14ac:dyDescent="0.15">
      <c r="A505" s="19"/>
      <c r="B505" s="20"/>
      <c r="C505" s="12" t="s">
        <v>29</v>
      </c>
      <c r="D505" s="13">
        <v>29700.255883000002</v>
      </c>
    </row>
    <row r="506" spans="1:4" x14ac:dyDescent="0.15">
      <c r="A506" s="19"/>
      <c r="B506" s="20"/>
      <c r="C506" s="12" t="s">
        <v>30</v>
      </c>
      <c r="D506" s="14">
        <v>30688.480662000002</v>
      </c>
    </row>
    <row r="507" spans="1:4" x14ac:dyDescent="0.15">
      <c r="A507" s="19"/>
      <c r="B507" s="20"/>
      <c r="C507" s="12" t="s">
        <v>31</v>
      </c>
      <c r="D507" s="13">
        <v>32535.722596</v>
      </c>
    </row>
    <row r="508" spans="1:4" x14ac:dyDescent="0.15">
      <c r="A508" s="19"/>
      <c r="B508" s="20"/>
      <c r="C508" s="12" t="s">
        <v>32</v>
      </c>
      <c r="D508" s="14">
        <v>34220.043078000002</v>
      </c>
    </row>
    <row r="509" spans="1:4" x14ac:dyDescent="0.15">
      <c r="A509" s="19"/>
      <c r="B509" s="20"/>
      <c r="C509" s="12" t="s">
        <v>33</v>
      </c>
      <c r="D509" s="13">
        <v>35635.757235999998</v>
      </c>
    </row>
    <row r="510" spans="1:4" x14ac:dyDescent="0.15">
      <c r="A510" s="19"/>
      <c r="B510" s="20"/>
      <c r="C510" s="12" t="s">
        <v>34</v>
      </c>
      <c r="D510" s="14">
        <v>37615.221205000002</v>
      </c>
    </row>
    <row r="511" spans="1:4" x14ac:dyDescent="0.15">
      <c r="A511" s="19"/>
      <c r="B511" s="20"/>
      <c r="C511" s="12" t="s">
        <v>35</v>
      </c>
      <c r="D511" s="13">
        <v>38509.197763999997</v>
      </c>
    </row>
    <row r="512" spans="1:4" x14ac:dyDescent="0.15">
      <c r="A512" s="19"/>
      <c r="B512" s="20"/>
      <c r="C512" s="12" t="s">
        <v>36</v>
      </c>
      <c r="D512" s="14">
        <v>39071.714225000003</v>
      </c>
    </row>
    <row r="513" spans="1:4" x14ac:dyDescent="0.15">
      <c r="A513" s="19"/>
      <c r="B513" s="20"/>
      <c r="C513" s="12" t="s">
        <v>37</v>
      </c>
      <c r="D513" s="13">
        <v>39759.826203999997</v>
      </c>
    </row>
    <row r="514" spans="1:4" x14ac:dyDescent="0.15">
      <c r="A514" s="19"/>
      <c r="B514" s="20"/>
      <c r="C514" s="12" t="s">
        <v>38</v>
      </c>
      <c r="D514" s="14">
        <v>41226.866033999999</v>
      </c>
    </row>
    <row r="515" spans="1:4" x14ac:dyDescent="0.15">
      <c r="A515" s="19"/>
      <c r="B515" s="20"/>
      <c r="C515" s="12" t="s">
        <v>39</v>
      </c>
      <c r="D515" s="13">
        <v>42228.332284999997</v>
      </c>
    </row>
    <row r="516" spans="1:4" x14ac:dyDescent="0.15">
      <c r="A516" s="19"/>
      <c r="B516" s="20"/>
      <c r="C516" s="12" t="s">
        <v>40</v>
      </c>
      <c r="D516" s="14">
        <v>43760.541176999999</v>
      </c>
    </row>
    <row r="517" spans="1:4" x14ac:dyDescent="0.15">
      <c r="A517" s="19"/>
      <c r="B517" s="20"/>
      <c r="C517" s="12" t="s">
        <v>41</v>
      </c>
      <c r="D517" s="13">
        <v>45884.392195</v>
      </c>
    </row>
    <row r="518" spans="1:4" x14ac:dyDescent="0.15">
      <c r="A518" s="19"/>
      <c r="B518" s="20"/>
      <c r="C518" s="12" t="s">
        <v>42</v>
      </c>
      <c r="D518" s="14">
        <v>46029.151955000001</v>
      </c>
    </row>
    <row r="519" spans="1:4" x14ac:dyDescent="0.15">
      <c r="A519" s="19"/>
      <c r="B519" s="20"/>
      <c r="C519" s="12" t="s">
        <v>43</v>
      </c>
      <c r="D519" s="13">
        <v>42110.456273999996</v>
      </c>
    </row>
    <row r="520" spans="1:4" x14ac:dyDescent="0.15">
      <c r="A520" s="19"/>
      <c r="B520" s="20"/>
      <c r="C520" s="12" t="s">
        <v>44</v>
      </c>
      <c r="D520" s="14">
        <v>43253.588954999999</v>
      </c>
    </row>
    <row r="521" spans="1:4" x14ac:dyDescent="0.15">
      <c r="A521" s="19"/>
      <c r="B521" s="20"/>
      <c r="C521" s="12" t="s">
        <v>45</v>
      </c>
      <c r="D521" s="13">
        <v>44150.573093999999</v>
      </c>
    </row>
    <row r="522" spans="1:4" x14ac:dyDescent="0.15">
      <c r="A522" s="19"/>
      <c r="B522" s="20"/>
      <c r="C522" s="12" t="s">
        <v>46</v>
      </c>
      <c r="D522" s="14">
        <v>43326.896933999997</v>
      </c>
    </row>
    <row r="523" spans="1:4" x14ac:dyDescent="0.15">
      <c r="A523" s="19"/>
      <c r="B523" s="20"/>
      <c r="C523" s="12" t="s">
        <v>47</v>
      </c>
      <c r="D523" s="13">
        <v>42738.866335999999</v>
      </c>
    </row>
    <row r="524" spans="1:4" x14ac:dyDescent="0.15">
      <c r="A524" s="19"/>
      <c r="B524" s="20"/>
      <c r="C524" s="12" t="s">
        <v>48</v>
      </c>
      <c r="D524" s="14">
        <v>42399.714599999999</v>
      </c>
    </row>
    <row r="525" spans="1:4" x14ac:dyDescent="0.15">
      <c r="A525" s="19"/>
      <c r="B525" s="20"/>
      <c r="C525" s="12" t="s">
        <v>49</v>
      </c>
      <c r="D525" s="13">
        <v>42490.211111999997</v>
      </c>
    </row>
    <row r="526" spans="1:4" x14ac:dyDescent="0.15">
      <c r="A526" s="19"/>
      <c r="B526" s="20"/>
      <c r="C526" s="12" t="s">
        <v>50</v>
      </c>
      <c r="D526" s="14">
        <v>43567.153021999999</v>
      </c>
    </row>
    <row r="527" spans="1:4" x14ac:dyDescent="0.15">
      <c r="A527" s="19"/>
      <c r="B527" s="20"/>
      <c r="C527" s="12" t="s">
        <v>51</v>
      </c>
      <c r="D527" s="13">
        <v>44852.705058</v>
      </c>
    </row>
    <row r="528" spans="1:4" x14ac:dyDescent="0.15">
      <c r="A528" s="19"/>
      <c r="B528" s="20"/>
      <c r="C528" s="12" t="s">
        <v>52</v>
      </c>
      <c r="D528" s="14">
        <v>45298.109386999997</v>
      </c>
    </row>
    <row r="529" spans="1:4" x14ac:dyDescent="0.15">
      <c r="A529" s="19"/>
      <c r="B529" s="20"/>
      <c r="C529" s="12" t="s">
        <v>53</v>
      </c>
      <c r="D529" s="13">
        <v>45808.054367999997</v>
      </c>
    </row>
    <row r="530" spans="1:4" x14ac:dyDescent="0.15">
      <c r="A530" s="19"/>
      <c r="B530" s="20"/>
      <c r="C530" s="12" t="s">
        <v>54</v>
      </c>
      <c r="D530" s="14">
        <v>44655.694757999998</v>
      </c>
    </row>
    <row r="531" spans="1:4" x14ac:dyDescent="0.15">
      <c r="A531" s="19"/>
      <c r="B531" s="20"/>
      <c r="C531" s="12" t="s">
        <v>55</v>
      </c>
      <c r="D531" s="13">
        <v>45926.440313999999</v>
      </c>
    </row>
    <row r="532" spans="1:4" x14ac:dyDescent="0.15">
      <c r="A532" s="17"/>
      <c r="B532" s="18"/>
      <c r="C532" s="12" t="s">
        <v>56</v>
      </c>
      <c r="D532" s="14">
        <v>46757.721905999999</v>
      </c>
    </row>
    <row r="533" spans="1:4" x14ac:dyDescent="0.15">
      <c r="A533" s="15" t="s">
        <v>67</v>
      </c>
      <c r="B533" s="16"/>
      <c r="C533" s="12" t="s">
        <v>4</v>
      </c>
      <c r="D533" s="13">
        <v>19538.564299999998</v>
      </c>
    </row>
    <row r="534" spans="1:4" x14ac:dyDescent="0.15">
      <c r="A534" s="19"/>
      <c r="B534" s="20"/>
      <c r="C534" s="12" t="s">
        <v>5</v>
      </c>
      <c r="D534" s="14">
        <v>20383.133317</v>
      </c>
    </row>
    <row r="535" spans="1:4" x14ac:dyDescent="0.15">
      <c r="A535" s="19"/>
      <c r="B535" s="20"/>
      <c r="C535" s="12" t="s">
        <v>6</v>
      </c>
      <c r="D535" s="13">
        <v>21114.255259000001</v>
      </c>
    </row>
    <row r="536" spans="1:4" x14ac:dyDescent="0.15">
      <c r="A536" s="19"/>
      <c r="B536" s="20"/>
      <c r="C536" s="12" t="s">
        <v>7</v>
      </c>
      <c r="D536" s="14">
        <v>22274.514841</v>
      </c>
    </row>
    <row r="537" spans="1:4" x14ac:dyDescent="0.15">
      <c r="A537" s="19"/>
      <c r="B537" s="20"/>
      <c r="C537" s="12" t="s">
        <v>8</v>
      </c>
      <c r="D537" s="13">
        <v>23081.48329</v>
      </c>
    </row>
    <row r="538" spans="1:4" x14ac:dyDescent="0.15">
      <c r="A538" s="19"/>
      <c r="B538" s="20"/>
      <c r="C538" s="12" t="s">
        <v>9</v>
      </c>
      <c r="D538" s="14">
        <v>22753.961229</v>
      </c>
    </row>
    <row r="539" spans="1:4" x14ac:dyDescent="0.15">
      <c r="A539" s="19"/>
      <c r="B539" s="20"/>
      <c r="C539" s="12" t="s">
        <v>10</v>
      </c>
      <c r="D539" s="13">
        <v>23650.138118999999</v>
      </c>
    </row>
    <row r="540" spans="1:4" x14ac:dyDescent="0.15">
      <c r="A540" s="19"/>
      <c r="B540" s="20"/>
      <c r="C540" s="12" t="s">
        <v>11</v>
      </c>
      <c r="D540" s="14">
        <v>24358.790201</v>
      </c>
    </row>
    <row r="541" spans="1:4" x14ac:dyDescent="0.15">
      <c r="A541" s="19"/>
      <c r="B541" s="20"/>
      <c r="C541" s="12" t="s">
        <v>12</v>
      </c>
      <c r="D541" s="13">
        <v>25217.116704</v>
      </c>
    </row>
    <row r="542" spans="1:4" x14ac:dyDescent="0.15">
      <c r="A542" s="19"/>
      <c r="B542" s="20"/>
      <c r="C542" s="12" t="s">
        <v>13</v>
      </c>
      <c r="D542" s="14">
        <v>25998.589088000001</v>
      </c>
    </row>
    <row r="543" spans="1:4" x14ac:dyDescent="0.15">
      <c r="A543" s="19"/>
      <c r="B543" s="20"/>
      <c r="C543" s="12" t="s">
        <v>14</v>
      </c>
      <c r="D543" s="13">
        <v>26273.062059</v>
      </c>
    </row>
    <row r="544" spans="1:4" x14ac:dyDescent="0.15">
      <c r="A544" s="19"/>
      <c r="B544" s="20"/>
      <c r="C544" s="12" t="s">
        <v>15</v>
      </c>
      <c r="D544" s="14">
        <v>26404.090734000001</v>
      </c>
    </row>
    <row r="545" spans="1:4" x14ac:dyDescent="0.15">
      <c r="A545" s="19"/>
      <c r="B545" s="20"/>
      <c r="C545" s="12" t="s">
        <v>16</v>
      </c>
      <c r="D545" s="13">
        <v>26903.141760999999</v>
      </c>
    </row>
    <row r="546" spans="1:4" x14ac:dyDescent="0.15">
      <c r="A546" s="19"/>
      <c r="B546" s="20"/>
      <c r="C546" s="12" t="s">
        <v>17</v>
      </c>
      <c r="D546" s="14">
        <v>27090.368420999999</v>
      </c>
    </row>
    <row r="547" spans="1:4" x14ac:dyDescent="0.15">
      <c r="A547" s="19"/>
      <c r="B547" s="20"/>
      <c r="C547" s="12" t="s">
        <v>18</v>
      </c>
      <c r="D547" s="13">
        <v>27366.794718000001</v>
      </c>
    </row>
    <row r="548" spans="1:4" x14ac:dyDescent="0.15">
      <c r="A548" s="19"/>
      <c r="B548" s="20"/>
      <c r="C548" s="12" t="s">
        <v>19</v>
      </c>
      <c r="D548" s="14">
        <v>27672.488890000001</v>
      </c>
    </row>
    <row r="549" spans="1:4" x14ac:dyDescent="0.15">
      <c r="A549" s="19"/>
      <c r="B549" s="20"/>
      <c r="C549" s="12" t="s">
        <v>20</v>
      </c>
      <c r="D549" s="13">
        <v>28175.072024000001</v>
      </c>
    </row>
    <row r="550" spans="1:4" x14ac:dyDescent="0.15">
      <c r="A550" s="19"/>
      <c r="B550" s="20"/>
      <c r="C550" s="12" t="s">
        <v>21</v>
      </c>
      <c r="D550" s="14">
        <v>28740.452578</v>
      </c>
    </row>
    <row r="551" spans="1:4" x14ac:dyDescent="0.15">
      <c r="A551" s="19"/>
      <c r="B551" s="20"/>
      <c r="C551" s="12" t="s">
        <v>22</v>
      </c>
      <c r="D551" s="13">
        <v>29930.643608999999</v>
      </c>
    </row>
    <row r="552" spans="1:4" x14ac:dyDescent="0.15">
      <c r="A552" s="19"/>
      <c r="B552" s="20"/>
      <c r="C552" s="12" t="s">
        <v>23</v>
      </c>
      <c r="D552" s="14">
        <v>31045.360075000001</v>
      </c>
    </row>
    <row r="553" spans="1:4" x14ac:dyDescent="0.15">
      <c r="A553" s="19"/>
      <c r="B553" s="20"/>
      <c r="C553" s="12" t="s">
        <v>24</v>
      </c>
      <c r="D553" s="13">
        <v>31778.684958999998</v>
      </c>
    </row>
    <row r="554" spans="1:4" x14ac:dyDescent="0.15">
      <c r="A554" s="19"/>
      <c r="B554" s="20"/>
      <c r="C554" s="12" t="s">
        <v>25</v>
      </c>
      <c r="D554" s="14">
        <v>31951.628407</v>
      </c>
    </row>
    <row r="555" spans="1:4" x14ac:dyDescent="0.15">
      <c r="A555" s="19"/>
      <c r="B555" s="20"/>
      <c r="C555" s="12" t="s">
        <v>26</v>
      </c>
      <c r="D555" s="13">
        <v>32302.093968000001</v>
      </c>
    </row>
    <row r="556" spans="1:4" x14ac:dyDescent="0.15">
      <c r="A556" s="19"/>
      <c r="B556" s="20"/>
      <c r="C556" s="12" t="s">
        <v>27</v>
      </c>
      <c r="D556" s="14">
        <v>31959.968356000001</v>
      </c>
    </row>
    <row r="557" spans="1:4" x14ac:dyDescent="0.15">
      <c r="A557" s="19"/>
      <c r="B557" s="20"/>
      <c r="C557" s="12" t="s">
        <v>28</v>
      </c>
      <c r="D557" s="13">
        <v>32592.358306999999</v>
      </c>
    </row>
    <row r="558" spans="1:4" x14ac:dyDescent="0.15">
      <c r="A558" s="19"/>
      <c r="B558" s="20"/>
      <c r="C558" s="12" t="s">
        <v>29</v>
      </c>
      <c r="D558" s="14">
        <v>33158.788796000001</v>
      </c>
    </row>
    <row r="559" spans="1:4" x14ac:dyDescent="0.15">
      <c r="A559" s="19"/>
      <c r="B559" s="20"/>
      <c r="C559" s="12" t="s">
        <v>30</v>
      </c>
      <c r="D559" s="13">
        <v>33507.990744000002</v>
      </c>
    </row>
    <row r="560" spans="1:4" x14ac:dyDescent="0.15">
      <c r="A560" s="19"/>
      <c r="B560" s="20"/>
      <c r="C560" s="12" t="s">
        <v>31</v>
      </c>
      <c r="D560" s="14">
        <v>34169.012909999998</v>
      </c>
    </row>
    <row r="561" spans="1:4" x14ac:dyDescent="0.15">
      <c r="A561" s="19"/>
      <c r="B561" s="20"/>
      <c r="C561" s="12" t="s">
        <v>32</v>
      </c>
      <c r="D561" s="13">
        <v>35265.231320999999</v>
      </c>
    </row>
    <row r="562" spans="1:4" x14ac:dyDescent="0.15">
      <c r="A562" s="19"/>
      <c r="B562" s="20"/>
      <c r="C562" s="12" t="s">
        <v>33</v>
      </c>
      <c r="D562" s="14">
        <v>36284.263361999998</v>
      </c>
    </row>
    <row r="563" spans="1:4" x14ac:dyDescent="0.15">
      <c r="A563" s="19"/>
      <c r="B563" s="20"/>
      <c r="C563" s="12" t="s">
        <v>34</v>
      </c>
      <c r="D563" s="13">
        <v>37450.372477999997</v>
      </c>
    </row>
    <row r="564" spans="1:4" x14ac:dyDescent="0.15">
      <c r="A564" s="19"/>
      <c r="B564" s="20"/>
      <c r="C564" s="12" t="s">
        <v>35</v>
      </c>
      <c r="D564" s="14">
        <v>37916.240903999998</v>
      </c>
    </row>
    <row r="565" spans="1:4" x14ac:dyDescent="0.15">
      <c r="A565" s="19"/>
      <c r="B565" s="20"/>
      <c r="C565" s="12" t="s">
        <v>36</v>
      </c>
      <c r="D565" s="13">
        <v>38068.790552999999</v>
      </c>
    </row>
    <row r="566" spans="1:4" x14ac:dyDescent="0.15">
      <c r="A566" s="19"/>
      <c r="B566" s="20"/>
      <c r="C566" s="12" t="s">
        <v>37</v>
      </c>
      <c r="D566" s="14">
        <v>38111.413674000003</v>
      </c>
    </row>
    <row r="567" spans="1:4" x14ac:dyDescent="0.15">
      <c r="A567" s="19"/>
      <c r="B567" s="20"/>
      <c r="C567" s="12" t="s">
        <v>38</v>
      </c>
      <c r="D567" s="13">
        <v>38902.332179999998</v>
      </c>
    </row>
    <row r="568" spans="1:4" x14ac:dyDescent="0.15">
      <c r="A568" s="19"/>
      <c r="B568" s="20"/>
      <c r="C568" s="12" t="s">
        <v>39</v>
      </c>
      <c r="D568" s="14">
        <v>39253.219162000001</v>
      </c>
    </row>
    <row r="569" spans="1:4" x14ac:dyDescent="0.15">
      <c r="A569" s="19"/>
      <c r="B569" s="20"/>
      <c r="C569" s="12" t="s">
        <v>40</v>
      </c>
      <c r="D569" s="13">
        <v>39935.850053000002</v>
      </c>
    </row>
    <row r="570" spans="1:4" x14ac:dyDescent="0.15">
      <c r="A570" s="19"/>
      <c r="B570" s="20"/>
      <c r="C570" s="12" t="s">
        <v>41</v>
      </c>
      <c r="D570" s="14">
        <v>40652.384466000003</v>
      </c>
    </row>
    <row r="571" spans="1:4" x14ac:dyDescent="0.15">
      <c r="A571" s="19"/>
      <c r="B571" s="20"/>
      <c r="C571" s="12" t="s">
        <v>42</v>
      </c>
      <c r="D571" s="13">
        <v>40529.325787000002</v>
      </c>
    </row>
    <row r="572" spans="1:4" x14ac:dyDescent="0.15">
      <c r="A572" s="19"/>
      <c r="B572" s="20"/>
      <c r="C572" s="12" t="s">
        <v>43</v>
      </c>
      <c r="D572" s="14">
        <v>39163.379042</v>
      </c>
    </row>
    <row r="573" spans="1:4" x14ac:dyDescent="0.15">
      <c r="A573" s="19"/>
      <c r="B573" s="20"/>
      <c r="C573" s="12" t="s">
        <v>44</v>
      </c>
      <c r="D573" s="13">
        <v>39730.929181</v>
      </c>
    </row>
    <row r="574" spans="1:4" x14ac:dyDescent="0.15">
      <c r="A574" s="19"/>
      <c r="B574" s="20"/>
      <c r="C574" s="12" t="s">
        <v>45</v>
      </c>
      <c r="D574" s="14">
        <v>40403.853389999997</v>
      </c>
    </row>
    <row r="575" spans="1:4" x14ac:dyDescent="0.15">
      <c r="A575" s="19"/>
      <c r="B575" s="20"/>
      <c r="C575" s="12" t="s">
        <v>46</v>
      </c>
      <c r="D575" s="13">
        <v>40332.198991999998</v>
      </c>
    </row>
    <row r="576" spans="1:4" x14ac:dyDescent="0.15">
      <c r="A576" s="19"/>
      <c r="B576" s="20"/>
      <c r="C576" s="12" t="s">
        <v>47</v>
      </c>
      <c r="D576" s="14">
        <v>40355.646331000004</v>
      </c>
    </row>
    <row r="577" spans="1:4" x14ac:dyDescent="0.15">
      <c r="A577" s="19"/>
      <c r="B577" s="20"/>
      <c r="C577" s="12" t="s">
        <v>48</v>
      </c>
      <c r="D577" s="13">
        <v>40544.300549</v>
      </c>
    </row>
    <row r="578" spans="1:4" x14ac:dyDescent="0.15">
      <c r="A578" s="19"/>
      <c r="B578" s="20"/>
      <c r="C578" s="12" t="s">
        <v>49</v>
      </c>
      <c r="D578" s="14">
        <v>40829.893318000002</v>
      </c>
    </row>
    <row r="579" spans="1:4" x14ac:dyDescent="0.15">
      <c r="A579" s="19"/>
      <c r="B579" s="20"/>
      <c r="C579" s="12" t="s">
        <v>50</v>
      </c>
      <c r="D579" s="13">
        <v>41122.761487999996</v>
      </c>
    </row>
    <row r="580" spans="1:4" x14ac:dyDescent="0.15">
      <c r="A580" s="19"/>
      <c r="B580" s="20"/>
      <c r="C580" s="12" t="s">
        <v>51</v>
      </c>
      <c r="D580" s="14">
        <v>41886.432475000001</v>
      </c>
    </row>
    <row r="581" spans="1:4" x14ac:dyDescent="0.15">
      <c r="A581" s="19"/>
      <c r="B581" s="20"/>
      <c r="C581" s="12" t="s">
        <v>52</v>
      </c>
      <c r="D581" s="13">
        <v>42456.989250999999</v>
      </c>
    </row>
    <row r="582" spans="1:4" x14ac:dyDescent="0.15">
      <c r="A582" s="19"/>
      <c r="B582" s="20"/>
      <c r="C582" s="12" t="s">
        <v>53</v>
      </c>
      <c r="D582" s="14">
        <v>43039.731870000003</v>
      </c>
    </row>
    <row r="583" spans="1:4" x14ac:dyDescent="0.15">
      <c r="A583" s="19"/>
      <c r="B583" s="20"/>
      <c r="C583" s="12" t="s">
        <v>54</v>
      </c>
      <c r="D583" s="13">
        <v>39548.027925000002</v>
      </c>
    </row>
    <row r="584" spans="1:4" x14ac:dyDescent="0.15">
      <c r="A584" s="19"/>
      <c r="B584" s="20"/>
      <c r="C584" s="12" t="s">
        <v>55</v>
      </c>
      <c r="D584" s="14">
        <v>42111.952753999998</v>
      </c>
    </row>
    <row r="585" spans="1:4" x14ac:dyDescent="0.15">
      <c r="A585" s="17"/>
      <c r="B585" s="18"/>
      <c r="C585" s="12" t="s">
        <v>56</v>
      </c>
      <c r="D585" s="13">
        <v>43018.868009999998</v>
      </c>
    </row>
    <row r="586" spans="1:4" x14ac:dyDescent="0.15">
      <c r="A586" s="6" t="s">
        <v>68</v>
      </c>
      <c r="B586" s="7"/>
      <c r="C586" s="12" t="s">
        <v>4</v>
      </c>
      <c r="D586" s="14">
        <v>20849.682919999999</v>
      </c>
    </row>
    <row r="587" spans="1:4" x14ac:dyDescent="0.15">
      <c r="A587" s="10"/>
      <c r="B587" s="11"/>
      <c r="C587" s="12" t="s">
        <v>5</v>
      </c>
      <c r="D587" s="13">
        <v>21328.282124000001</v>
      </c>
    </row>
    <row r="588" spans="1:4" x14ac:dyDescent="0.15">
      <c r="A588" s="10"/>
      <c r="B588" s="11"/>
      <c r="C588" s="12" t="s">
        <v>6</v>
      </c>
      <c r="D588" s="14">
        <v>22140.906168000001</v>
      </c>
    </row>
    <row r="589" spans="1:4" x14ac:dyDescent="0.15">
      <c r="A589" s="10"/>
      <c r="B589" s="11"/>
      <c r="C589" s="12" t="s">
        <v>7</v>
      </c>
      <c r="D589" s="13">
        <v>23127.874956</v>
      </c>
    </row>
    <row r="590" spans="1:4" x14ac:dyDescent="0.15">
      <c r="A590" s="10"/>
      <c r="B590" s="11"/>
      <c r="C590" s="12" t="s">
        <v>8</v>
      </c>
      <c r="D590" s="14">
        <v>23326.933754999998</v>
      </c>
    </row>
    <row r="591" spans="1:4" x14ac:dyDescent="0.15">
      <c r="A591" s="10"/>
      <c r="B591" s="11"/>
      <c r="C591" s="12" t="s">
        <v>9</v>
      </c>
      <c r="D591" s="13">
        <v>23212.923931000001</v>
      </c>
    </row>
    <row r="592" spans="1:4" x14ac:dyDescent="0.15">
      <c r="A592" s="10"/>
      <c r="B592" s="11"/>
      <c r="C592" s="12" t="s">
        <v>10</v>
      </c>
      <c r="D592" s="14">
        <v>24474.397577</v>
      </c>
    </row>
    <row r="593" spans="1:4" x14ac:dyDescent="0.15">
      <c r="A593" s="10"/>
      <c r="B593" s="11"/>
      <c r="C593" s="12" t="s">
        <v>11</v>
      </c>
      <c r="D593" s="13">
        <v>25342.795099999999</v>
      </c>
    </row>
    <row r="594" spans="1:4" x14ac:dyDescent="0.15">
      <c r="A594" s="10"/>
      <c r="B594" s="11"/>
      <c r="C594" s="12" t="s">
        <v>12</v>
      </c>
      <c r="D594" s="14">
        <v>26132.980750999999</v>
      </c>
    </row>
    <row r="595" spans="1:4" x14ac:dyDescent="0.15">
      <c r="A595" s="10"/>
      <c r="B595" s="11"/>
      <c r="C595" s="12" t="s">
        <v>13</v>
      </c>
      <c r="D595" s="13">
        <v>27209.927865000001</v>
      </c>
    </row>
    <row r="596" spans="1:4" x14ac:dyDescent="0.15">
      <c r="A596" s="10"/>
      <c r="B596" s="11"/>
      <c r="C596" s="12" t="s">
        <v>14</v>
      </c>
      <c r="D596" s="14">
        <v>27523.143327999998</v>
      </c>
    </row>
    <row r="597" spans="1:4" x14ac:dyDescent="0.15">
      <c r="A597" s="10"/>
      <c r="B597" s="11"/>
      <c r="C597" s="12" t="s">
        <v>15</v>
      </c>
      <c r="D597" s="13">
        <v>27628.230661000001</v>
      </c>
    </row>
    <row r="598" spans="1:4" x14ac:dyDescent="0.15">
      <c r="A598" s="10"/>
      <c r="B598" s="11"/>
      <c r="C598" s="12" t="s">
        <v>16</v>
      </c>
      <c r="D598" s="14">
        <v>27548.301103999998</v>
      </c>
    </row>
    <row r="599" spans="1:4" x14ac:dyDescent="0.15">
      <c r="A599" s="10"/>
      <c r="B599" s="11"/>
      <c r="C599" s="12" t="s">
        <v>17</v>
      </c>
      <c r="D599" s="13">
        <v>28057.765008999999</v>
      </c>
    </row>
    <row r="600" spans="1:4" x14ac:dyDescent="0.15">
      <c r="A600" s="10"/>
      <c r="B600" s="11"/>
      <c r="C600" s="12" t="s">
        <v>18</v>
      </c>
      <c r="D600" s="14">
        <v>28952.107005999998</v>
      </c>
    </row>
    <row r="601" spans="1:4" x14ac:dyDescent="0.15">
      <c r="A601" s="10"/>
      <c r="B601" s="11"/>
      <c r="C601" s="12" t="s">
        <v>19</v>
      </c>
      <c r="D601" s="13">
        <v>29693.990561999999</v>
      </c>
    </row>
    <row r="602" spans="1:4" x14ac:dyDescent="0.15">
      <c r="A602" s="10"/>
      <c r="B602" s="11"/>
      <c r="C602" s="12" t="s">
        <v>20</v>
      </c>
      <c r="D602" s="14">
        <v>30364.591891</v>
      </c>
    </row>
    <row r="603" spans="1:4" x14ac:dyDescent="0.15">
      <c r="A603" s="10"/>
      <c r="B603" s="11"/>
      <c r="C603" s="12" t="s">
        <v>21</v>
      </c>
      <c r="D603" s="13">
        <v>30779.256453000002</v>
      </c>
    </row>
    <row r="604" spans="1:4" x14ac:dyDescent="0.15">
      <c r="A604" s="10"/>
      <c r="B604" s="11"/>
      <c r="C604" s="12" t="s">
        <v>22</v>
      </c>
      <c r="D604" s="14">
        <v>31758.088971000001</v>
      </c>
    </row>
    <row r="605" spans="1:4" x14ac:dyDescent="0.15">
      <c r="A605" s="10"/>
      <c r="B605" s="11"/>
      <c r="C605" s="12" t="s">
        <v>23</v>
      </c>
      <c r="D605" s="13">
        <v>32759.867789</v>
      </c>
    </row>
    <row r="606" spans="1:4" x14ac:dyDescent="0.15">
      <c r="A606" s="10"/>
      <c r="B606" s="11"/>
      <c r="C606" s="12" t="s">
        <v>24</v>
      </c>
      <c r="D606" s="14">
        <v>34182.918867</v>
      </c>
    </row>
    <row r="607" spans="1:4" x14ac:dyDescent="0.15">
      <c r="A607" s="10"/>
      <c r="B607" s="11"/>
      <c r="C607" s="12" t="s">
        <v>25</v>
      </c>
      <c r="D607" s="13">
        <v>35655.469358000002</v>
      </c>
    </row>
    <row r="608" spans="1:4" x14ac:dyDescent="0.15">
      <c r="A608" s="10"/>
      <c r="B608" s="11"/>
      <c r="C608" s="12" t="s">
        <v>26</v>
      </c>
      <c r="D608" s="14">
        <v>36103.240932000001</v>
      </c>
    </row>
    <row r="609" spans="1:4" x14ac:dyDescent="0.15">
      <c r="A609" s="10"/>
      <c r="B609" s="11"/>
      <c r="C609" s="12" t="s">
        <v>27</v>
      </c>
      <c r="D609" s="13">
        <v>35553.586379</v>
      </c>
    </row>
    <row r="610" spans="1:4" x14ac:dyDescent="0.15">
      <c r="A610" s="10"/>
      <c r="B610" s="11"/>
      <c r="C610" s="12" t="s">
        <v>28</v>
      </c>
      <c r="D610" s="14">
        <v>36313.817603000003</v>
      </c>
    </row>
    <row r="611" spans="1:4" x14ac:dyDescent="0.15">
      <c r="A611" s="10"/>
      <c r="B611" s="11"/>
      <c r="C611" s="12" t="s">
        <v>29</v>
      </c>
      <c r="D611" s="13">
        <v>36801.539922000004</v>
      </c>
    </row>
    <row r="612" spans="1:4" x14ac:dyDescent="0.15">
      <c r="A612" s="10"/>
      <c r="B612" s="11"/>
      <c r="C612" s="12" t="s">
        <v>30</v>
      </c>
      <c r="D612" s="14">
        <v>37026.144907000002</v>
      </c>
    </row>
    <row r="613" spans="1:4" x14ac:dyDescent="0.15">
      <c r="A613" s="10"/>
      <c r="B613" s="11"/>
      <c r="C613" s="12" t="s">
        <v>31</v>
      </c>
      <c r="D613" s="13">
        <v>37669.367647999999</v>
      </c>
    </row>
    <row r="614" spans="1:4" x14ac:dyDescent="0.15">
      <c r="A614" s="10"/>
      <c r="B614" s="11"/>
      <c r="C614" s="12" t="s">
        <v>32</v>
      </c>
      <c r="D614" s="14">
        <v>38458.199984999999</v>
      </c>
    </row>
    <row r="615" spans="1:4" x14ac:dyDescent="0.15">
      <c r="A615" s="10"/>
      <c r="B615" s="11"/>
      <c r="C615" s="12" t="s">
        <v>33</v>
      </c>
      <c r="D615" s="13">
        <v>39195.556557000004</v>
      </c>
    </row>
    <row r="616" spans="1:4" x14ac:dyDescent="0.15">
      <c r="A616" s="10"/>
      <c r="B616" s="11"/>
      <c r="C616" s="12" t="s">
        <v>34</v>
      </c>
      <c r="D616" s="14">
        <v>40319.796469000001</v>
      </c>
    </row>
    <row r="617" spans="1:4" x14ac:dyDescent="0.15">
      <c r="A617" s="10"/>
      <c r="B617" s="11"/>
      <c r="C617" s="12" t="s">
        <v>35</v>
      </c>
      <c r="D617" s="13">
        <v>40967.585031000002</v>
      </c>
    </row>
    <row r="618" spans="1:4" x14ac:dyDescent="0.15">
      <c r="A618" s="10"/>
      <c r="B618" s="11"/>
      <c r="C618" s="12" t="s">
        <v>36</v>
      </c>
      <c r="D618" s="14">
        <v>40855.907046</v>
      </c>
    </row>
    <row r="619" spans="1:4" x14ac:dyDescent="0.15">
      <c r="A619" s="10"/>
      <c r="B619" s="11"/>
      <c r="C619" s="12" t="s">
        <v>37</v>
      </c>
      <c r="D619" s="13">
        <v>40584.295246000001</v>
      </c>
    </row>
    <row r="620" spans="1:4" x14ac:dyDescent="0.15">
      <c r="A620" s="10"/>
      <c r="B620" s="11"/>
      <c r="C620" s="12" t="s">
        <v>38</v>
      </c>
      <c r="D620" s="14">
        <v>41108.0769</v>
      </c>
    </row>
    <row r="621" spans="1:4" x14ac:dyDescent="0.15">
      <c r="A621" s="10"/>
      <c r="B621" s="11"/>
      <c r="C621" s="12" t="s">
        <v>39</v>
      </c>
      <c r="D621" s="13">
        <v>41469.450839999998</v>
      </c>
    </row>
    <row r="622" spans="1:4" x14ac:dyDescent="0.15">
      <c r="A622" s="10"/>
      <c r="B622" s="11"/>
      <c r="C622" s="12" t="s">
        <v>40</v>
      </c>
      <c r="D622" s="14">
        <v>43139.089796</v>
      </c>
    </row>
    <row r="623" spans="1:4" x14ac:dyDescent="0.15">
      <c r="A623" s="10"/>
      <c r="B623" s="11"/>
      <c r="C623" s="12" t="s">
        <v>41</v>
      </c>
      <c r="D623" s="13">
        <v>44522.381703999999</v>
      </c>
    </row>
    <row r="624" spans="1:4" x14ac:dyDescent="0.15">
      <c r="A624" s="10"/>
      <c r="B624" s="11"/>
      <c r="C624" s="12" t="s">
        <v>42</v>
      </c>
      <c r="D624" s="14">
        <v>45076.637672999997</v>
      </c>
    </row>
    <row r="625" spans="1:4" x14ac:dyDescent="0.15">
      <c r="A625" s="10"/>
      <c r="B625" s="11"/>
      <c r="C625" s="12" t="s">
        <v>43</v>
      </c>
      <c r="D625" s="13">
        <v>42658.468149</v>
      </c>
    </row>
    <row r="626" spans="1:4" x14ac:dyDescent="0.15">
      <c r="A626" s="10"/>
      <c r="B626" s="11"/>
      <c r="C626" s="12" t="s">
        <v>44</v>
      </c>
      <c r="D626" s="14">
        <v>44551.699280000001</v>
      </c>
    </row>
    <row r="627" spans="1:4" x14ac:dyDescent="0.15">
      <c r="A627" s="10"/>
      <c r="B627" s="11"/>
      <c r="C627" s="12" t="s">
        <v>45</v>
      </c>
      <c r="D627" s="13">
        <v>46305.630282999999</v>
      </c>
    </row>
    <row r="628" spans="1:4" x14ac:dyDescent="0.15">
      <c r="A628" s="10"/>
      <c r="B628" s="11"/>
      <c r="C628" s="12" t="s">
        <v>46</v>
      </c>
      <c r="D628" s="14">
        <v>46412.115460000001</v>
      </c>
    </row>
    <row r="629" spans="1:4" x14ac:dyDescent="0.15">
      <c r="A629" s="10"/>
      <c r="B629" s="11"/>
      <c r="C629" s="12" t="s">
        <v>47</v>
      </c>
      <c r="D629" s="13">
        <v>46488.045867000001</v>
      </c>
    </row>
    <row r="630" spans="1:4" x14ac:dyDescent="0.15">
      <c r="A630" s="10"/>
      <c r="B630" s="11"/>
      <c r="C630" s="12" t="s">
        <v>48</v>
      </c>
      <c r="D630" s="14">
        <v>47317.491164999999</v>
      </c>
    </row>
    <row r="631" spans="1:4" x14ac:dyDescent="0.15">
      <c r="A631" s="10"/>
      <c r="B631" s="11"/>
      <c r="C631" s="12" t="s">
        <v>49</v>
      </c>
      <c r="D631" s="13">
        <v>47609.557162999998</v>
      </c>
    </row>
    <row r="632" spans="1:4" x14ac:dyDescent="0.15">
      <c r="A632" s="10"/>
      <c r="B632" s="11"/>
      <c r="C632" s="12" t="s">
        <v>50</v>
      </c>
      <c r="D632" s="14">
        <v>48279.984176999998</v>
      </c>
    </row>
    <row r="633" spans="1:4" x14ac:dyDescent="0.15">
      <c r="A633" s="10"/>
      <c r="B633" s="11"/>
      <c r="C633" s="12" t="s">
        <v>51</v>
      </c>
      <c r="D633" s="13">
        <v>49389.274604999999</v>
      </c>
    </row>
    <row r="634" spans="1:4" x14ac:dyDescent="0.15">
      <c r="A634" s="10"/>
      <c r="B634" s="11"/>
      <c r="C634" s="12" t="s">
        <v>52</v>
      </c>
      <c r="D634" s="14">
        <v>49724.106928000001</v>
      </c>
    </row>
    <row r="635" spans="1:4" x14ac:dyDescent="0.15">
      <c r="A635" s="10"/>
      <c r="B635" s="11"/>
      <c r="C635" s="12" t="s">
        <v>53</v>
      </c>
      <c r="D635" s="13">
        <v>50136.407784000003</v>
      </c>
    </row>
    <row r="636" spans="1:4" x14ac:dyDescent="0.15">
      <c r="A636" s="10"/>
      <c r="B636" s="11"/>
      <c r="C636" s="12" t="s">
        <v>54</v>
      </c>
      <c r="D636" s="14">
        <v>48243.490169999997</v>
      </c>
    </row>
    <row r="637" spans="1:4" x14ac:dyDescent="0.15">
      <c r="A637" s="10"/>
      <c r="B637" s="11"/>
      <c r="C637" s="12" t="s">
        <v>55</v>
      </c>
      <c r="D637" s="13">
        <v>49490.011635000003</v>
      </c>
    </row>
    <row r="638" spans="1:4" x14ac:dyDescent="0.15">
      <c r="A638" s="8"/>
      <c r="B638" s="9"/>
      <c r="C638" s="12" t="s">
        <v>56</v>
      </c>
      <c r="D638" s="14">
        <v>50026.150972000003</v>
      </c>
    </row>
    <row r="639" spans="1:4" x14ac:dyDescent="0.15">
      <c r="A639" s="15" t="s">
        <v>69</v>
      </c>
      <c r="B639" s="16"/>
      <c r="C639" s="12" t="s">
        <v>4</v>
      </c>
      <c r="D639" s="13">
        <v>15710.218144</v>
      </c>
    </row>
    <row r="640" spans="1:4" x14ac:dyDescent="0.15">
      <c r="A640" s="19"/>
      <c r="B640" s="20"/>
      <c r="C640" s="12" t="s">
        <v>5</v>
      </c>
      <c r="D640" s="14">
        <v>16869.288017999999</v>
      </c>
    </row>
    <row r="641" spans="1:4" x14ac:dyDescent="0.15">
      <c r="A641" s="19"/>
      <c r="B641" s="20"/>
      <c r="C641" s="12" t="s">
        <v>6</v>
      </c>
      <c r="D641" s="13">
        <v>18461.982337000001</v>
      </c>
    </row>
    <row r="642" spans="1:4" x14ac:dyDescent="0.15">
      <c r="A642" s="19"/>
      <c r="B642" s="20"/>
      <c r="C642" s="12" t="s">
        <v>7</v>
      </c>
      <c r="D642" s="14">
        <v>19866.577014999999</v>
      </c>
    </row>
    <row r="643" spans="1:4" x14ac:dyDescent="0.15">
      <c r="A643" s="19"/>
      <c r="B643" s="20"/>
      <c r="C643" s="12" t="s">
        <v>8</v>
      </c>
      <c r="D643" s="13">
        <v>18519.014592</v>
      </c>
    </row>
    <row r="644" spans="1:4" x14ac:dyDescent="0.15">
      <c r="A644" s="19"/>
      <c r="B644" s="20"/>
      <c r="C644" s="12" t="s">
        <v>9</v>
      </c>
      <c r="D644" s="14">
        <v>19515.278955999998</v>
      </c>
    </row>
    <row r="645" spans="1:4" x14ac:dyDescent="0.15">
      <c r="A645" s="19"/>
      <c r="B645" s="20"/>
      <c r="C645" s="12" t="s">
        <v>10</v>
      </c>
      <c r="D645" s="13">
        <v>20577.180216000001</v>
      </c>
    </row>
    <row r="646" spans="1:4" x14ac:dyDescent="0.15">
      <c r="A646" s="19"/>
      <c r="B646" s="20"/>
      <c r="C646" s="12" t="s">
        <v>11</v>
      </c>
      <c r="D646" s="14">
        <v>20861.556389000001</v>
      </c>
    </row>
    <row r="647" spans="1:4" x14ac:dyDescent="0.15">
      <c r="A647" s="19"/>
      <c r="B647" s="20"/>
      <c r="C647" s="12" t="s">
        <v>12</v>
      </c>
      <c r="D647" s="13">
        <v>22083.695245999999</v>
      </c>
    </row>
    <row r="648" spans="1:4" x14ac:dyDescent="0.15">
      <c r="A648" s="19"/>
      <c r="B648" s="20"/>
      <c r="C648" s="12" t="s">
        <v>13</v>
      </c>
      <c r="D648" s="14">
        <v>22526.707532</v>
      </c>
    </row>
    <row r="649" spans="1:4" x14ac:dyDescent="0.15">
      <c r="A649" s="19"/>
      <c r="B649" s="20"/>
      <c r="C649" s="12" t="s">
        <v>14</v>
      </c>
      <c r="D649" s="13">
        <v>22455.906835000002</v>
      </c>
    </row>
    <row r="650" spans="1:4" x14ac:dyDescent="0.15">
      <c r="A650" s="19"/>
      <c r="B650" s="20"/>
      <c r="C650" s="12" t="s">
        <v>15</v>
      </c>
      <c r="D650" s="14">
        <v>21911.555285999999</v>
      </c>
    </row>
    <row r="651" spans="1:4" x14ac:dyDescent="0.15">
      <c r="A651" s="19"/>
      <c r="B651" s="20"/>
      <c r="C651" s="12" t="s">
        <v>16</v>
      </c>
      <c r="D651" s="13">
        <v>21528.292543</v>
      </c>
    </row>
    <row r="652" spans="1:4" x14ac:dyDescent="0.15">
      <c r="A652" s="19"/>
      <c r="B652" s="20"/>
      <c r="C652" s="12" t="s">
        <v>17</v>
      </c>
      <c r="D652" s="14">
        <v>21172.777103</v>
      </c>
    </row>
    <row r="653" spans="1:4" x14ac:dyDescent="0.15">
      <c r="A653" s="19"/>
      <c r="B653" s="20"/>
      <c r="C653" s="12" t="s">
        <v>18</v>
      </c>
      <c r="D653" s="13">
        <v>21491.627163000001</v>
      </c>
    </row>
    <row r="654" spans="1:4" x14ac:dyDescent="0.15">
      <c r="A654" s="19"/>
      <c r="B654" s="20"/>
      <c r="C654" s="12" t="s">
        <v>19</v>
      </c>
      <c r="D654" s="14">
        <v>21946.602868000002</v>
      </c>
    </row>
    <row r="655" spans="1:4" x14ac:dyDescent="0.15">
      <c r="A655" s="19"/>
      <c r="B655" s="20"/>
      <c r="C655" s="12" t="s">
        <v>20</v>
      </c>
      <c r="D655" s="13">
        <v>21987.323780999999</v>
      </c>
    </row>
    <row r="656" spans="1:4" x14ac:dyDescent="0.15">
      <c r="A656" s="19"/>
      <c r="B656" s="20"/>
      <c r="C656" s="12" t="s">
        <v>21</v>
      </c>
      <c r="D656" s="14">
        <v>21417.572049999999</v>
      </c>
    </row>
    <row r="657" spans="1:4" x14ac:dyDescent="0.15">
      <c r="A657" s="19"/>
      <c r="B657" s="20"/>
      <c r="C657" s="12" t="s">
        <v>22</v>
      </c>
      <c r="D657" s="13">
        <v>22255.862155999999</v>
      </c>
    </row>
    <row r="658" spans="1:4" x14ac:dyDescent="0.15">
      <c r="A658" s="19"/>
      <c r="B658" s="20"/>
      <c r="C658" s="12" t="s">
        <v>23</v>
      </c>
      <c r="D658" s="14">
        <v>22980.272443000002</v>
      </c>
    </row>
    <row r="659" spans="1:4" x14ac:dyDescent="0.15">
      <c r="A659" s="19"/>
      <c r="B659" s="20"/>
      <c r="C659" s="12" t="s">
        <v>24</v>
      </c>
      <c r="D659" s="13">
        <v>22819.533923999999</v>
      </c>
    </row>
    <row r="660" spans="1:4" x14ac:dyDescent="0.15">
      <c r="A660" s="19"/>
      <c r="B660" s="20"/>
      <c r="C660" s="12" t="s">
        <v>25</v>
      </c>
      <c r="D660" s="14">
        <v>23329.452222</v>
      </c>
    </row>
    <row r="661" spans="1:4" x14ac:dyDescent="0.15">
      <c r="A661" s="19"/>
      <c r="B661" s="20"/>
      <c r="C661" s="12" t="s">
        <v>26</v>
      </c>
      <c r="D661" s="13">
        <v>23322.049245999999</v>
      </c>
    </row>
    <row r="662" spans="1:4" x14ac:dyDescent="0.15">
      <c r="A662" s="19"/>
      <c r="B662" s="20"/>
      <c r="C662" s="12" t="s">
        <v>27</v>
      </c>
      <c r="D662" s="14">
        <v>22823.047191000001</v>
      </c>
    </row>
    <row r="663" spans="1:4" x14ac:dyDescent="0.15">
      <c r="A663" s="19"/>
      <c r="B663" s="20"/>
      <c r="C663" s="12" t="s">
        <v>28</v>
      </c>
      <c r="D663" s="13">
        <v>23174.371675999999</v>
      </c>
    </row>
    <row r="664" spans="1:4" x14ac:dyDescent="0.15">
      <c r="A664" s="19"/>
      <c r="B664" s="20"/>
      <c r="C664" s="12" t="s">
        <v>29</v>
      </c>
      <c r="D664" s="14">
        <v>23598.022526000001</v>
      </c>
    </row>
    <row r="665" spans="1:4" x14ac:dyDescent="0.15">
      <c r="A665" s="19"/>
      <c r="B665" s="20"/>
      <c r="C665" s="12" t="s">
        <v>30</v>
      </c>
      <c r="D665" s="13">
        <v>24166.675166000001</v>
      </c>
    </row>
    <row r="666" spans="1:4" x14ac:dyDescent="0.15">
      <c r="A666" s="19"/>
      <c r="B666" s="20"/>
      <c r="C666" s="12" t="s">
        <v>31</v>
      </c>
      <c r="D666" s="14">
        <v>25126.036832999998</v>
      </c>
    </row>
    <row r="667" spans="1:4" x14ac:dyDescent="0.15">
      <c r="A667" s="19"/>
      <c r="B667" s="20"/>
      <c r="C667" s="12" t="s">
        <v>32</v>
      </c>
      <c r="D667" s="13">
        <v>25960.388006000001</v>
      </c>
    </row>
    <row r="668" spans="1:4" x14ac:dyDescent="0.15">
      <c r="A668" s="19"/>
      <c r="B668" s="20"/>
      <c r="C668" s="12" t="s">
        <v>33</v>
      </c>
      <c r="D668" s="14">
        <v>26655.757429000001</v>
      </c>
    </row>
    <row r="669" spans="1:4" x14ac:dyDescent="0.15">
      <c r="A669" s="19"/>
      <c r="B669" s="20"/>
      <c r="C669" s="12" t="s">
        <v>34</v>
      </c>
      <c r="D669" s="13">
        <v>27587.574946000001</v>
      </c>
    </row>
    <row r="670" spans="1:4" x14ac:dyDescent="0.15">
      <c r="A670" s="19"/>
      <c r="B670" s="20"/>
      <c r="C670" s="12" t="s">
        <v>35</v>
      </c>
      <c r="D670" s="14">
        <v>28578.356339999998</v>
      </c>
    </row>
    <row r="671" spans="1:4" x14ac:dyDescent="0.15">
      <c r="A671" s="19"/>
      <c r="B671" s="20"/>
      <c r="C671" s="12" t="s">
        <v>36</v>
      </c>
      <c r="D671" s="13">
        <v>29590.863974</v>
      </c>
    </row>
    <row r="672" spans="1:4" x14ac:dyDescent="0.15">
      <c r="A672" s="19"/>
      <c r="B672" s="20"/>
      <c r="C672" s="12" t="s">
        <v>37</v>
      </c>
      <c r="D672" s="14">
        <v>31230.787701000001</v>
      </c>
    </row>
    <row r="673" spans="1:4" x14ac:dyDescent="0.15">
      <c r="A673" s="19"/>
      <c r="B673" s="20"/>
      <c r="C673" s="12" t="s">
        <v>38</v>
      </c>
      <c r="D673" s="13">
        <v>32730.320215</v>
      </c>
    </row>
    <row r="674" spans="1:4" x14ac:dyDescent="0.15">
      <c r="A674" s="19"/>
      <c r="B674" s="20"/>
      <c r="C674" s="12" t="s">
        <v>39</v>
      </c>
      <c r="D674" s="14">
        <v>32829.958756</v>
      </c>
    </row>
    <row r="675" spans="1:4" x14ac:dyDescent="0.15">
      <c r="A675" s="19"/>
      <c r="B675" s="20"/>
      <c r="C675" s="12" t="s">
        <v>40</v>
      </c>
      <c r="D675" s="13">
        <v>34581.656933999999</v>
      </c>
    </row>
    <row r="676" spans="1:4" x14ac:dyDescent="0.15">
      <c r="A676" s="19"/>
      <c r="B676" s="20"/>
      <c r="C676" s="12" t="s">
        <v>41</v>
      </c>
      <c r="D676" s="14">
        <v>35622.921448000001</v>
      </c>
    </row>
    <row r="677" spans="1:4" x14ac:dyDescent="0.15">
      <c r="A677" s="19"/>
      <c r="B677" s="20"/>
      <c r="C677" s="12" t="s">
        <v>42</v>
      </c>
      <c r="D677" s="13">
        <v>35409.414342999997</v>
      </c>
    </row>
    <row r="678" spans="1:4" x14ac:dyDescent="0.15">
      <c r="A678" s="19"/>
      <c r="B678" s="20"/>
      <c r="C678" s="12" t="s">
        <v>43</v>
      </c>
      <c r="D678" s="14">
        <v>33797.582052999998</v>
      </c>
    </row>
    <row r="679" spans="1:4" x14ac:dyDescent="0.15">
      <c r="A679" s="19"/>
      <c r="B679" s="20"/>
      <c r="C679" s="12" t="s">
        <v>44</v>
      </c>
      <c r="D679" s="13">
        <v>31904.690361000001</v>
      </c>
    </row>
    <row r="680" spans="1:4" x14ac:dyDescent="0.15">
      <c r="A680" s="19"/>
      <c r="B680" s="20"/>
      <c r="C680" s="12" t="s">
        <v>45</v>
      </c>
      <c r="D680" s="14">
        <v>28709.018884000001</v>
      </c>
    </row>
    <row r="681" spans="1:4" x14ac:dyDescent="0.15">
      <c r="A681" s="19"/>
      <c r="B681" s="20"/>
      <c r="C681" s="12" t="s">
        <v>46</v>
      </c>
      <c r="D681" s="13">
        <v>26819.242264</v>
      </c>
    </row>
    <row r="682" spans="1:4" x14ac:dyDescent="0.15">
      <c r="A682" s="19"/>
      <c r="B682" s="20"/>
      <c r="C682" s="12" t="s">
        <v>47</v>
      </c>
      <c r="D682" s="14">
        <v>26334.728898000001</v>
      </c>
    </row>
    <row r="683" spans="1:4" x14ac:dyDescent="0.15">
      <c r="A683" s="19"/>
      <c r="B683" s="20"/>
      <c r="C683" s="12" t="s">
        <v>48</v>
      </c>
      <c r="D683" s="13">
        <v>26636.929060999999</v>
      </c>
    </row>
    <row r="684" spans="1:4" x14ac:dyDescent="0.15">
      <c r="A684" s="19"/>
      <c r="B684" s="20"/>
      <c r="C684" s="12" t="s">
        <v>49</v>
      </c>
      <c r="D684" s="14">
        <v>26760.280834000001</v>
      </c>
    </row>
    <row r="685" spans="1:4" x14ac:dyDescent="0.15">
      <c r="A685" s="19"/>
      <c r="B685" s="20"/>
      <c r="C685" s="12" t="s">
        <v>50</v>
      </c>
      <c r="D685" s="13">
        <v>26740.949569</v>
      </c>
    </row>
    <row r="686" spans="1:4" x14ac:dyDescent="0.15">
      <c r="A686" s="19"/>
      <c r="B686" s="20"/>
      <c r="C686" s="12" t="s">
        <v>51</v>
      </c>
      <c r="D686" s="14">
        <v>27086.516131</v>
      </c>
    </row>
    <row r="687" spans="1:4" x14ac:dyDescent="0.15">
      <c r="A687" s="19"/>
      <c r="B687" s="20"/>
      <c r="C687" s="12" t="s">
        <v>52</v>
      </c>
      <c r="D687" s="13">
        <v>27594.370368</v>
      </c>
    </row>
    <row r="688" spans="1:4" x14ac:dyDescent="0.15">
      <c r="A688" s="19"/>
      <c r="B688" s="20"/>
      <c r="C688" s="12" t="s">
        <v>53</v>
      </c>
      <c r="D688" s="14">
        <v>28144.027468</v>
      </c>
    </row>
    <row r="689" spans="1:4" x14ac:dyDescent="0.15">
      <c r="A689" s="19"/>
      <c r="B689" s="20"/>
      <c r="C689" s="12" t="s">
        <v>54</v>
      </c>
      <c r="D689" s="13">
        <v>25664.924724</v>
      </c>
    </row>
    <row r="690" spans="1:4" x14ac:dyDescent="0.15">
      <c r="A690" s="19"/>
      <c r="B690" s="20"/>
      <c r="C690" s="12" t="s">
        <v>55</v>
      </c>
      <c r="D690" s="14">
        <v>27981.784629000002</v>
      </c>
    </row>
    <row r="691" spans="1:4" x14ac:dyDescent="0.15">
      <c r="A691" s="17"/>
      <c r="B691" s="18"/>
      <c r="C691" s="12" t="s">
        <v>56</v>
      </c>
      <c r="D691" s="13">
        <v>29811.359238000001</v>
      </c>
    </row>
    <row r="692" spans="1:4" x14ac:dyDescent="0.15">
      <c r="A692" s="15" t="s">
        <v>70</v>
      </c>
      <c r="B692" s="16"/>
      <c r="C692" s="12" t="s">
        <v>4</v>
      </c>
      <c r="D692" s="14" t="s">
        <v>61</v>
      </c>
    </row>
    <row r="693" spans="1:4" x14ac:dyDescent="0.15">
      <c r="A693" s="19"/>
      <c r="B693" s="20"/>
      <c r="C693" s="12" t="s">
        <v>5</v>
      </c>
      <c r="D693" s="13" t="s">
        <v>61</v>
      </c>
    </row>
    <row r="694" spans="1:4" x14ac:dyDescent="0.15">
      <c r="A694" s="19"/>
      <c r="B694" s="20"/>
      <c r="C694" s="12" t="s">
        <v>6</v>
      </c>
      <c r="D694" s="14" t="s">
        <v>61</v>
      </c>
    </row>
    <row r="695" spans="1:4" x14ac:dyDescent="0.15">
      <c r="A695" s="19"/>
      <c r="B695" s="20"/>
      <c r="C695" s="12" t="s">
        <v>7</v>
      </c>
      <c r="D695" s="13" t="s">
        <v>61</v>
      </c>
    </row>
    <row r="696" spans="1:4" x14ac:dyDescent="0.15">
      <c r="A696" s="19"/>
      <c r="B696" s="20"/>
      <c r="C696" s="12" t="s">
        <v>8</v>
      </c>
      <c r="D696" s="14" t="s">
        <v>61</v>
      </c>
    </row>
    <row r="697" spans="1:4" x14ac:dyDescent="0.15">
      <c r="A697" s="19"/>
      <c r="B697" s="20"/>
      <c r="C697" s="12" t="s">
        <v>9</v>
      </c>
      <c r="D697" s="13" t="s">
        <v>61</v>
      </c>
    </row>
    <row r="698" spans="1:4" x14ac:dyDescent="0.15">
      <c r="A698" s="19"/>
      <c r="B698" s="20"/>
      <c r="C698" s="12" t="s">
        <v>10</v>
      </c>
      <c r="D698" s="14" t="s">
        <v>61</v>
      </c>
    </row>
    <row r="699" spans="1:4" x14ac:dyDescent="0.15">
      <c r="A699" s="19"/>
      <c r="B699" s="20"/>
      <c r="C699" s="12" t="s">
        <v>11</v>
      </c>
      <c r="D699" s="13" t="s">
        <v>61</v>
      </c>
    </row>
    <row r="700" spans="1:4" x14ac:dyDescent="0.15">
      <c r="A700" s="19"/>
      <c r="B700" s="20"/>
      <c r="C700" s="12" t="s">
        <v>12</v>
      </c>
      <c r="D700" s="14" t="s">
        <v>61</v>
      </c>
    </row>
    <row r="701" spans="1:4" x14ac:dyDescent="0.15">
      <c r="A701" s="19"/>
      <c r="B701" s="20"/>
      <c r="C701" s="12" t="s">
        <v>13</v>
      </c>
      <c r="D701" s="13" t="s">
        <v>61</v>
      </c>
    </row>
    <row r="702" spans="1:4" x14ac:dyDescent="0.15">
      <c r="A702" s="19"/>
      <c r="B702" s="20"/>
      <c r="C702" s="12" t="s">
        <v>14</v>
      </c>
      <c r="D702" s="14" t="s">
        <v>61</v>
      </c>
    </row>
    <row r="703" spans="1:4" x14ac:dyDescent="0.15">
      <c r="A703" s="19"/>
      <c r="B703" s="20"/>
      <c r="C703" s="12" t="s">
        <v>15</v>
      </c>
      <c r="D703" s="13" t="s">
        <v>61</v>
      </c>
    </row>
    <row r="704" spans="1:4" x14ac:dyDescent="0.15">
      <c r="A704" s="19"/>
      <c r="B704" s="20"/>
      <c r="C704" s="12" t="s">
        <v>16</v>
      </c>
      <c r="D704" s="14" t="s">
        <v>61</v>
      </c>
    </row>
    <row r="705" spans="1:4" x14ac:dyDescent="0.15">
      <c r="A705" s="19"/>
      <c r="B705" s="20"/>
      <c r="C705" s="12" t="s">
        <v>17</v>
      </c>
      <c r="D705" s="13" t="s">
        <v>61</v>
      </c>
    </row>
    <row r="706" spans="1:4" x14ac:dyDescent="0.15">
      <c r="A706" s="19"/>
      <c r="B706" s="20"/>
      <c r="C706" s="12" t="s">
        <v>18</v>
      </c>
      <c r="D706" s="14" t="s">
        <v>61</v>
      </c>
    </row>
    <row r="707" spans="1:4" x14ac:dyDescent="0.15">
      <c r="A707" s="19"/>
      <c r="B707" s="20"/>
      <c r="C707" s="12" t="s">
        <v>19</v>
      </c>
      <c r="D707" s="13" t="s">
        <v>61</v>
      </c>
    </row>
    <row r="708" spans="1:4" x14ac:dyDescent="0.15">
      <c r="A708" s="19"/>
      <c r="B708" s="20"/>
      <c r="C708" s="12" t="s">
        <v>20</v>
      </c>
      <c r="D708" s="14" t="s">
        <v>61</v>
      </c>
    </row>
    <row r="709" spans="1:4" x14ac:dyDescent="0.15">
      <c r="A709" s="19"/>
      <c r="B709" s="20"/>
      <c r="C709" s="12" t="s">
        <v>21</v>
      </c>
      <c r="D709" s="13" t="s">
        <v>61</v>
      </c>
    </row>
    <row r="710" spans="1:4" x14ac:dyDescent="0.15">
      <c r="A710" s="19"/>
      <c r="B710" s="20"/>
      <c r="C710" s="12" t="s">
        <v>22</v>
      </c>
      <c r="D710" s="14" t="s">
        <v>61</v>
      </c>
    </row>
    <row r="711" spans="1:4" x14ac:dyDescent="0.15">
      <c r="A711" s="19"/>
      <c r="B711" s="20"/>
      <c r="C711" s="12" t="s">
        <v>23</v>
      </c>
      <c r="D711" s="13" t="s">
        <v>61</v>
      </c>
    </row>
    <row r="712" spans="1:4" x14ac:dyDescent="0.15">
      <c r="A712" s="19"/>
      <c r="B712" s="20"/>
      <c r="C712" s="12" t="s">
        <v>24</v>
      </c>
      <c r="D712" s="14" t="s">
        <v>61</v>
      </c>
    </row>
    <row r="713" spans="1:4" x14ac:dyDescent="0.15">
      <c r="A713" s="19"/>
      <c r="B713" s="20"/>
      <c r="C713" s="12" t="s">
        <v>25</v>
      </c>
      <c r="D713" s="13">
        <v>16036.701816999999</v>
      </c>
    </row>
    <row r="714" spans="1:4" x14ac:dyDescent="0.15">
      <c r="A714" s="19"/>
      <c r="B714" s="20"/>
      <c r="C714" s="12" t="s">
        <v>26</v>
      </c>
      <c r="D714" s="14">
        <v>15578.434714999999</v>
      </c>
    </row>
    <row r="715" spans="1:4" x14ac:dyDescent="0.15">
      <c r="A715" s="19"/>
      <c r="B715" s="20"/>
      <c r="C715" s="12" t="s">
        <v>27</v>
      </c>
      <c r="D715" s="13">
        <v>15533.825043999999</v>
      </c>
    </row>
    <row r="716" spans="1:4" x14ac:dyDescent="0.15">
      <c r="A716" s="19"/>
      <c r="B716" s="20"/>
      <c r="C716" s="12" t="s">
        <v>28</v>
      </c>
      <c r="D716" s="14">
        <v>16043.06091</v>
      </c>
    </row>
    <row r="717" spans="1:4" x14ac:dyDescent="0.15">
      <c r="A717" s="19"/>
      <c r="B717" s="20"/>
      <c r="C717" s="12" t="s">
        <v>29</v>
      </c>
      <c r="D717" s="13">
        <v>16174.89003</v>
      </c>
    </row>
    <row r="718" spans="1:4" x14ac:dyDescent="0.15">
      <c r="A718" s="19"/>
      <c r="B718" s="20"/>
      <c r="C718" s="12" t="s">
        <v>30</v>
      </c>
      <c r="D718" s="14">
        <v>16216.050972999999</v>
      </c>
    </row>
    <row r="719" spans="1:4" x14ac:dyDescent="0.15">
      <c r="A719" s="19"/>
      <c r="B719" s="20"/>
      <c r="C719" s="12" t="s">
        <v>31</v>
      </c>
      <c r="D719" s="13">
        <v>16759.470738</v>
      </c>
    </row>
    <row r="720" spans="1:4" x14ac:dyDescent="0.15">
      <c r="A720" s="19"/>
      <c r="B720" s="20"/>
      <c r="C720" s="12" t="s">
        <v>32</v>
      </c>
      <c r="D720" s="14">
        <v>17453.654629000001</v>
      </c>
    </row>
    <row r="721" spans="1:4" x14ac:dyDescent="0.15">
      <c r="A721" s="19"/>
      <c r="B721" s="20"/>
      <c r="C721" s="12" t="s">
        <v>33</v>
      </c>
      <c r="D721" s="13">
        <v>18040.690966999999</v>
      </c>
    </row>
    <row r="722" spans="1:4" x14ac:dyDescent="0.15">
      <c r="A722" s="19"/>
      <c r="B722" s="20"/>
      <c r="C722" s="12" t="s">
        <v>34</v>
      </c>
      <c r="D722" s="14">
        <v>18897.794734999999</v>
      </c>
    </row>
    <row r="723" spans="1:4" x14ac:dyDescent="0.15">
      <c r="A723" s="19"/>
      <c r="B723" s="20"/>
      <c r="C723" s="12" t="s">
        <v>35</v>
      </c>
      <c r="D723" s="13">
        <v>19712.872915</v>
      </c>
    </row>
    <row r="724" spans="1:4" x14ac:dyDescent="0.15">
      <c r="A724" s="19"/>
      <c r="B724" s="20"/>
      <c r="C724" s="12" t="s">
        <v>36</v>
      </c>
      <c r="D724" s="14">
        <v>20706.394616000001</v>
      </c>
    </row>
    <row r="725" spans="1:4" x14ac:dyDescent="0.15">
      <c r="A725" s="19"/>
      <c r="B725" s="20"/>
      <c r="C725" s="12" t="s">
        <v>37</v>
      </c>
      <c r="D725" s="13">
        <v>21611.839792999999</v>
      </c>
    </row>
    <row r="726" spans="1:4" x14ac:dyDescent="0.15">
      <c r="A726" s="19"/>
      <c r="B726" s="20"/>
      <c r="C726" s="12" t="s">
        <v>38</v>
      </c>
      <c r="D726" s="14">
        <v>22743.738241999999</v>
      </c>
    </row>
    <row r="727" spans="1:4" x14ac:dyDescent="0.15">
      <c r="A727" s="19"/>
      <c r="B727" s="20"/>
      <c r="C727" s="12" t="s">
        <v>39</v>
      </c>
      <c r="D727" s="13">
        <v>23767.639348000001</v>
      </c>
    </row>
    <row r="728" spans="1:4" x14ac:dyDescent="0.15">
      <c r="A728" s="19"/>
      <c r="B728" s="20"/>
      <c r="C728" s="12" t="s">
        <v>40</v>
      </c>
      <c r="D728" s="14">
        <v>24744.026781</v>
      </c>
    </row>
    <row r="729" spans="1:4" x14ac:dyDescent="0.15">
      <c r="A729" s="19"/>
      <c r="B729" s="20"/>
      <c r="C729" s="12" t="s">
        <v>41</v>
      </c>
      <c r="D729" s="13">
        <v>24851.128406</v>
      </c>
    </row>
    <row r="730" spans="1:4" x14ac:dyDescent="0.15">
      <c r="A730" s="19"/>
      <c r="B730" s="20"/>
      <c r="C730" s="12" t="s">
        <v>42</v>
      </c>
      <c r="D730" s="14">
        <v>25144.608569</v>
      </c>
    </row>
    <row r="731" spans="1:4" x14ac:dyDescent="0.15">
      <c r="A731" s="19"/>
      <c r="B731" s="20"/>
      <c r="C731" s="12" t="s">
        <v>43</v>
      </c>
      <c r="D731" s="13">
        <v>23522.010147000001</v>
      </c>
    </row>
    <row r="732" spans="1:4" x14ac:dyDescent="0.15">
      <c r="A732" s="19"/>
      <c r="B732" s="20"/>
      <c r="C732" s="12" t="s">
        <v>44</v>
      </c>
      <c r="D732" s="14">
        <v>23828.962693000001</v>
      </c>
    </row>
    <row r="733" spans="1:4" x14ac:dyDescent="0.15">
      <c r="A733" s="19"/>
      <c r="B733" s="20"/>
      <c r="C733" s="12" t="s">
        <v>45</v>
      </c>
      <c r="D733" s="13">
        <v>24342.690589000002</v>
      </c>
    </row>
    <row r="734" spans="1:4" x14ac:dyDescent="0.15">
      <c r="A734" s="19"/>
      <c r="B734" s="20"/>
      <c r="C734" s="12" t="s">
        <v>46</v>
      </c>
      <c r="D734" s="14">
        <v>24162.816135000001</v>
      </c>
    </row>
    <row r="735" spans="1:4" x14ac:dyDescent="0.15">
      <c r="A735" s="19"/>
      <c r="B735" s="20"/>
      <c r="C735" s="12" t="s">
        <v>47</v>
      </c>
      <c r="D735" s="13">
        <v>24666.185826000001</v>
      </c>
    </row>
    <row r="736" spans="1:4" x14ac:dyDescent="0.15">
      <c r="A736" s="19"/>
      <c r="B736" s="20"/>
      <c r="C736" s="12" t="s">
        <v>48</v>
      </c>
      <c r="D736" s="14">
        <v>25779.461504999999</v>
      </c>
    </row>
    <row r="737" spans="1:4" x14ac:dyDescent="0.15">
      <c r="A737" s="19"/>
      <c r="B737" s="20"/>
      <c r="C737" s="12" t="s">
        <v>49</v>
      </c>
      <c r="D737" s="13">
        <v>26798.854275000002</v>
      </c>
    </row>
    <row r="738" spans="1:4" x14ac:dyDescent="0.15">
      <c r="A738" s="19"/>
      <c r="B738" s="20"/>
      <c r="C738" s="12" t="s">
        <v>50</v>
      </c>
      <c r="D738" s="14">
        <v>27469.643896000001</v>
      </c>
    </row>
    <row r="739" spans="1:4" x14ac:dyDescent="0.15">
      <c r="A739" s="19"/>
      <c r="B739" s="20"/>
      <c r="C739" s="12" t="s">
        <v>51</v>
      </c>
      <c r="D739" s="13">
        <v>28719.392671000001</v>
      </c>
    </row>
    <row r="740" spans="1:4" x14ac:dyDescent="0.15">
      <c r="A740" s="19"/>
      <c r="B740" s="20"/>
      <c r="C740" s="12" t="s">
        <v>52</v>
      </c>
      <c r="D740" s="14">
        <v>30297.815859999999</v>
      </c>
    </row>
    <row r="741" spans="1:4" x14ac:dyDescent="0.15">
      <c r="A741" s="19"/>
      <c r="B741" s="20"/>
      <c r="C741" s="12" t="s">
        <v>53</v>
      </c>
      <c r="D741" s="13">
        <v>31785.951815</v>
      </c>
    </row>
    <row r="742" spans="1:4" x14ac:dyDescent="0.15">
      <c r="A742" s="19"/>
      <c r="B742" s="20"/>
      <c r="C742" s="12" t="s">
        <v>54</v>
      </c>
      <c r="D742" s="14">
        <v>30409.614765999999</v>
      </c>
    </row>
    <row r="743" spans="1:4" x14ac:dyDescent="0.15">
      <c r="A743" s="19"/>
      <c r="B743" s="20"/>
      <c r="C743" s="12" t="s">
        <v>55</v>
      </c>
      <c r="D743" s="13">
        <v>32734.265708999999</v>
      </c>
    </row>
    <row r="744" spans="1:4" x14ac:dyDescent="0.15">
      <c r="A744" s="17"/>
      <c r="B744" s="18"/>
      <c r="C744" s="12" t="s">
        <v>56</v>
      </c>
      <c r="D744" s="14">
        <v>34326.201869999997</v>
      </c>
    </row>
    <row r="745" spans="1:4" x14ac:dyDescent="0.15">
      <c r="A745" s="6" t="s">
        <v>71</v>
      </c>
      <c r="B745" s="7"/>
      <c r="C745" s="12" t="s">
        <v>4</v>
      </c>
      <c r="D745" s="13">
        <v>16956.806546</v>
      </c>
    </row>
    <row r="746" spans="1:4" x14ac:dyDescent="0.15">
      <c r="A746" s="10"/>
      <c r="B746" s="11"/>
      <c r="C746" s="12" t="s">
        <v>5</v>
      </c>
      <c r="D746" s="14">
        <v>18986.666149000001</v>
      </c>
    </row>
    <row r="747" spans="1:4" x14ac:dyDescent="0.15">
      <c r="A747" s="10"/>
      <c r="B747" s="11"/>
      <c r="C747" s="12" t="s">
        <v>6</v>
      </c>
      <c r="D747" s="13">
        <v>19852.916020000001</v>
      </c>
    </row>
    <row r="748" spans="1:4" x14ac:dyDescent="0.15">
      <c r="A748" s="10"/>
      <c r="B748" s="11"/>
      <c r="C748" s="12" t="s">
        <v>7</v>
      </c>
      <c r="D748" s="14">
        <v>20895.679117</v>
      </c>
    </row>
    <row r="749" spans="1:4" x14ac:dyDescent="0.15">
      <c r="A749" s="10"/>
      <c r="B749" s="11"/>
      <c r="C749" s="12" t="s">
        <v>8</v>
      </c>
      <c r="D749" s="13">
        <v>21784.408611999999</v>
      </c>
    </row>
    <row r="750" spans="1:4" x14ac:dyDescent="0.15">
      <c r="A750" s="10"/>
      <c r="B750" s="11"/>
      <c r="C750" s="12" t="s">
        <v>9</v>
      </c>
      <c r="D750" s="14">
        <v>21652.953020000001</v>
      </c>
    </row>
    <row r="751" spans="1:4" x14ac:dyDescent="0.15">
      <c r="A751" s="10"/>
      <c r="B751" s="11"/>
      <c r="C751" s="12" t="s">
        <v>10</v>
      </c>
      <c r="D751" s="13">
        <v>22724.253065000001</v>
      </c>
    </row>
    <row r="752" spans="1:4" x14ac:dyDescent="0.15">
      <c r="A752" s="10"/>
      <c r="B752" s="11"/>
      <c r="C752" s="12" t="s">
        <v>11</v>
      </c>
      <c r="D752" s="14">
        <v>24540.647272999999</v>
      </c>
    </row>
    <row r="753" spans="1:4" x14ac:dyDescent="0.15">
      <c r="A753" s="10"/>
      <c r="B753" s="11"/>
      <c r="C753" s="12" t="s">
        <v>12</v>
      </c>
      <c r="D753" s="13">
        <v>25811.921086999999</v>
      </c>
    </row>
    <row r="754" spans="1:4" x14ac:dyDescent="0.15">
      <c r="A754" s="10"/>
      <c r="B754" s="11"/>
      <c r="C754" s="12" t="s">
        <v>13</v>
      </c>
      <c r="D754" s="14">
        <v>26807.316975999998</v>
      </c>
    </row>
    <row r="755" spans="1:4" x14ac:dyDescent="0.15">
      <c r="A755" s="10"/>
      <c r="B755" s="11"/>
      <c r="C755" s="12" t="s">
        <v>14</v>
      </c>
      <c r="D755" s="13">
        <v>28048.496456000001</v>
      </c>
    </row>
    <row r="756" spans="1:4" x14ac:dyDescent="0.15">
      <c r="A756" s="10"/>
      <c r="B756" s="11"/>
      <c r="C756" s="12" t="s">
        <v>15</v>
      </c>
      <c r="D756" s="14">
        <v>28910.00117</v>
      </c>
    </row>
    <row r="757" spans="1:4" x14ac:dyDescent="0.15">
      <c r="A757" s="10"/>
      <c r="B757" s="11"/>
      <c r="C757" s="12" t="s">
        <v>16</v>
      </c>
      <c r="D757" s="13">
        <v>29129.770894000001</v>
      </c>
    </row>
    <row r="758" spans="1:4" x14ac:dyDescent="0.15">
      <c r="A758" s="10"/>
      <c r="B758" s="11"/>
      <c r="C758" s="12" t="s">
        <v>17</v>
      </c>
      <c r="D758" s="14">
        <v>28137.115519999999</v>
      </c>
    </row>
    <row r="759" spans="1:4" x14ac:dyDescent="0.15">
      <c r="A759" s="10"/>
      <c r="B759" s="11"/>
      <c r="C759" s="12" t="s">
        <v>18</v>
      </c>
      <c r="D759" s="13">
        <v>28998.354891999999</v>
      </c>
    </row>
    <row r="760" spans="1:4" x14ac:dyDescent="0.15">
      <c r="A760" s="10"/>
      <c r="B760" s="11"/>
      <c r="C760" s="12" t="s">
        <v>19</v>
      </c>
      <c r="D760" s="14">
        <v>29716.851074999999</v>
      </c>
    </row>
    <row r="761" spans="1:4" x14ac:dyDescent="0.15">
      <c r="A761" s="10"/>
      <c r="B761" s="11"/>
      <c r="C761" s="12" t="s">
        <v>20</v>
      </c>
      <c r="D761" s="13">
        <v>31345.752007999999</v>
      </c>
    </row>
    <row r="762" spans="1:4" x14ac:dyDescent="0.15">
      <c r="A762" s="10"/>
      <c r="B762" s="11"/>
      <c r="C762" s="12" t="s">
        <v>21</v>
      </c>
      <c r="D762" s="14">
        <v>33643.713257000003</v>
      </c>
    </row>
    <row r="763" spans="1:4" x14ac:dyDescent="0.15">
      <c r="A763" s="10"/>
      <c r="B763" s="11"/>
      <c r="C763" s="12" t="s">
        <v>22</v>
      </c>
      <c r="D763" s="13">
        <v>33085.819476999997</v>
      </c>
    </row>
    <row r="764" spans="1:4" x14ac:dyDescent="0.15">
      <c r="A764" s="10"/>
      <c r="B764" s="11"/>
      <c r="C764" s="12" t="s">
        <v>23</v>
      </c>
      <c r="D764" s="14">
        <v>32795.838510000001</v>
      </c>
    </row>
    <row r="765" spans="1:4" x14ac:dyDescent="0.15">
      <c r="A765" s="10"/>
      <c r="B765" s="11"/>
      <c r="C765" s="12" t="s">
        <v>24</v>
      </c>
      <c r="D765" s="13">
        <v>32913.426063999999</v>
      </c>
    </row>
    <row r="766" spans="1:4" x14ac:dyDescent="0.15">
      <c r="A766" s="10"/>
      <c r="B766" s="11"/>
      <c r="C766" s="12" t="s">
        <v>25</v>
      </c>
      <c r="D766" s="14">
        <v>32431.015503999999</v>
      </c>
    </row>
    <row r="767" spans="1:4" x14ac:dyDescent="0.15">
      <c r="A767" s="10"/>
      <c r="B767" s="11"/>
      <c r="C767" s="12" t="s">
        <v>26</v>
      </c>
      <c r="D767" s="13">
        <v>30964.768287999999</v>
      </c>
    </row>
    <row r="768" spans="1:4" x14ac:dyDescent="0.15">
      <c r="A768" s="10"/>
      <c r="B768" s="11"/>
      <c r="C768" s="12" t="s">
        <v>27</v>
      </c>
      <c r="D768" s="14">
        <v>31050.386656999999</v>
      </c>
    </row>
    <row r="769" spans="1:4" x14ac:dyDescent="0.15">
      <c r="A769" s="10"/>
      <c r="B769" s="11"/>
      <c r="C769" s="12" t="s">
        <v>28</v>
      </c>
      <c r="D769" s="13">
        <v>31904.875940000002</v>
      </c>
    </row>
    <row r="770" spans="1:4" x14ac:dyDescent="0.15">
      <c r="A770" s="10"/>
      <c r="B770" s="11"/>
      <c r="C770" s="12" t="s">
        <v>29</v>
      </c>
      <c r="D770" s="14">
        <v>31774.835453</v>
      </c>
    </row>
    <row r="771" spans="1:4" x14ac:dyDescent="0.15">
      <c r="A771" s="10"/>
      <c r="B771" s="11"/>
      <c r="C771" s="12" t="s">
        <v>30</v>
      </c>
      <c r="D771" s="13">
        <v>33040.687987999998</v>
      </c>
    </row>
    <row r="772" spans="1:4" x14ac:dyDescent="0.15">
      <c r="A772" s="10"/>
      <c r="B772" s="11"/>
      <c r="C772" s="12" t="s">
        <v>31</v>
      </c>
      <c r="D772" s="14">
        <v>34689.6567</v>
      </c>
    </row>
    <row r="773" spans="1:4" x14ac:dyDescent="0.15">
      <c r="A773" s="10"/>
      <c r="B773" s="11"/>
      <c r="C773" s="12" t="s">
        <v>32</v>
      </c>
      <c r="D773" s="13">
        <v>36849.313367000002</v>
      </c>
    </row>
    <row r="774" spans="1:4" x14ac:dyDescent="0.15">
      <c r="A774" s="10"/>
      <c r="B774" s="11"/>
      <c r="C774" s="12" t="s">
        <v>33</v>
      </c>
      <c r="D774" s="14">
        <v>37865.941557999999</v>
      </c>
    </row>
    <row r="775" spans="1:4" x14ac:dyDescent="0.15">
      <c r="A775" s="10"/>
      <c r="B775" s="11"/>
      <c r="C775" s="12" t="s">
        <v>34</v>
      </c>
      <c r="D775" s="13">
        <v>39188.090326999998</v>
      </c>
    </row>
    <row r="776" spans="1:4" x14ac:dyDescent="0.15">
      <c r="A776" s="10"/>
      <c r="B776" s="11"/>
      <c r="C776" s="12" t="s">
        <v>35</v>
      </c>
      <c r="D776" s="14">
        <v>40203.318134000001</v>
      </c>
    </row>
    <row r="777" spans="1:4" x14ac:dyDescent="0.15">
      <c r="A777" s="10"/>
      <c r="B777" s="11"/>
      <c r="C777" s="12" t="s">
        <v>36</v>
      </c>
      <c r="D777" s="13">
        <v>40076.835883</v>
      </c>
    </row>
    <row r="778" spans="1:4" x14ac:dyDescent="0.15">
      <c r="A778" s="10"/>
      <c r="B778" s="11"/>
      <c r="C778" s="12" t="s">
        <v>37</v>
      </c>
      <c r="D778" s="14">
        <v>40695.008642000001</v>
      </c>
    </row>
    <row r="779" spans="1:4" x14ac:dyDescent="0.15">
      <c r="A779" s="10"/>
      <c r="B779" s="11"/>
      <c r="C779" s="12" t="s">
        <v>38</v>
      </c>
      <c r="D779" s="13">
        <v>43375.420368999999</v>
      </c>
    </row>
    <row r="780" spans="1:4" x14ac:dyDescent="0.15">
      <c r="A780" s="10"/>
      <c r="B780" s="11"/>
      <c r="C780" s="12" t="s">
        <v>39</v>
      </c>
      <c r="D780" s="14">
        <v>45518.553565000002</v>
      </c>
    </row>
    <row r="781" spans="1:4" x14ac:dyDescent="0.15">
      <c r="A781" s="10"/>
      <c r="B781" s="11"/>
      <c r="C781" s="12" t="s">
        <v>40</v>
      </c>
      <c r="D781" s="13">
        <v>47058.074268999997</v>
      </c>
    </row>
    <row r="782" spans="1:4" x14ac:dyDescent="0.15">
      <c r="A782" s="10"/>
      <c r="B782" s="11"/>
      <c r="C782" s="12" t="s">
        <v>41</v>
      </c>
      <c r="D782" s="14">
        <v>49873.118176000004</v>
      </c>
    </row>
    <row r="783" spans="1:4" x14ac:dyDescent="0.15">
      <c r="A783" s="10"/>
      <c r="B783" s="11"/>
      <c r="C783" s="12" t="s">
        <v>42</v>
      </c>
      <c r="D783" s="13">
        <v>49698.293676000001</v>
      </c>
    </row>
    <row r="784" spans="1:4" x14ac:dyDescent="0.15">
      <c r="A784" s="10"/>
      <c r="B784" s="11"/>
      <c r="C784" s="12" t="s">
        <v>43</v>
      </c>
      <c r="D784" s="14">
        <v>45918.261277999998</v>
      </c>
    </row>
    <row r="785" spans="1:4" x14ac:dyDescent="0.15">
      <c r="A785" s="10"/>
      <c r="B785" s="11"/>
      <c r="C785" s="12" t="s">
        <v>44</v>
      </c>
      <c r="D785" s="13">
        <v>44785.871069000001</v>
      </c>
    </row>
    <row r="786" spans="1:4" x14ac:dyDescent="0.15">
      <c r="A786" s="10"/>
      <c r="B786" s="11"/>
      <c r="C786" s="12" t="s">
        <v>45</v>
      </c>
      <c r="D786" s="14">
        <v>45469.532915000003</v>
      </c>
    </row>
    <row r="787" spans="1:4" x14ac:dyDescent="0.15">
      <c r="A787" s="10"/>
      <c r="B787" s="11"/>
      <c r="C787" s="12" t="s">
        <v>46</v>
      </c>
      <c r="D787" s="13">
        <v>45709.569690999997</v>
      </c>
    </row>
    <row r="788" spans="1:4" x14ac:dyDescent="0.15">
      <c r="A788" s="10"/>
      <c r="B788" s="11"/>
      <c r="C788" s="12" t="s">
        <v>47</v>
      </c>
      <c r="D788" s="14">
        <v>47332.943175</v>
      </c>
    </row>
    <row r="789" spans="1:4" x14ac:dyDescent="0.15">
      <c r="A789" s="10"/>
      <c r="B789" s="11"/>
      <c r="C789" s="12" t="s">
        <v>48</v>
      </c>
      <c r="D789" s="13">
        <v>47602.309101999999</v>
      </c>
    </row>
    <row r="790" spans="1:4" x14ac:dyDescent="0.15">
      <c r="A790" s="10"/>
      <c r="B790" s="11"/>
      <c r="C790" s="12" t="s">
        <v>49</v>
      </c>
      <c r="D790" s="14">
        <v>49203.295041999998</v>
      </c>
    </row>
    <row r="791" spans="1:4" x14ac:dyDescent="0.15">
      <c r="A791" s="10"/>
      <c r="B791" s="11"/>
      <c r="C791" s="12" t="s">
        <v>50</v>
      </c>
      <c r="D791" s="13">
        <v>51587.555158000003</v>
      </c>
    </row>
    <row r="792" spans="1:4" x14ac:dyDescent="0.15">
      <c r="A792" s="10"/>
      <c r="B792" s="11"/>
      <c r="C792" s="12" t="s">
        <v>51</v>
      </c>
      <c r="D792" s="14">
        <v>52499.405940999997</v>
      </c>
    </row>
    <row r="793" spans="1:4" x14ac:dyDescent="0.15">
      <c r="A793" s="10"/>
      <c r="B793" s="11"/>
      <c r="C793" s="12" t="s">
        <v>52</v>
      </c>
      <c r="D793" s="13">
        <v>53614.207541999996</v>
      </c>
    </row>
    <row r="794" spans="1:4" x14ac:dyDescent="0.15">
      <c r="A794" s="10"/>
      <c r="B794" s="11"/>
      <c r="C794" s="12" t="s">
        <v>53</v>
      </c>
      <c r="D794" s="14">
        <v>53386.250693000002</v>
      </c>
    </row>
    <row r="795" spans="1:4" x14ac:dyDescent="0.15">
      <c r="A795" s="10"/>
      <c r="B795" s="11"/>
      <c r="C795" s="12" t="s">
        <v>54</v>
      </c>
      <c r="D795" s="13">
        <v>48722.900409000002</v>
      </c>
    </row>
    <row r="796" spans="1:4" x14ac:dyDescent="0.15">
      <c r="A796" s="10"/>
      <c r="B796" s="11"/>
      <c r="C796" s="12" t="s">
        <v>55</v>
      </c>
      <c r="D796" s="14">
        <v>50015.452348999999</v>
      </c>
    </row>
    <row r="797" spans="1:4" x14ac:dyDescent="0.15">
      <c r="A797" s="8"/>
      <c r="B797" s="9"/>
      <c r="C797" s="12" t="s">
        <v>56</v>
      </c>
      <c r="D797" s="13">
        <v>52160.515518</v>
      </c>
    </row>
    <row r="798" spans="1:4" x14ac:dyDescent="0.15">
      <c r="A798" s="15" t="s">
        <v>72</v>
      </c>
      <c r="B798" s="16"/>
      <c r="C798" s="12" t="s">
        <v>4</v>
      </c>
      <c r="D798" s="14">
        <v>13558.937287999999</v>
      </c>
    </row>
    <row r="799" spans="1:4" x14ac:dyDescent="0.15">
      <c r="A799" s="19"/>
      <c r="B799" s="20"/>
      <c r="C799" s="12" t="s">
        <v>5</v>
      </c>
      <c r="D799" s="13">
        <v>13897.508731</v>
      </c>
    </row>
    <row r="800" spans="1:4" x14ac:dyDescent="0.15">
      <c r="A800" s="19"/>
      <c r="B800" s="20"/>
      <c r="C800" s="12" t="s">
        <v>6</v>
      </c>
      <c r="D800" s="14">
        <v>14574.306548</v>
      </c>
    </row>
    <row r="801" spans="1:4" x14ac:dyDescent="0.15">
      <c r="A801" s="19"/>
      <c r="B801" s="20"/>
      <c r="C801" s="12" t="s">
        <v>7</v>
      </c>
      <c r="D801" s="13">
        <v>15019.057924000001</v>
      </c>
    </row>
    <row r="802" spans="1:4" x14ac:dyDescent="0.15">
      <c r="A802" s="19"/>
      <c r="B802" s="20"/>
      <c r="C802" s="12" t="s">
        <v>8</v>
      </c>
      <c r="D802" s="14">
        <v>15403.268886</v>
      </c>
    </row>
    <row r="803" spans="1:4" x14ac:dyDescent="0.15">
      <c r="A803" s="19"/>
      <c r="B803" s="20"/>
      <c r="C803" s="12" t="s">
        <v>9</v>
      </c>
      <c r="D803" s="13">
        <v>16003.078375999999</v>
      </c>
    </row>
    <row r="804" spans="1:4" x14ac:dyDescent="0.15">
      <c r="A804" s="19"/>
      <c r="B804" s="20"/>
      <c r="C804" s="12" t="s">
        <v>10</v>
      </c>
      <c r="D804" s="14">
        <v>15969.9272</v>
      </c>
    </row>
    <row r="805" spans="1:4" x14ac:dyDescent="0.15">
      <c r="A805" s="19"/>
      <c r="B805" s="20"/>
      <c r="C805" s="12" t="s">
        <v>11</v>
      </c>
      <c r="D805" s="13">
        <v>17048.877139</v>
      </c>
    </row>
    <row r="806" spans="1:4" x14ac:dyDescent="0.15">
      <c r="A806" s="19"/>
      <c r="B806" s="20"/>
      <c r="C806" s="12" t="s">
        <v>12</v>
      </c>
      <c r="D806" s="14">
        <v>18042.536209999998</v>
      </c>
    </row>
    <row r="807" spans="1:4" x14ac:dyDescent="0.15">
      <c r="A807" s="19"/>
      <c r="B807" s="20"/>
      <c r="C807" s="12" t="s">
        <v>13</v>
      </c>
      <c r="D807" s="13">
        <v>18298.819774</v>
      </c>
    </row>
    <row r="808" spans="1:4" x14ac:dyDescent="0.15">
      <c r="A808" s="19"/>
      <c r="B808" s="20"/>
      <c r="C808" s="12" t="s">
        <v>14</v>
      </c>
      <c r="D808" s="14">
        <v>18679.279330000001</v>
      </c>
    </row>
    <row r="809" spans="1:4" x14ac:dyDescent="0.15">
      <c r="A809" s="19"/>
      <c r="B809" s="20"/>
      <c r="C809" s="12" t="s">
        <v>15</v>
      </c>
      <c r="D809" s="13">
        <v>19064.966307999999</v>
      </c>
    </row>
    <row r="810" spans="1:4" x14ac:dyDescent="0.15">
      <c r="A810" s="19"/>
      <c r="B810" s="20"/>
      <c r="C810" s="12" t="s">
        <v>16</v>
      </c>
      <c r="D810" s="14">
        <v>19292.977874</v>
      </c>
    </row>
    <row r="811" spans="1:4" x14ac:dyDescent="0.15">
      <c r="A811" s="19"/>
      <c r="B811" s="20"/>
      <c r="C811" s="12" t="s">
        <v>17</v>
      </c>
      <c r="D811" s="13">
        <v>19108.570898999998</v>
      </c>
    </row>
    <row r="812" spans="1:4" x14ac:dyDescent="0.15">
      <c r="A812" s="19"/>
      <c r="B812" s="20"/>
      <c r="C812" s="12" t="s">
        <v>18</v>
      </c>
      <c r="D812" s="14">
        <v>19805.017002000001</v>
      </c>
    </row>
    <row r="813" spans="1:4" x14ac:dyDescent="0.15">
      <c r="A813" s="19"/>
      <c r="B813" s="20"/>
      <c r="C813" s="12" t="s">
        <v>19</v>
      </c>
      <c r="D813" s="13">
        <v>20346.935893999998</v>
      </c>
    </row>
    <row r="814" spans="1:4" x14ac:dyDescent="0.15">
      <c r="A814" s="19"/>
      <c r="B814" s="20"/>
      <c r="C814" s="12" t="s">
        <v>20</v>
      </c>
      <c r="D814" s="14">
        <v>20254.064087999999</v>
      </c>
    </row>
    <row r="815" spans="1:4" x14ac:dyDescent="0.15">
      <c r="A815" s="19"/>
      <c r="B815" s="20"/>
      <c r="C815" s="12" t="s">
        <v>21</v>
      </c>
      <c r="D815" s="13">
        <v>21192.546147000001</v>
      </c>
    </row>
    <row r="816" spans="1:4" x14ac:dyDescent="0.15">
      <c r="A816" s="19"/>
      <c r="B816" s="20"/>
      <c r="C816" s="12" t="s">
        <v>22</v>
      </c>
      <c r="D816" s="14">
        <v>22374.029170000002</v>
      </c>
    </row>
    <row r="817" spans="1:4" x14ac:dyDescent="0.15">
      <c r="A817" s="19"/>
      <c r="B817" s="20"/>
      <c r="C817" s="12" t="s">
        <v>23</v>
      </c>
      <c r="D817" s="13">
        <v>23816.481480999999</v>
      </c>
    </row>
    <row r="818" spans="1:4" x14ac:dyDescent="0.15">
      <c r="A818" s="19"/>
      <c r="B818" s="20"/>
      <c r="C818" s="12" t="s">
        <v>24</v>
      </c>
      <c r="D818" s="14">
        <v>25862.383343000001</v>
      </c>
    </row>
    <row r="819" spans="1:4" x14ac:dyDescent="0.15">
      <c r="A819" s="19"/>
      <c r="B819" s="20"/>
      <c r="C819" s="12" t="s">
        <v>25</v>
      </c>
      <c r="D819" s="13">
        <v>26211.908111000001</v>
      </c>
    </row>
    <row r="820" spans="1:4" x14ac:dyDescent="0.15">
      <c r="A820" s="19"/>
      <c r="B820" s="20"/>
      <c r="C820" s="12" t="s">
        <v>26</v>
      </c>
      <c r="D820" s="14">
        <v>26867.271166999999</v>
      </c>
    </row>
    <row r="821" spans="1:4" x14ac:dyDescent="0.15">
      <c r="A821" s="19"/>
      <c r="B821" s="20"/>
      <c r="C821" s="12" t="s">
        <v>27</v>
      </c>
      <c r="D821" s="13">
        <v>27444.024622000001</v>
      </c>
    </row>
    <row r="822" spans="1:4" x14ac:dyDescent="0.15">
      <c r="A822" s="19"/>
      <c r="B822" s="20"/>
      <c r="C822" s="12" t="s">
        <v>28</v>
      </c>
      <c r="D822" s="14">
        <v>28926.532069000001</v>
      </c>
    </row>
    <row r="823" spans="1:4" x14ac:dyDescent="0.15">
      <c r="A823" s="19"/>
      <c r="B823" s="20"/>
      <c r="C823" s="12" t="s">
        <v>29</v>
      </c>
      <c r="D823" s="13">
        <v>31578.702968000001</v>
      </c>
    </row>
    <row r="824" spans="1:4" x14ac:dyDescent="0.15">
      <c r="A824" s="19"/>
      <c r="B824" s="20"/>
      <c r="C824" s="12" t="s">
        <v>30</v>
      </c>
      <c r="D824" s="14">
        <v>33677.177684000002</v>
      </c>
    </row>
    <row r="825" spans="1:4" x14ac:dyDescent="0.15">
      <c r="A825" s="19"/>
      <c r="B825" s="20"/>
      <c r="C825" s="12" t="s">
        <v>31</v>
      </c>
      <c r="D825" s="13">
        <v>36999.220042000001</v>
      </c>
    </row>
    <row r="826" spans="1:4" x14ac:dyDescent="0.15">
      <c r="A826" s="19"/>
      <c r="B826" s="20"/>
      <c r="C826" s="12" t="s">
        <v>32</v>
      </c>
      <c r="D826" s="14">
        <v>39702.174638999997</v>
      </c>
    </row>
    <row r="827" spans="1:4" x14ac:dyDescent="0.15">
      <c r="A827" s="19"/>
      <c r="B827" s="20"/>
      <c r="C827" s="12" t="s">
        <v>33</v>
      </c>
      <c r="D827" s="13">
        <v>43408.326996999996</v>
      </c>
    </row>
    <row r="828" spans="1:4" x14ac:dyDescent="0.15">
      <c r="A828" s="19"/>
      <c r="B828" s="20"/>
      <c r="C828" s="12" t="s">
        <v>34</v>
      </c>
      <c r="D828" s="14">
        <v>46872.570548999996</v>
      </c>
    </row>
    <row r="829" spans="1:4" x14ac:dyDescent="0.15">
      <c r="A829" s="19"/>
      <c r="B829" s="20"/>
      <c r="C829" s="12" t="s">
        <v>35</v>
      </c>
      <c r="D829" s="13">
        <v>48598.91635</v>
      </c>
    </row>
    <row r="830" spans="1:4" x14ac:dyDescent="0.15">
      <c r="A830" s="19"/>
      <c r="B830" s="20"/>
      <c r="C830" s="12" t="s">
        <v>36</v>
      </c>
      <c r="D830" s="14">
        <v>50575.138166999997</v>
      </c>
    </row>
    <row r="831" spans="1:4" x14ac:dyDescent="0.15">
      <c r="A831" s="19"/>
      <c r="B831" s="20"/>
      <c r="C831" s="12" t="s">
        <v>37</v>
      </c>
      <c r="D831" s="13">
        <v>51250.388166999997</v>
      </c>
    </row>
    <row r="832" spans="1:4" x14ac:dyDescent="0.15">
      <c r="A832" s="19"/>
      <c r="B832" s="20"/>
      <c r="C832" s="12" t="s">
        <v>38</v>
      </c>
      <c r="D832" s="14">
        <v>53782.850044999999</v>
      </c>
    </row>
    <row r="833" spans="1:4" x14ac:dyDescent="0.15">
      <c r="A833" s="19"/>
      <c r="B833" s="20"/>
      <c r="C833" s="12" t="s">
        <v>39</v>
      </c>
      <c r="D833" s="13">
        <v>55602.987637999999</v>
      </c>
    </row>
    <row r="834" spans="1:4" x14ac:dyDescent="0.15">
      <c r="A834" s="19"/>
      <c r="B834" s="20"/>
      <c r="C834" s="12" t="s">
        <v>40</v>
      </c>
      <c r="D834" s="14">
        <v>56875.022453999998</v>
      </c>
    </row>
    <row r="835" spans="1:4" x14ac:dyDescent="0.15">
      <c r="A835" s="19"/>
      <c r="B835" s="20"/>
      <c r="C835" s="12" t="s">
        <v>41</v>
      </c>
      <c r="D835" s="13">
        <v>58120.684044000001</v>
      </c>
    </row>
    <row r="836" spans="1:4" x14ac:dyDescent="0.15">
      <c r="A836" s="19"/>
      <c r="B836" s="20"/>
      <c r="C836" s="12" t="s">
        <v>42</v>
      </c>
      <c r="D836" s="14">
        <v>54331.033452999996</v>
      </c>
    </row>
    <row r="837" spans="1:4" x14ac:dyDescent="0.15">
      <c r="A837" s="19"/>
      <c r="B837" s="20"/>
      <c r="C837" s="12" t="s">
        <v>43</v>
      </c>
      <c r="D837" s="13">
        <v>51072.553324</v>
      </c>
    </row>
    <row r="838" spans="1:4" x14ac:dyDescent="0.15">
      <c r="A838" s="19"/>
      <c r="B838" s="20"/>
      <c r="C838" s="12" t="s">
        <v>44</v>
      </c>
      <c r="D838" s="14">
        <v>51697.347388000002</v>
      </c>
    </row>
    <row r="839" spans="1:4" x14ac:dyDescent="0.15">
      <c r="A839" s="19"/>
      <c r="B839" s="20"/>
      <c r="C839" s="12" t="s">
        <v>45</v>
      </c>
      <c r="D839" s="13">
        <v>51914.665211</v>
      </c>
    </row>
    <row r="840" spans="1:4" x14ac:dyDescent="0.15">
      <c r="A840" s="19"/>
      <c r="B840" s="20"/>
      <c r="C840" s="12" t="s">
        <v>46</v>
      </c>
      <c r="D840" s="14">
        <v>51698.414117</v>
      </c>
    </row>
    <row r="841" spans="1:4" x14ac:dyDescent="0.15">
      <c r="A841" s="19"/>
      <c r="B841" s="20"/>
      <c r="C841" s="12" t="s">
        <v>47</v>
      </c>
      <c r="D841" s="13">
        <v>52024.614495000002</v>
      </c>
    </row>
    <row r="842" spans="1:4" x14ac:dyDescent="0.15">
      <c r="A842" s="19"/>
      <c r="B842" s="20"/>
      <c r="C842" s="12" t="s">
        <v>48</v>
      </c>
      <c r="D842" s="14">
        <v>56130.536719999996</v>
      </c>
    </row>
    <row r="843" spans="1:4" x14ac:dyDescent="0.15">
      <c r="A843" s="19"/>
      <c r="B843" s="20"/>
      <c r="C843" s="12" t="s">
        <v>49</v>
      </c>
      <c r="D843" s="13">
        <v>69165.900693999996</v>
      </c>
    </row>
    <row r="844" spans="1:4" x14ac:dyDescent="0.15">
      <c r="A844" s="19"/>
      <c r="B844" s="20"/>
      <c r="C844" s="12" t="s">
        <v>50</v>
      </c>
      <c r="D844" s="14">
        <v>69763.138466999997</v>
      </c>
    </row>
    <row r="845" spans="1:4" x14ac:dyDescent="0.15">
      <c r="A845" s="19"/>
      <c r="B845" s="20"/>
      <c r="C845" s="12" t="s">
        <v>51</v>
      </c>
      <c r="D845" s="13">
        <v>75201.827258999998</v>
      </c>
    </row>
    <row r="846" spans="1:4" x14ac:dyDescent="0.15">
      <c r="A846" s="19"/>
      <c r="B846" s="20"/>
      <c r="C846" s="12" t="s">
        <v>52</v>
      </c>
      <c r="D846" s="14">
        <v>80634.491422000006</v>
      </c>
    </row>
    <row r="847" spans="1:4" x14ac:dyDescent="0.15">
      <c r="A847" s="19"/>
      <c r="B847" s="20"/>
      <c r="C847" s="12" t="s">
        <v>53</v>
      </c>
      <c r="D847" s="13">
        <v>83873.896653999996</v>
      </c>
    </row>
    <row r="848" spans="1:4" x14ac:dyDescent="0.15">
      <c r="A848" s="19"/>
      <c r="B848" s="20"/>
      <c r="C848" s="12" t="s">
        <v>54</v>
      </c>
      <c r="D848" s="14">
        <v>88110.595973000003</v>
      </c>
    </row>
    <row r="849" spans="1:4" x14ac:dyDescent="0.15">
      <c r="A849" s="19"/>
      <c r="B849" s="20"/>
      <c r="C849" s="12" t="s">
        <v>55</v>
      </c>
      <c r="D849" s="13">
        <v>99319.448860999997</v>
      </c>
    </row>
    <row r="850" spans="1:4" x14ac:dyDescent="0.15">
      <c r="A850" s="17"/>
      <c r="B850" s="18"/>
      <c r="C850" s="12" t="s">
        <v>56</v>
      </c>
      <c r="D850" s="14">
        <v>109118.48883</v>
      </c>
    </row>
    <row r="851" spans="1:4" x14ac:dyDescent="0.15">
      <c r="A851" s="6" t="s">
        <v>73</v>
      </c>
      <c r="B851" s="7"/>
      <c r="C851" s="12" t="s">
        <v>4</v>
      </c>
      <c r="D851" s="13">
        <v>14143.515880999999</v>
      </c>
    </row>
    <row r="852" spans="1:4" x14ac:dyDescent="0.15">
      <c r="A852" s="10"/>
      <c r="B852" s="11"/>
      <c r="C852" s="12" t="s">
        <v>5</v>
      </c>
      <c r="D852" s="14">
        <v>15202.878584</v>
      </c>
    </row>
    <row r="853" spans="1:4" x14ac:dyDescent="0.15">
      <c r="A853" s="10"/>
      <c r="B853" s="11"/>
      <c r="C853" s="12" t="s">
        <v>6</v>
      </c>
      <c r="D853" s="13">
        <v>16504.441235999999</v>
      </c>
    </row>
    <row r="854" spans="1:4" x14ac:dyDescent="0.15">
      <c r="A854" s="10"/>
      <c r="B854" s="11"/>
      <c r="C854" s="12" t="s">
        <v>7</v>
      </c>
      <c r="D854" s="14">
        <v>16873.324756999998</v>
      </c>
    </row>
    <row r="855" spans="1:4" x14ac:dyDescent="0.15">
      <c r="A855" s="10"/>
      <c r="B855" s="11"/>
      <c r="C855" s="12" t="s">
        <v>8</v>
      </c>
      <c r="D855" s="13">
        <v>17482.983297999999</v>
      </c>
    </row>
    <row r="856" spans="1:4" x14ac:dyDescent="0.15">
      <c r="A856" s="10"/>
      <c r="B856" s="11"/>
      <c r="C856" s="12" t="s">
        <v>9</v>
      </c>
      <c r="D856" s="14">
        <v>17681.413342</v>
      </c>
    </row>
    <row r="857" spans="1:4" x14ac:dyDescent="0.15">
      <c r="A857" s="10"/>
      <c r="B857" s="11"/>
      <c r="C857" s="12" t="s">
        <v>10</v>
      </c>
      <c r="D857" s="13">
        <v>17378.899615999999</v>
      </c>
    </row>
    <row r="858" spans="1:4" x14ac:dyDescent="0.15">
      <c r="A858" s="10"/>
      <c r="B858" s="11"/>
      <c r="C858" s="12" t="s">
        <v>11</v>
      </c>
      <c r="D858" s="14">
        <v>17195.769958000001</v>
      </c>
    </row>
    <row r="859" spans="1:4" x14ac:dyDescent="0.15">
      <c r="A859" s="10"/>
      <c r="B859" s="11"/>
      <c r="C859" s="12" t="s">
        <v>12</v>
      </c>
      <c r="D859" s="13">
        <v>17775.449152000001</v>
      </c>
    </row>
    <row r="860" spans="1:4" x14ac:dyDescent="0.15">
      <c r="A860" s="10"/>
      <c r="B860" s="11"/>
      <c r="C860" s="12" t="s">
        <v>13</v>
      </c>
      <c r="D860" s="14">
        <v>18446.406561</v>
      </c>
    </row>
    <row r="861" spans="1:4" x14ac:dyDescent="0.15">
      <c r="A861" s="10"/>
      <c r="B861" s="11"/>
      <c r="C861" s="12" t="s">
        <v>14</v>
      </c>
      <c r="D861" s="13">
        <v>18333.068324</v>
      </c>
    </row>
    <row r="862" spans="1:4" x14ac:dyDescent="0.15">
      <c r="A862" s="10"/>
      <c r="B862" s="11"/>
      <c r="C862" s="12" t="s">
        <v>15</v>
      </c>
      <c r="D862" s="14">
        <v>18987.58567</v>
      </c>
    </row>
    <row r="863" spans="1:4" x14ac:dyDescent="0.15">
      <c r="A863" s="10"/>
      <c r="B863" s="11"/>
      <c r="C863" s="12" t="s">
        <v>16</v>
      </c>
      <c r="D863" s="13">
        <v>19096.242414</v>
      </c>
    </row>
    <row r="864" spans="1:4" x14ac:dyDescent="0.15">
      <c r="A864" s="10"/>
      <c r="B864" s="11"/>
      <c r="C864" s="12" t="s">
        <v>17</v>
      </c>
      <c r="D864" s="14">
        <v>19393.544304999999</v>
      </c>
    </row>
    <row r="865" spans="1:4" x14ac:dyDescent="0.15">
      <c r="A865" s="10"/>
      <c r="B865" s="11"/>
      <c r="C865" s="12" t="s">
        <v>18</v>
      </c>
      <c r="D865" s="13">
        <v>19229.570895000001</v>
      </c>
    </row>
    <row r="866" spans="1:4" x14ac:dyDescent="0.15">
      <c r="A866" s="10"/>
      <c r="B866" s="11"/>
      <c r="C866" s="12" t="s">
        <v>19</v>
      </c>
      <c r="D866" s="14">
        <v>19656.075401999999</v>
      </c>
    </row>
    <row r="867" spans="1:4" x14ac:dyDescent="0.15">
      <c r="A867" s="10"/>
      <c r="B867" s="11"/>
      <c r="C867" s="12" t="s">
        <v>20</v>
      </c>
      <c r="D867" s="13">
        <v>20127.390929000001</v>
      </c>
    </row>
    <row r="868" spans="1:4" x14ac:dyDescent="0.15">
      <c r="A868" s="10"/>
      <c r="B868" s="11"/>
      <c r="C868" s="12" t="s">
        <v>21</v>
      </c>
      <c r="D868" s="14">
        <v>21202.352750999999</v>
      </c>
    </row>
    <row r="869" spans="1:4" x14ac:dyDescent="0.15">
      <c r="A869" s="10"/>
      <c r="B869" s="11"/>
      <c r="C869" s="12" t="s">
        <v>22</v>
      </c>
      <c r="D869" s="13">
        <v>21454.167420000002</v>
      </c>
    </row>
    <row r="870" spans="1:4" x14ac:dyDescent="0.15">
      <c r="A870" s="10"/>
      <c r="B870" s="11"/>
      <c r="C870" s="12" t="s">
        <v>23</v>
      </c>
      <c r="D870" s="14">
        <v>21214.317854000001</v>
      </c>
    </row>
    <row r="871" spans="1:4" x14ac:dyDescent="0.15">
      <c r="A871" s="10"/>
      <c r="B871" s="11"/>
      <c r="C871" s="12" t="s">
        <v>24</v>
      </c>
      <c r="D871" s="13">
        <v>22143.558057999999</v>
      </c>
    </row>
    <row r="872" spans="1:4" x14ac:dyDescent="0.15">
      <c r="A872" s="10"/>
      <c r="B872" s="11"/>
      <c r="C872" s="12" t="s">
        <v>25</v>
      </c>
      <c r="D872" s="14">
        <v>22973.397026999999</v>
      </c>
    </row>
    <row r="873" spans="1:4" x14ac:dyDescent="0.15">
      <c r="A873" s="10"/>
      <c r="B873" s="11"/>
      <c r="C873" s="12" t="s">
        <v>26</v>
      </c>
      <c r="D873" s="13">
        <v>23862.528805000002</v>
      </c>
    </row>
    <row r="874" spans="1:4" x14ac:dyDescent="0.15">
      <c r="A874" s="10"/>
      <c r="B874" s="11"/>
      <c r="C874" s="12" t="s">
        <v>27</v>
      </c>
      <c r="D874" s="14">
        <v>23968.599409999999</v>
      </c>
    </row>
    <row r="875" spans="1:4" x14ac:dyDescent="0.15">
      <c r="A875" s="10"/>
      <c r="B875" s="11"/>
      <c r="C875" s="12" t="s">
        <v>28</v>
      </c>
      <c r="D875" s="13">
        <v>24865.947742</v>
      </c>
    </row>
    <row r="876" spans="1:4" x14ac:dyDescent="0.15">
      <c r="A876" s="10"/>
      <c r="B876" s="11"/>
      <c r="C876" s="12" t="s">
        <v>29</v>
      </c>
      <c r="D876" s="14">
        <v>25623.174939</v>
      </c>
    </row>
    <row r="877" spans="1:4" x14ac:dyDescent="0.15">
      <c r="A877" s="10"/>
      <c r="B877" s="11"/>
      <c r="C877" s="12" t="s">
        <v>30</v>
      </c>
      <c r="D877" s="13">
        <v>26461.629346999998</v>
      </c>
    </row>
    <row r="878" spans="1:4" x14ac:dyDescent="0.15">
      <c r="A878" s="10"/>
      <c r="B878" s="11"/>
      <c r="C878" s="12" t="s">
        <v>31</v>
      </c>
      <c r="D878" s="14">
        <v>26775.454486999999</v>
      </c>
    </row>
    <row r="879" spans="1:4" x14ac:dyDescent="0.15">
      <c r="A879" s="10"/>
      <c r="B879" s="11"/>
      <c r="C879" s="12" t="s">
        <v>32</v>
      </c>
      <c r="D879" s="13">
        <v>27203.814278000002</v>
      </c>
    </row>
    <row r="880" spans="1:4" x14ac:dyDescent="0.15">
      <c r="A880" s="10"/>
      <c r="B880" s="11"/>
      <c r="C880" s="12" t="s">
        <v>33</v>
      </c>
      <c r="D880" s="14">
        <v>27388.875445999998</v>
      </c>
    </row>
    <row r="881" spans="1:4" x14ac:dyDescent="0.15">
      <c r="A881" s="10"/>
      <c r="B881" s="11"/>
      <c r="C881" s="12" t="s">
        <v>34</v>
      </c>
      <c r="D881" s="13">
        <v>28975.911831000001</v>
      </c>
    </row>
    <row r="882" spans="1:4" x14ac:dyDescent="0.15">
      <c r="A882" s="10"/>
      <c r="B882" s="11"/>
      <c r="C882" s="12" t="s">
        <v>35</v>
      </c>
      <c r="D882" s="14">
        <v>28384.331065999999</v>
      </c>
    </row>
    <row r="883" spans="1:4" x14ac:dyDescent="0.15">
      <c r="A883" s="10"/>
      <c r="B883" s="11"/>
      <c r="C883" s="12" t="s">
        <v>36</v>
      </c>
      <c r="D883" s="13">
        <v>27774.449219999999</v>
      </c>
    </row>
    <row r="884" spans="1:4" x14ac:dyDescent="0.15">
      <c r="A884" s="10"/>
      <c r="B884" s="11"/>
      <c r="C884" s="12" t="s">
        <v>37</v>
      </c>
      <c r="D884" s="14">
        <v>27645.601811</v>
      </c>
    </row>
    <row r="885" spans="1:4" x14ac:dyDescent="0.15">
      <c r="A885" s="10"/>
      <c r="B885" s="11"/>
      <c r="C885" s="12" t="s">
        <v>38</v>
      </c>
      <c r="D885" s="13">
        <v>28448.652431999999</v>
      </c>
    </row>
    <row r="886" spans="1:4" x14ac:dyDescent="0.15">
      <c r="A886" s="10"/>
      <c r="B886" s="11"/>
      <c r="C886" s="12" t="s">
        <v>39</v>
      </c>
      <c r="D886" s="14">
        <v>29094.394409</v>
      </c>
    </row>
    <row r="887" spans="1:4" x14ac:dyDescent="0.15">
      <c r="A887" s="10"/>
      <c r="B887" s="11"/>
      <c r="C887" s="12" t="s">
        <v>40</v>
      </c>
      <c r="D887" s="13">
        <v>30167.359232999999</v>
      </c>
    </row>
    <row r="888" spans="1:4" x14ac:dyDescent="0.15">
      <c r="A888" s="10"/>
      <c r="B888" s="11"/>
      <c r="C888" s="12" t="s">
        <v>41</v>
      </c>
      <c r="D888" s="14">
        <v>31410.730586000001</v>
      </c>
    </row>
    <row r="889" spans="1:4" x14ac:dyDescent="0.15">
      <c r="A889" s="10"/>
      <c r="B889" s="11"/>
      <c r="C889" s="12" t="s">
        <v>42</v>
      </c>
      <c r="D889" s="13">
        <v>31847.277575</v>
      </c>
    </row>
    <row r="890" spans="1:4" x14ac:dyDescent="0.15">
      <c r="A890" s="10"/>
      <c r="B890" s="11"/>
      <c r="C890" s="12" t="s">
        <v>43</v>
      </c>
      <c r="D890" s="14">
        <v>31566.116372</v>
      </c>
    </row>
    <row r="891" spans="1:4" x14ac:dyDescent="0.15">
      <c r="A891" s="10"/>
      <c r="B891" s="11"/>
      <c r="C891" s="12" t="s">
        <v>44</v>
      </c>
      <c r="D891" s="13">
        <v>32747.993557000002</v>
      </c>
    </row>
    <row r="892" spans="1:4" x14ac:dyDescent="0.15">
      <c r="A892" s="10"/>
      <c r="B892" s="11"/>
      <c r="C892" s="12" t="s">
        <v>45</v>
      </c>
      <c r="D892" s="14">
        <v>33935.635557000001</v>
      </c>
    </row>
    <row r="893" spans="1:4" x14ac:dyDescent="0.15">
      <c r="A893" s="10"/>
      <c r="B893" s="11"/>
      <c r="C893" s="12" t="s">
        <v>46</v>
      </c>
      <c r="D893" s="13">
        <v>34179.180307000002</v>
      </c>
    </row>
    <row r="894" spans="1:4" x14ac:dyDescent="0.15">
      <c r="A894" s="10"/>
      <c r="B894" s="11"/>
      <c r="C894" s="12" t="s">
        <v>47</v>
      </c>
      <c r="D894" s="14">
        <v>35029.174809999997</v>
      </c>
    </row>
    <row r="895" spans="1:4" x14ac:dyDescent="0.15">
      <c r="A895" s="10"/>
      <c r="B895" s="11"/>
      <c r="C895" s="12" t="s">
        <v>48</v>
      </c>
      <c r="D895" s="13">
        <v>35710.458290000002</v>
      </c>
    </row>
    <row r="896" spans="1:4" x14ac:dyDescent="0.15">
      <c r="A896" s="10"/>
      <c r="B896" s="11"/>
      <c r="C896" s="12" t="s">
        <v>49</v>
      </c>
      <c r="D896" s="14">
        <v>35877.114992000003</v>
      </c>
    </row>
    <row r="897" spans="1:4" x14ac:dyDescent="0.15">
      <c r="A897" s="10"/>
      <c r="B897" s="11"/>
      <c r="C897" s="12" t="s">
        <v>50</v>
      </c>
      <c r="D897" s="13">
        <v>36769.52867</v>
      </c>
    </row>
    <row r="898" spans="1:4" x14ac:dyDescent="0.15">
      <c r="A898" s="10"/>
      <c r="B898" s="11"/>
      <c r="C898" s="12" t="s">
        <v>51</v>
      </c>
      <c r="D898" s="14">
        <v>37609.645883999998</v>
      </c>
    </row>
    <row r="899" spans="1:4" x14ac:dyDescent="0.15">
      <c r="A899" s="10"/>
      <c r="B899" s="11"/>
      <c r="C899" s="12" t="s">
        <v>52</v>
      </c>
      <c r="D899" s="13">
        <v>38392.363152999998</v>
      </c>
    </row>
    <row r="900" spans="1:4" x14ac:dyDescent="0.15">
      <c r="A900" s="10"/>
      <c r="B900" s="11"/>
      <c r="C900" s="12" t="s">
        <v>53</v>
      </c>
      <c r="D900" s="14">
        <v>39229.847033999999</v>
      </c>
    </row>
    <row r="901" spans="1:4" x14ac:dyDescent="0.15">
      <c r="A901" s="10"/>
      <c r="B901" s="11"/>
      <c r="C901" s="12" t="s">
        <v>54</v>
      </c>
      <c r="D901" s="13">
        <v>37819.058911</v>
      </c>
    </row>
    <row r="902" spans="1:4" x14ac:dyDescent="0.15">
      <c r="A902" s="10"/>
      <c r="B902" s="11"/>
      <c r="C902" s="12" t="s">
        <v>55</v>
      </c>
      <c r="D902" s="14">
        <v>40405.044329999997</v>
      </c>
    </row>
    <row r="903" spans="1:4" x14ac:dyDescent="0.15">
      <c r="A903" s="8"/>
      <c r="B903" s="9"/>
      <c r="C903" s="12" t="s">
        <v>56</v>
      </c>
      <c r="D903" s="13">
        <v>42189.921474000002</v>
      </c>
    </row>
    <row r="904" spans="1:4" x14ac:dyDescent="0.15">
      <c r="A904" s="15" t="s">
        <v>74</v>
      </c>
      <c r="B904" s="16"/>
      <c r="C904" s="12" t="s">
        <v>4</v>
      </c>
      <c r="D904" s="14">
        <v>19200.049478000001</v>
      </c>
    </row>
    <row r="905" spans="1:4" x14ac:dyDescent="0.15">
      <c r="A905" s="19"/>
      <c r="B905" s="20"/>
      <c r="C905" s="12" t="s">
        <v>5</v>
      </c>
      <c r="D905" s="13">
        <v>19458.166476999999</v>
      </c>
    </row>
    <row r="906" spans="1:4" x14ac:dyDescent="0.15">
      <c r="A906" s="19"/>
      <c r="B906" s="20"/>
      <c r="C906" s="12" t="s">
        <v>6</v>
      </c>
      <c r="D906" s="14">
        <v>20062.068983000001</v>
      </c>
    </row>
    <row r="907" spans="1:4" x14ac:dyDescent="0.15">
      <c r="A907" s="19"/>
      <c r="B907" s="20"/>
      <c r="C907" s="12" t="s">
        <v>7</v>
      </c>
      <c r="D907" s="13">
        <v>21346.388384999998</v>
      </c>
    </row>
    <row r="908" spans="1:4" x14ac:dyDescent="0.15">
      <c r="A908" s="19"/>
      <c r="B908" s="20"/>
      <c r="C908" s="12" t="s">
        <v>8</v>
      </c>
      <c r="D908" s="14">
        <v>22373.564104000001</v>
      </c>
    </row>
    <row r="909" spans="1:4" x14ac:dyDescent="0.15">
      <c r="A909" s="19"/>
      <c r="B909" s="20"/>
      <c r="C909" s="12" t="s">
        <v>9</v>
      </c>
      <c r="D909" s="13">
        <v>21775.490612000001</v>
      </c>
    </row>
    <row r="910" spans="1:4" x14ac:dyDescent="0.15">
      <c r="A910" s="19"/>
      <c r="B910" s="20"/>
      <c r="C910" s="12" t="s">
        <v>10</v>
      </c>
      <c r="D910" s="14">
        <v>23210.983500999999</v>
      </c>
    </row>
    <row r="911" spans="1:4" x14ac:dyDescent="0.15">
      <c r="A911" s="19"/>
      <c r="B911" s="20"/>
      <c r="C911" s="12" t="s">
        <v>11</v>
      </c>
      <c r="D911" s="13">
        <v>23704.430636000001</v>
      </c>
    </row>
    <row r="912" spans="1:4" x14ac:dyDescent="0.15">
      <c r="A912" s="19"/>
      <c r="B912" s="20"/>
      <c r="C912" s="12" t="s">
        <v>12</v>
      </c>
      <c r="D912" s="14">
        <v>24385.457740999998</v>
      </c>
    </row>
    <row r="913" spans="1:4" x14ac:dyDescent="0.15">
      <c r="A913" s="19"/>
      <c r="B913" s="20"/>
      <c r="C913" s="12" t="s">
        <v>13</v>
      </c>
      <c r="D913" s="13">
        <v>25764.024968999998</v>
      </c>
    </row>
    <row r="914" spans="1:4" x14ac:dyDescent="0.15">
      <c r="A914" s="19"/>
      <c r="B914" s="20"/>
      <c r="C914" s="12" t="s">
        <v>14</v>
      </c>
      <c r="D914" s="14">
        <v>26592.866344999999</v>
      </c>
    </row>
    <row r="915" spans="1:4" x14ac:dyDescent="0.15">
      <c r="A915" s="19"/>
      <c r="B915" s="20"/>
      <c r="C915" s="12" t="s">
        <v>15</v>
      </c>
      <c r="D915" s="13">
        <v>26781.114486999999</v>
      </c>
    </row>
    <row r="916" spans="1:4" x14ac:dyDescent="0.15">
      <c r="A916" s="19"/>
      <c r="B916" s="20"/>
      <c r="C916" s="12" t="s">
        <v>16</v>
      </c>
      <c r="D916" s="14">
        <v>26876.087543000001</v>
      </c>
    </row>
    <row r="917" spans="1:4" x14ac:dyDescent="0.15">
      <c r="A917" s="19"/>
      <c r="B917" s="20"/>
      <c r="C917" s="12" t="s">
        <v>17</v>
      </c>
      <c r="D917" s="13">
        <v>27180.421291999999</v>
      </c>
    </row>
    <row r="918" spans="1:4" x14ac:dyDescent="0.15">
      <c r="A918" s="19"/>
      <c r="B918" s="20"/>
      <c r="C918" s="12" t="s">
        <v>18</v>
      </c>
      <c r="D918" s="14">
        <v>28050.973032999998</v>
      </c>
    </row>
    <row r="919" spans="1:4" x14ac:dyDescent="0.15">
      <c r="A919" s="19"/>
      <c r="B919" s="20"/>
      <c r="C919" s="12" t="s">
        <v>19</v>
      </c>
      <c r="D919" s="13">
        <v>28827.507028</v>
      </c>
    </row>
    <row r="920" spans="1:4" x14ac:dyDescent="0.15">
      <c r="A920" s="19"/>
      <c r="B920" s="20"/>
      <c r="C920" s="12" t="s">
        <v>20</v>
      </c>
      <c r="D920" s="14">
        <v>29650.341454000001</v>
      </c>
    </row>
    <row r="921" spans="1:4" x14ac:dyDescent="0.15">
      <c r="A921" s="19"/>
      <c r="B921" s="20"/>
      <c r="C921" s="12" t="s">
        <v>21</v>
      </c>
      <c r="D921" s="13">
        <v>30593.687491000001</v>
      </c>
    </row>
    <row r="922" spans="1:4" x14ac:dyDescent="0.15">
      <c r="A922" s="19"/>
      <c r="B922" s="20"/>
      <c r="C922" s="12" t="s">
        <v>22</v>
      </c>
      <c r="D922" s="14">
        <v>31861.478563000001</v>
      </c>
    </row>
    <row r="923" spans="1:4" x14ac:dyDescent="0.15">
      <c r="A923" s="19"/>
      <c r="B923" s="20"/>
      <c r="C923" s="12" t="s">
        <v>23</v>
      </c>
      <c r="D923" s="13">
        <v>32916.364099999999</v>
      </c>
    </row>
    <row r="924" spans="1:4" x14ac:dyDescent="0.15">
      <c r="A924" s="19"/>
      <c r="B924" s="20"/>
      <c r="C924" s="12" t="s">
        <v>24</v>
      </c>
      <c r="D924" s="14">
        <v>33541.954663999997</v>
      </c>
    </row>
    <row r="925" spans="1:4" x14ac:dyDescent="0.15">
      <c r="A925" s="19"/>
      <c r="B925" s="20"/>
      <c r="C925" s="12" t="s">
        <v>25</v>
      </c>
      <c r="D925" s="13">
        <v>34024.207307999997</v>
      </c>
    </row>
    <row r="926" spans="1:4" x14ac:dyDescent="0.15">
      <c r="A926" s="19"/>
      <c r="B926" s="20"/>
      <c r="C926" s="12" t="s">
        <v>26</v>
      </c>
      <c r="D926" s="14">
        <v>34295.015538</v>
      </c>
    </row>
    <row r="927" spans="1:4" x14ac:dyDescent="0.15">
      <c r="A927" s="19"/>
      <c r="B927" s="20"/>
      <c r="C927" s="12" t="s">
        <v>27</v>
      </c>
      <c r="D927" s="13">
        <v>33981.784598999999</v>
      </c>
    </row>
    <row r="928" spans="1:4" x14ac:dyDescent="0.15">
      <c r="A928" s="19"/>
      <c r="B928" s="20"/>
      <c r="C928" s="12" t="s">
        <v>28</v>
      </c>
      <c r="D928" s="14">
        <v>34705.657015999997</v>
      </c>
    </row>
    <row r="929" spans="1:4" x14ac:dyDescent="0.15">
      <c r="A929" s="19"/>
      <c r="B929" s="20"/>
      <c r="C929" s="12" t="s">
        <v>29</v>
      </c>
      <c r="D929" s="13">
        <v>35706.987331999997</v>
      </c>
    </row>
    <row r="930" spans="1:4" x14ac:dyDescent="0.15">
      <c r="A930" s="19"/>
      <c r="B930" s="20"/>
      <c r="C930" s="12" t="s">
        <v>30</v>
      </c>
      <c r="D930" s="14">
        <v>36149.143092999999</v>
      </c>
    </row>
    <row r="931" spans="1:4" x14ac:dyDescent="0.15">
      <c r="A931" s="19"/>
      <c r="B931" s="20"/>
      <c r="C931" s="12" t="s">
        <v>31</v>
      </c>
      <c r="D931" s="13">
        <v>36791.273027000003</v>
      </c>
    </row>
    <row r="932" spans="1:4" x14ac:dyDescent="0.15">
      <c r="A932" s="19"/>
      <c r="B932" s="20"/>
      <c r="C932" s="12" t="s">
        <v>32</v>
      </c>
      <c r="D932" s="14">
        <v>37446.692323000003</v>
      </c>
    </row>
    <row r="933" spans="1:4" x14ac:dyDescent="0.15">
      <c r="A933" s="19"/>
      <c r="B933" s="20"/>
      <c r="C933" s="12" t="s">
        <v>33</v>
      </c>
      <c r="D933" s="13">
        <v>38049.054770000002</v>
      </c>
    </row>
    <row r="934" spans="1:4" x14ac:dyDescent="0.15">
      <c r="A934" s="19"/>
      <c r="B934" s="20"/>
      <c r="C934" s="12" t="s">
        <v>34</v>
      </c>
      <c r="D934" s="14">
        <v>39472.062832000003</v>
      </c>
    </row>
    <row r="935" spans="1:4" x14ac:dyDescent="0.15">
      <c r="A935" s="19"/>
      <c r="B935" s="20"/>
      <c r="C935" s="12" t="s">
        <v>35</v>
      </c>
      <c r="D935" s="13">
        <v>40215.683593000002</v>
      </c>
    </row>
    <row r="936" spans="1:4" x14ac:dyDescent="0.15">
      <c r="A936" s="19"/>
      <c r="B936" s="20"/>
      <c r="C936" s="12" t="s">
        <v>36</v>
      </c>
      <c r="D936" s="14">
        <v>40240.124593</v>
      </c>
    </row>
    <row r="937" spans="1:4" x14ac:dyDescent="0.15">
      <c r="A937" s="19"/>
      <c r="B937" s="20"/>
      <c r="C937" s="12" t="s">
        <v>37</v>
      </c>
      <c r="D937" s="13">
        <v>40078.700434999999</v>
      </c>
    </row>
    <row r="938" spans="1:4" x14ac:dyDescent="0.15">
      <c r="A938" s="19"/>
      <c r="B938" s="20"/>
      <c r="C938" s="12" t="s">
        <v>38</v>
      </c>
      <c r="D938" s="14">
        <v>40347.700897000002</v>
      </c>
    </row>
    <row r="939" spans="1:4" x14ac:dyDescent="0.15">
      <c r="A939" s="19"/>
      <c r="B939" s="20"/>
      <c r="C939" s="12" t="s">
        <v>39</v>
      </c>
      <c r="D939" s="13">
        <v>40440.961151000003</v>
      </c>
    </row>
    <row r="940" spans="1:4" x14ac:dyDescent="0.15">
      <c r="A940" s="19"/>
      <c r="B940" s="20"/>
      <c r="C940" s="12" t="s">
        <v>40</v>
      </c>
      <c r="D940" s="14">
        <v>41000.734264999999</v>
      </c>
    </row>
    <row r="941" spans="1:4" x14ac:dyDescent="0.15">
      <c r="A941" s="19"/>
      <c r="B941" s="20"/>
      <c r="C941" s="12" t="s">
        <v>41</v>
      </c>
      <c r="D941" s="13">
        <v>41358.117661999997</v>
      </c>
    </row>
    <row r="942" spans="1:4" x14ac:dyDescent="0.15">
      <c r="A942" s="19"/>
      <c r="B942" s="20"/>
      <c r="C942" s="12" t="s">
        <v>42</v>
      </c>
      <c r="D942" s="14">
        <v>40645.494096000002</v>
      </c>
    </row>
    <row r="943" spans="1:4" x14ac:dyDescent="0.15">
      <c r="A943" s="19"/>
      <c r="B943" s="20"/>
      <c r="C943" s="12" t="s">
        <v>43</v>
      </c>
      <c r="D943" s="13">
        <v>38276.461939000001</v>
      </c>
    </row>
    <row r="944" spans="1:4" x14ac:dyDescent="0.15">
      <c r="A944" s="19"/>
      <c r="B944" s="20"/>
      <c r="C944" s="12" t="s">
        <v>44</v>
      </c>
      <c r="D944" s="14">
        <v>38760.496962999998</v>
      </c>
    </row>
    <row r="945" spans="1:4" x14ac:dyDescent="0.15">
      <c r="A945" s="19"/>
      <c r="B945" s="20"/>
      <c r="C945" s="12" t="s">
        <v>45</v>
      </c>
      <c r="D945" s="13">
        <v>38899.793309000001</v>
      </c>
    </row>
    <row r="946" spans="1:4" x14ac:dyDescent="0.15">
      <c r="A946" s="19"/>
      <c r="B946" s="20"/>
      <c r="C946" s="12" t="s">
        <v>46</v>
      </c>
      <c r="D946" s="14">
        <v>37637.147389999998</v>
      </c>
    </row>
    <row r="947" spans="1:4" x14ac:dyDescent="0.15">
      <c r="A947" s="19"/>
      <c r="B947" s="20"/>
      <c r="C947" s="12" t="s">
        <v>47</v>
      </c>
      <c r="D947" s="13">
        <v>36870.471152999999</v>
      </c>
    </row>
    <row r="948" spans="1:4" x14ac:dyDescent="0.15">
      <c r="A948" s="19"/>
      <c r="B948" s="20"/>
      <c r="C948" s="12" t="s">
        <v>48</v>
      </c>
      <c r="D948" s="14">
        <v>36863.232406000003</v>
      </c>
    </row>
    <row r="949" spans="1:4" x14ac:dyDescent="0.15">
      <c r="A949" s="19"/>
      <c r="B949" s="20"/>
      <c r="C949" s="12" t="s">
        <v>49</v>
      </c>
      <c r="D949" s="13">
        <v>37206.331819999999</v>
      </c>
    </row>
    <row r="950" spans="1:4" x14ac:dyDescent="0.15">
      <c r="A950" s="19"/>
      <c r="B950" s="20"/>
      <c r="C950" s="12" t="s">
        <v>50</v>
      </c>
      <c r="D950" s="14">
        <v>37759.301807000003</v>
      </c>
    </row>
    <row r="951" spans="1:4" x14ac:dyDescent="0.15">
      <c r="A951" s="19"/>
      <c r="B951" s="20"/>
      <c r="C951" s="12" t="s">
        <v>51</v>
      </c>
      <c r="D951" s="13">
        <v>38461.306417</v>
      </c>
    </row>
    <row r="952" spans="1:4" x14ac:dyDescent="0.15">
      <c r="A952" s="19"/>
      <c r="B952" s="20"/>
      <c r="C952" s="12" t="s">
        <v>52</v>
      </c>
      <c r="D952" s="14">
        <v>38898.485633999997</v>
      </c>
    </row>
    <row r="953" spans="1:4" x14ac:dyDescent="0.15">
      <c r="A953" s="19"/>
      <c r="B953" s="20"/>
      <c r="C953" s="12" t="s">
        <v>53</v>
      </c>
      <c r="D953" s="13">
        <v>39183.358396000003</v>
      </c>
    </row>
    <row r="954" spans="1:4" x14ac:dyDescent="0.15">
      <c r="A954" s="19"/>
      <c r="B954" s="20"/>
      <c r="C954" s="12" t="s">
        <v>54</v>
      </c>
      <c r="D954" s="14">
        <v>35839.163510999999</v>
      </c>
    </row>
    <row r="955" spans="1:4" x14ac:dyDescent="0.15">
      <c r="A955" s="19"/>
      <c r="B955" s="20"/>
      <c r="C955" s="12" t="s">
        <v>55</v>
      </c>
      <c r="D955" s="13">
        <v>38541.384213999998</v>
      </c>
    </row>
    <row r="956" spans="1:4" x14ac:dyDescent="0.15">
      <c r="A956" s="17"/>
      <c r="B956" s="18"/>
      <c r="C956" s="12" t="s">
        <v>56</v>
      </c>
      <c r="D956" s="14">
        <v>40087.547385999998</v>
      </c>
    </row>
    <row r="957" spans="1:4" x14ac:dyDescent="0.15">
      <c r="A957" s="15" t="s">
        <v>75</v>
      </c>
      <c r="B957" s="16"/>
      <c r="C957" s="12" t="s">
        <v>4</v>
      </c>
      <c r="D957" s="13">
        <v>16424.647520999999</v>
      </c>
    </row>
    <row r="958" spans="1:4" x14ac:dyDescent="0.15">
      <c r="A958" s="19"/>
      <c r="B958" s="20"/>
      <c r="C958" s="12" t="s">
        <v>5</v>
      </c>
      <c r="D958" s="14">
        <v>17027.348913000002</v>
      </c>
    </row>
    <row r="959" spans="1:4" x14ac:dyDescent="0.15">
      <c r="A959" s="19"/>
      <c r="B959" s="20"/>
      <c r="C959" s="12" t="s">
        <v>6</v>
      </c>
      <c r="D959" s="13">
        <v>18211.339915</v>
      </c>
    </row>
    <row r="960" spans="1:4" x14ac:dyDescent="0.15">
      <c r="A960" s="19"/>
      <c r="B960" s="20"/>
      <c r="C960" s="12" t="s">
        <v>7</v>
      </c>
      <c r="D960" s="14">
        <v>19225.150533</v>
      </c>
    </row>
    <row r="961" spans="1:4" x14ac:dyDescent="0.15">
      <c r="A961" s="19"/>
      <c r="B961" s="20"/>
      <c r="C961" s="12" t="s">
        <v>8</v>
      </c>
      <c r="D961" s="13">
        <v>18731.023400999999</v>
      </c>
    </row>
    <row r="962" spans="1:4" x14ac:dyDescent="0.15">
      <c r="A962" s="19"/>
      <c r="B962" s="20"/>
      <c r="C962" s="12" t="s">
        <v>9</v>
      </c>
      <c r="D962" s="14">
        <v>19074.618098999999</v>
      </c>
    </row>
    <row r="963" spans="1:4" x14ac:dyDescent="0.15">
      <c r="A963" s="19"/>
      <c r="B963" s="20"/>
      <c r="C963" s="12" t="s">
        <v>10</v>
      </c>
      <c r="D963" s="13">
        <v>19612.993949</v>
      </c>
    </row>
    <row r="964" spans="1:4" x14ac:dyDescent="0.15">
      <c r="A964" s="19"/>
      <c r="B964" s="20"/>
      <c r="C964" s="12" t="s">
        <v>11</v>
      </c>
      <c r="D964" s="14">
        <v>20274.507808999999</v>
      </c>
    </row>
    <row r="965" spans="1:4" x14ac:dyDescent="0.15">
      <c r="A965" s="19"/>
      <c r="B965" s="20"/>
      <c r="C965" s="12" t="s">
        <v>12</v>
      </c>
      <c r="D965" s="13">
        <v>21150.215343</v>
      </c>
    </row>
    <row r="966" spans="1:4" x14ac:dyDescent="0.15">
      <c r="A966" s="19"/>
      <c r="B966" s="20"/>
      <c r="C966" s="12" t="s">
        <v>13</v>
      </c>
      <c r="D966" s="14">
        <v>22125.275481000001</v>
      </c>
    </row>
    <row r="967" spans="1:4" x14ac:dyDescent="0.15">
      <c r="A967" s="19"/>
      <c r="B967" s="20"/>
      <c r="C967" s="12" t="s">
        <v>14</v>
      </c>
      <c r="D967" s="13">
        <v>22569.490526000001</v>
      </c>
    </row>
    <row r="968" spans="1:4" x14ac:dyDescent="0.15">
      <c r="A968" s="19"/>
      <c r="B968" s="20"/>
      <c r="C968" s="12" t="s">
        <v>15</v>
      </c>
      <c r="D968" s="14">
        <v>23363.043901000001</v>
      </c>
    </row>
    <row r="969" spans="1:4" x14ac:dyDescent="0.15">
      <c r="A969" s="19"/>
      <c r="B969" s="20"/>
      <c r="C969" s="12" t="s">
        <v>16</v>
      </c>
      <c r="D969" s="13">
        <v>23961.422267999998</v>
      </c>
    </row>
    <row r="970" spans="1:4" x14ac:dyDescent="0.15">
      <c r="A970" s="19"/>
      <c r="B970" s="20"/>
      <c r="C970" s="12" t="s">
        <v>17</v>
      </c>
      <c r="D970" s="14">
        <v>24663.423253000001</v>
      </c>
    </row>
    <row r="971" spans="1:4" x14ac:dyDescent="0.15">
      <c r="A971" s="19"/>
      <c r="B971" s="20"/>
      <c r="C971" s="12" t="s">
        <v>18</v>
      </c>
      <c r="D971" s="13">
        <v>25586.692763999999</v>
      </c>
    </row>
    <row r="972" spans="1:4" x14ac:dyDescent="0.15">
      <c r="A972" s="19"/>
      <c r="B972" s="20"/>
      <c r="C972" s="12" t="s">
        <v>19</v>
      </c>
      <c r="D972" s="14">
        <v>26741.539747999999</v>
      </c>
    </row>
    <row r="973" spans="1:4" x14ac:dyDescent="0.15">
      <c r="A973" s="19"/>
      <c r="B973" s="20"/>
      <c r="C973" s="12" t="s">
        <v>20</v>
      </c>
      <c r="D973" s="13">
        <v>27483.693686999999</v>
      </c>
    </row>
    <row r="974" spans="1:4" x14ac:dyDescent="0.15">
      <c r="A974" s="19"/>
      <c r="B974" s="20"/>
      <c r="C974" s="12" t="s">
        <v>21</v>
      </c>
      <c r="D974" s="14">
        <v>28625.140748999998</v>
      </c>
    </row>
    <row r="975" spans="1:4" x14ac:dyDescent="0.15">
      <c r="A975" s="19"/>
      <c r="B975" s="20"/>
      <c r="C975" s="12" t="s">
        <v>22</v>
      </c>
      <c r="D975" s="13">
        <v>30406.179273999998</v>
      </c>
    </row>
    <row r="976" spans="1:4" x14ac:dyDescent="0.15">
      <c r="A976" s="19"/>
      <c r="B976" s="20"/>
      <c r="C976" s="12" t="s">
        <v>23</v>
      </c>
      <c r="D976" s="14">
        <v>31784.805462</v>
      </c>
    </row>
    <row r="977" spans="1:4" x14ac:dyDescent="0.15">
      <c r="A977" s="19"/>
      <c r="B977" s="20"/>
      <c r="C977" s="12" t="s">
        <v>24</v>
      </c>
      <c r="D977" s="13">
        <v>33214.034446999998</v>
      </c>
    </row>
    <row r="978" spans="1:4" x14ac:dyDescent="0.15">
      <c r="A978" s="19"/>
      <c r="B978" s="20"/>
      <c r="C978" s="12" t="s">
        <v>25</v>
      </c>
      <c r="D978" s="14">
        <v>34248.520736999999</v>
      </c>
    </row>
    <row r="979" spans="1:4" x14ac:dyDescent="0.15">
      <c r="A979" s="19"/>
      <c r="B979" s="20"/>
      <c r="C979" s="12" t="s">
        <v>26</v>
      </c>
      <c r="D979" s="13">
        <v>34427.681986000003</v>
      </c>
    </row>
    <row r="980" spans="1:4" x14ac:dyDescent="0.15">
      <c r="A980" s="19"/>
      <c r="B980" s="20"/>
      <c r="C980" s="12" t="s">
        <v>27</v>
      </c>
      <c r="D980" s="14">
        <v>34167.820686999999</v>
      </c>
    </row>
    <row r="981" spans="1:4" x14ac:dyDescent="0.15">
      <c r="A981" s="19"/>
      <c r="B981" s="20"/>
      <c r="C981" s="12" t="s">
        <v>28</v>
      </c>
      <c r="D981" s="13">
        <v>34488.852609000001</v>
      </c>
    </row>
    <row r="982" spans="1:4" x14ac:dyDescent="0.15">
      <c r="A982" s="19"/>
      <c r="B982" s="20"/>
      <c r="C982" s="12" t="s">
        <v>29</v>
      </c>
      <c r="D982" s="14">
        <v>35305.954742000002</v>
      </c>
    </row>
    <row r="983" spans="1:4" x14ac:dyDescent="0.15">
      <c r="A983" s="19"/>
      <c r="B983" s="20"/>
      <c r="C983" s="12" t="s">
        <v>30</v>
      </c>
      <c r="D983" s="13">
        <v>36332.743618</v>
      </c>
    </row>
    <row r="984" spans="1:4" x14ac:dyDescent="0.15">
      <c r="A984" s="19"/>
      <c r="B984" s="20"/>
      <c r="C984" s="12" t="s">
        <v>31</v>
      </c>
      <c r="D984" s="14">
        <v>36601.903199</v>
      </c>
    </row>
    <row r="985" spans="1:4" x14ac:dyDescent="0.15">
      <c r="A985" s="19"/>
      <c r="B985" s="20"/>
      <c r="C985" s="12" t="s">
        <v>32</v>
      </c>
      <c r="D985" s="13">
        <v>36040.267054000004</v>
      </c>
    </row>
    <row r="986" spans="1:4" x14ac:dyDescent="0.15">
      <c r="A986" s="19"/>
      <c r="B986" s="20"/>
      <c r="C986" s="12" t="s">
        <v>33</v>
      </c>
      <c r="D986" s="14">
        <v>35852.383696999997</v>
      </c>
    </row>
    <row r="987" spans="1:4" x14ac:dyDescent="0.15">
      <c r="A987" s="19"/>
      <c r="B987" s="20"/>
      <c r="C987" s="12" t="s">
        <v>34</v>
      </c>
      <c r="D987" s="13">
        <v>36772.695342999999</v>
      </c>
    </row>
    <row r="988" spans="1:4" x14ac:dyDescent="0.15">
      <c r="A988" s="19"/>
      <c r="B988" s="20"/>
      <c r="C988" s="12" t="s">
        <v>35</v>
      </c>
      <c r="D988" s="14">
        <v>36827.276129999998</v>
      </c>
    </row>
    <row r="989" spans="1:4" x14ac:dyDescent="0.15">
      <c r="A989" s="19"/>
      <c r="B989" s="20"/>
      <c r="C989" s="12" t="s">
        <v>36</v>
      </c>
      <c r="D989" s="13">
        <v>36765.227016999997</v>
      </c>
    </row>
    <row r="990" spans="1:4" x14ac:dyDescent="0.15">
      <c r="A990" s="19"/>
      <c r="B990" s="20"/>
      <c r="C990" s="12" t="s">
        <v>37</v>
      </c>
      <c r="D990" s="14">
        <v>37261.180484999997</v>
      </c>
    </row>
    <row r="991" spans="1:4" x14ac:dyDescent="0.15">
      <c r="A991" s="19"/>
      <c r="B991" s="20"/>
      <c r="C991" s="12" t="s">
        <v>38</v>
      </c>
      <c r="D991" s="13">
        <v>38045.944377</v>
      </c>
    </row>
    <row r="992" spans="1:4" x14ac:dyDescent="0.15">
      <c r="A992" s="19"/>
      <c r="B992" s="20"/>
      <c r="C992" s="12" t="s">
        <v>39</v>
      </c>
      <c r="D992" s="14">
        <v>38725.888803000002</v>
      </c>
    </row>
    <row r="993" spans="1:4" x14ac:dyDescent="0.15">
      <c r="A993" s="19"/>
      <c r="B993" s="20"/>
      <c r="C993" s="12" t="s">
        <v>40</v>
      </c>
      <c r="D993" s="13">
        <v>39231.855387000003</v>
      </c>
    </row>
    <row r="994" spans="1:4" x14ac:dyDescent="0.15">
      <c r="A994" s="19"/>
      <c r="B994" s="20"/>
      <c r="C994" s="12" t="s">
        <v>41</v>
      </c>
      <c r="D994" s="14">
        <v>39769.868519000003</v>
      </c>
    </row>
    <row r="995" spans="1:4" x14ac:dyDescent="0.15">
      <c r="A995" s="19"/>
      <c r="B995" s="20"/>
      <c r="C995" s="12" t="s">
        <v>42</v>
      </c>
      <c r="D995" s="13">
        <v>39263.029021000002</v>
      </c>
    </row>
    <row r="996" spans="1:4" x14ac:dyDescent="0.15">
      <c r="A996" s="19"/>
      <c r="B996" s="20"/>
      <c r="C996" s="12" t="s">
        <v>43</v>
      </c>
      <c r="D996" s="14">
        <v>37030.873198000001</v>
      </c>
    </row>
    <row r="997" spans="1:4" x14ac:dyDescent="0.15">
      <c r="A997" s="19"/>
      <c r="B997" s="20"/>
      <c r="C997" s="12" t="s">
        <v>44</v>
      </c>
      <c r="D997" s="13">
        <v>38545.658466000001</v>
      </c>
    </row>
    <row r="998" spans="1:4" x14ac:dyDescent="0.15">
      <c r="A998" s="19"/>
      <c r="B998" s="20"/>
      <c r="C998" s="12" t="s">
        <v>45</v>
      </c>
      <c r="D998" s="14">
        <v>38618.776869000001</v>
      </c>
    </row>
    <row r="999" spans="1:4" x14ac:dyDescent="0.15">
      <c r="A999" s="19"/>
      <c r="B999" s="20"/>
      <c r="C999" s="12" t="s">
        <v>46</v>
      </c>
      <c r="D999" s="13">
        <v>39235.322699999997</v>
      </c>
    </row>
    <row r="1000" spans="1:4" x14ac:dyDescent="0.15">
      <c r="A1000" s="19"/>
      <c r="B1000" s="20"/>
      <c r="C1000" s="12" t="s">
        <v>47</v>
      </c>
      <c r="D1000" s="14">
        <v>40090.864104</v>
      </c>
    </row>
    <row r="1001" spans="1:4" x14ac:dyDescent="0.15">
      <c r="A1001" s="19"/>
      <c r="B1001" s="20"/>
      <c r="C1001" s="12" t="s">
        <v>48</v>
      </c>
      <c r="D1001" s="13">
        <v>40232.048568999999</v>
      </c>
    </row>
    <row r="1002" spans="1:4" x14ac:dyDescent="0.15">
      <c r="A1002" s="19"/>
      <c r="B1002" s="20"/>
      <c r="C1002" s="12" t="s">
        <v>49</v>
      </c>
      <c r="D1002" s="14">
        <v>40908.781551</v>
      </c>
    </row>
    <row r="1003" spans="1:4" x14ac:dyDescent="0.15">
      <c r="A1003" s="19"/>
      <c r="B1003" s="20"/>
      <c r="C1003" s="12" t="s">
        <v>50</v>
      </c>
      <c r="D1003" s="13">
        <v>41274.637596</v>
      </c>
    </row>
    <row r="1004" spans="1:4" x14ac:dyDescent="0.15">
      <c r="A1004" s="19"/>
      <c r="B1004" s="20"/>
      <c r="C1004" s="12" t="s">
        <v>51</v>
      </c>
      <c r="D1004" s="14">
        <v>42041.309070000003</v>
      </c>
    </row>
    <row r="1005" spans="1:4" x14ac:dyDescent="0.15">
      <c r="A1005" s="19"/>
      <c r="B1005" s="20"/>
      <c r="C1005" s="12" t="s">
        <v>52</v>
      </c>
      <c r="D1005" s="13">
        <v>42399.807137999996</v>
      </c>
    </row>
    <row r="1006" spans="1:4" x14ac:dyDescent="0.15">
      <c r="A1006" s="19"/>
      <c r="B1006" s="20"/>
      <c r="C1006" s="12" t="s">
        <v>53</v>
      </c>
      <c r="D1006" s="14">
        <v>42321.701531999999</v>
      </c>
    </row>
    <row r="1007" spans="1:4" x14ac:dyDescent="0.15">
      <c r="A1007" s="19"/>
      <c r="B1007" s="20"/>
      <c r="C1007" s="12" t="s">
        <v>54</v>
      </c>
      <c r="D1007" s="13">
        <v>40658.680351000003</v>
      </c>
    </row>
    <row r="1008" spans="1:4" x14ac:dyDescent="0.15">
      <c r="A1008" s="19"/>
      <c r="B1008" s="20"/>
      <c r="C1008" s="12" t="s">
        <v>55</v>
      </c>
      <c r="D1008" s="14">
        <v>41598.087138000003</v>
      </c>
    </row>
    <row r="1009" spans="1:4" x14ac:dyDescent="0.15">
      <c r="A1009" s="17"/>
      <c r="B1009" s="18"/>
      <c r="C1009" s="12" t="s">
        <v>56</v>
      </c>
      <c r="D1009" s="13">
        <v>42212.649883999999</v>
      </c>
    </row>
    <row r="1010" spans="1:4" x14ac:dyDescent="0.15">
      <c r="A1010" s="6" t="s">
        <v>76</v>
      </c>
      <c r="B1010" s="7"/>
      <c r="C1010" s="12" t="s">
        <v>4</v>
      </c>
      <c r="D1010" s="14">
        <v>2608.0583729999998</v>
      </c>
    </row>
    <row r="1011" spans="1:4" x14ac:dyDescent="0.15">
      <c r="A1011" s="10"/>
      <c r="B1011" s="11"/>
      <c r="C1011" s="12" t="s">
        <v>5</v>
      </c>
      <c r="D1011" s="13">
        <v>2826.802725</v>
      </c>
    </row>
    <row r="1012" spans="1:4" x14ac:dyDescent="0.15">
      <c r="A1012" s="10"/>
      <c r="B1012" s="11"/>
      <c r="C1012" s="12" t="s">
        <v>6</v>
      </c>
      <c r="D1012" s="14">
        <v>2974.4746460000001</v>
      </c>
    </row>
    <row r="1013" spans="1:4" x14ac:dyDescent="0.15">
      <c r="A1013" s="10"/>
      <c r="B1013" s="11"/>
      <c r="C1013" s="12" t="s">
        <v>7</v>
      </c>
      <c r="D1013" s="13">
        <v>3357.6931060000002</v>
      </c>
    </row>
    <row r="1014" spans="1:4" x14ac:dyDescent="0.15">
      <c r="A1014" s="10"/>
      <c r="B1014" s="11"/>
      <c r="C1014" s="12" t="s">
        <v>8</v>
      </c>
      <c r="D1014" s="14">
        <v>3614.642108</v>
      </c>
    </row>
    <row r="1015" spans="1:4" x14ac:dyDescent="0.15">
      <c r="A1015" s="10"/>
      <c r="B1015" s="11"/>
      <c r="C1015" s="12" t="s">
        <v>9</v>
      </c>
      <c r="D1015" s="13">
        <v>3832.9518720000001</v>
      </c>
    </row>
    <row r="1016" spans="1:4" x14ac:dyDescent="0.15">
      <c r="A1016" s="10"/>
      <c r="B1016" s="11"/>
      <c r="C1016" s="12" t="s">
        <v>10</v>
      </c>
      <c r="D1016" s="14">
        <v>4270.9639880000004</v>
      </c>
    </row>
    <row r="1017" spans="1:4" x14ac:dyDescent="0.15">
      <c r="A1017" s="10"/>
      <c r="B1017" s="11"/>
      <c r="C1017" s="12" t="s">
        <v>11</v>
      </c>
      <c r="D1017" s="13">
        <v>4723.6456390000003</v>
      </c>
    </row>
    <row r="1018" spans="1:4" x14ac:dyDescent="0.15">
      <c r="A1018" s="10"/>
      <c r="B1018" s="11"/>
      <c r="C1018" s="12" t="s">
        <v>12</v>
      </c>
      <c r="D1018" s="14">
        <v>5162.0610239999996</v>
      </c>
    </row>
    <row r="1019" spans="1:4" x14ac:dyDescent="0.15">
      <c r="A1019" s="10"/>
      <c r="B1019" s="11"/>
      <c r="C1019" s="12" t="s">
        <v>13</v>
      </c>
      <c r="D1019" s="13">
        <v>5525.2324829999998</v>
      </c>
    </row>
    <row r="1020" spans="1:4" x14ac:dyDescent="0.15">
      <c r="A1020" s="10"/>
      <c r="B1020" s="11"/>
      <c r="C1020" s="12" t="s">
        <v>14</v>
      </c>
      <c r="D1020" s="14">
        <v>5350.2041230000004</v>
      </c>
    </row>
    <row r="1021" spans="1:4" x14ac:dyDescent="0.15">
      <c r="A1021" s="10"/>
      <c r="B1021" s="11"/>
      <c r="C1021" s="12" t="s">
        <v>15</v>
      </c>
      <c r="D1021" s="13">
        <v>5649.130827</v>
      </c>
    </row>
    <row r="1022" spans="1:4" x14ac:dyDescent="0.15">
      <c r="A1022" s="10"/>
      <c r="B1022" s="11"/>
      <c r="C1022" s="12" t="s">
        <v>16</v>
      </c>
      <c r="D1022" s="14">
        <v>6026.3171179999999</v>
      </c>
    </row>
    <row r="1023" spans="1:4" x14ac:dyDescent="0.15">
      <c r="A1023" s="10"/>
      <c r="B1023" s="11"/>
      <c r="C1023" s="12" t="s">
        <v>17</v>
      </c>
      <c r="D1023" s="13">
        <v>6732.429717</v>
      </c>
    </row>
    <row r="1024" spans="1:4" x14ac:dyDescent="0.15">
      <c r="A1024" s="10"/>
      <c r="B1024" s="11"/>
      <c r="C1024" s="12" t="s">
        <v>18</v>
      </c>
      <c r="D1024" s="14">
        <v>7351.4479529999999</v>
      </c>
    </row>
    <row r="1025" spans="1:4" x14ac:dyDescent="0.15">
      <c r="A1025" s="10"/>
      <c r="B1025" s="11"/>
      <c r="C1025" s="12" t="s">
        <v>19</v>
      </c>
      <c r="D1025" s="13">
        <v>7850.0066660000002</v>
      </c>
    </row>
    <row r="1026" spans="1:4" x14ac:dyDescent="0.15">
      <c r="A1026" s="10"/>
      <c r="B1026" s="11"/>
      <c r="C1026" s="12" t="s">
        <v>20</v>
      </c>
      <c r="D1026" s="14">
        <v>8652.6833110000007</v>
      </c>
    </row>
    <row r="1027" spans="1:4" x14ac:dyDescent="0.15">
      <c r="A1027" s="10"/>
      <c r="B1027" s="11"/>
      <c r="C1027" s="12" t="s">
        <v>21</v>
      </c>
      <c r="D1027" s="13">
        <v>9658.0141270000004</v>
      </c>
    </row>
    <row r="1028" spans="1:4" x14ac:dyDescent="0.15">
      <c r="A1028" s="10"/>
      <c r="B1028" s="11"/>
      <c r="C1028" s="12" t="s">
        <v>22</v>
      </c>
      <c r="D1028" s="14">
        <v>10710.541886000001</v>
      </c>
    </row>
    <row r="1029" spans="1:4" x14ac:dyDescent="0.15">
      <c r="A1029" s="10"/>
      <c r="B1029" s="11"/>
      <c r="C1029" s="12" t="s">
        <v>23</v>
      </c>
      <c r="D1029" s="13">
        <v>11355.15958</v>
      </c>
    </row>
    <row r="1030" spans="1:4" x14ac:dyDescent="0.15">
      <c r="A1030" s="10"/>
      <c r="B1030" s="11"/>
      <c r="C1030" s="12" t="s">
        <v>24</v>
      </c>
      <c r="D1030" s="14">
        <v>12354.532902999999</v>
      </c>
    </row>
    <row r="1031" spans="1:4" x14ac:dyDescent="0.15">
      <c r="A1031" s="10"/>
      <c r="B1031" s="11"/>
      <c r="C1031" s="12" t="s">
        <v>25</v>
      </c>
      <c r="D1031" s="13">
        <v>13551.134262</v>
      </c>
    </row>
    <row r="1032" spans="1:4" x14ac:dyDescent="0.15">
      <c r="A1032" s="10"/>
      <c r="B1032" s="11"/>
      <c r="C1032" s="12" t="s">
        <v>26</v>
      </c>
      <c r="D1032" s="14">
        <v>14242.433026000001</v>
      </c>
    </row>
    <row r="1033" spans="1:4" x14ac:dyDescent="0.15">
      <c r="A1033" s="10"/>
      <c r="B1033" s="11"/>
      <c r="C1033" s="12" t="s">
        <v>27</v>
      </c>
      <c r="D1033" s="13">
        <v>15067.9938</v>
      </c>
    </row>
    <row r="1034" spans="1:4" x14ac:dyDescent="0.15">
      <c r="A1034" s="10"/>
      <c r="B1034" s="11"/>
      <c r="C1034" s="12" t="s">
        <v>28</v>
      </c>
      <c r="D1034" s="14">
        <v>16299.735989000001</v>
      </c>
    </row>
    <row r="1035" spans="1:4" x14ac:dyDescent="0.15">
      <c r="A1035" s="10"/>
      <c r="B1035" s="11"/>
      <c r="C1035" s="12" t="s">
        <v>29</v>
      </c>
      <c r="D1035" s="13">
        <v>17688.188189</v>
      </c>
    </row>
    <row r="1036" spans="1:4" x14ac:dyDescent="0.15">
      <c r="A1036" s="10"/>
      <c r="B1036" s="11"/>
      <c r="C1036" s="12" t="s">
        <v>30</v>
      </c>
      <c r="D1036" s="14">
        <v>18902.817857999999</v>
      </c>
    </row>
    <row r="1037" spans="1:4" x14ac:dyDescent="0.15">
      <c r="A1037" s="10"/>
      <c r="B1037" s="11"/>
      <c r="C1037" s="12" t="s">
        <v>31</v>
      </c>
      <c r="D1037" s="13">
        <v>19881.871437000002</v>
      </c>
    </row>
    <row r="1038" spans="1:4" x14ac:dyDescent="0.15">
      <c r="A1038" s="10"/>
      <c r="B1038" s="11"/>
      <c r="C1038" s="12" t="s">
        <v>32</v>
      </c>
      <c r="D1038" s="14">
        <v>18726.343012000001</v>
      </c>
    </row>
    <row r="1039" spans="1:4" x14ac:dyDescent="0.15">
      <c r="A1039" s="10"/>
      <c r="B1039" s="11"/>
      <c r="C1039" s="12" t="s">
        <v>33</v>
      </c>
      <c r="D1039" s="13">
        <v>20725.917969999999</v>
      </c>
    </row>
    <row r="1040" spans="1:4" x14ac:dyDescent="0.15">
      <c r="A1040" s="10"/>
      <c r="B1040" s="11"/>
      <c r="C1040" s="12" t="s">
        <v>34</v>
      </c>
      <c r="D1040" s="14">
        <v>22415.845984</v>
      </c>
    </row>
    <row r="1041" spans="1:4" x14ac:dyDescent="0.15">
      <c r="A1041" s="10"/>
      <c r="B1041" s="11"/>
      <c r="C1041" s="12" t="s">
        <v>35</v>
      </c>
      <c r="D1041" s="13">
        <v>23323.939011999999</v>
      </c>
    </row>
    <row r="1042" spans="1:4" x14ac:dyDescent="0.15">
      <c r="A1042" s="10"/>
      <c r="B1042" s="11"/>
      <c r="C1042" s="12" t="s">
        <v>36</v>
      </c>
      <c r="D1042" s="14">
        <v>24980.724419999999</v>
      </c>
    </row>
    <row r="1043" spans="1:4" x14ac:dyDescent="0.15">
      <c r="A1043" s="10"/>
      <c r="B1043" s="11"/>
      <c r="C1043" s="12" t="s">
        <v>37</v>
      </c>
      <c r="D1043" s="13">
        <v>25634.049172999999</v>
      </c>
    </row>
    <row r="1044" spans="1:4" x14ac:dyDescent="0.15">
      <c r="A1044" s="10"/>
      <c r="B1044" s="11"/>
      <c r="C1044" s="12" t="s">
        <v>38</v>
      </c>
      <c r="D1044" s="14">
        <v>26859.232660000001</v>
      </c>
    </row>
    <row r="1045" spans="1:4" x14ac:dyDescent="0.15">
      <c r="A1045" s="10"/>
      <c r="B1045" s="11"/>
      <c r="C1045" s="12" t="s">
        <v>39</v>
      </c>
      <c r="D1045" s="13">
        <v>27957.167749</v>
      </c>
    </row>
    <row r="1046" spans="1:4" x14ac:dyDescent="0.15">
      <c r="A1046" s="10"/>
      <c r="B1046" s="11"/>
      <c r="C1046" s="12" t="s">
        <v>40</v>
      </c>
      <c r="D1046" s="14">
        <v>29275.212024</v>
      </c>
    </row>
    <row r="1047" spans="1:4" x14ac:dyDescent="0.15">
      <c r="A1047" s="10"/>
      <c r="B1047" s="11"/>
      <c r="C1047" s="12" t="s">
        <v>41</v>
      </c>
      <c r="D1047" s="13">
        <v>30816.535494</v>
      </c>
    </row>
    <row r="1048" spans="1:4" x14ac:dyDescent="0.15">
      <c r="A1048" s="10"/>
      <c r="B1048" s="11"/>
      <c r="C1048" s="12" t="s">
        <v>42</v>
      </c>
      <c r="D1048" s="14">
        <v>31504.947284000002</v>
      </c>
    </row>
    <row r="1049" spans="1:4" x14ac:dyDescent="0.15">
      <c r="A1049" s="10"/>
      <c r="B1049" s="11"/>
      <c r="C1049" s="12" t="s">
        <v>43</v>
      </c>
      <c r="D1049" s="13">
        <v>31591.752960999998</v>
      </c>
    </row>
    <row r="1050" spans="1:4" x14ac:dyDescent="0.15">
      <c r="A1050" s="10"/>
      <c r="B1050" s="11"/>
      <c r="C1050" s="12" t="s">
        <v>44</v>
      </c>
      <c r="D1050" s="14">
        <v>33574.014065000003</v>
      </c>
    </row>
    <row r="1051" spans="1:4" x14ac:dyDescent="0.15">
      <c r="A1051" s="10"/>
      <c r="B1051" s="11"/>
      <c r="C1051" s="12" t="s">
        <v>45</v>
      </c>
      <c r="D1051" s="13">
        <v>34544.448644999997</v>
      </c>
    </row>
    <row r="1052" spans="1:4" x14ac:dyDescent="0.15">
      <c r="A1052" s="10"/>
      <c r="B1052" s="11"/>
      <c r="C1052" s="12" t="s">
        <v>46</v>
      </c>
      <c r="D1052" s="14">
        <v>35189.061753000002</v>
      </c>
    </row>
    <row r="1053" spans="1:4" x14ac:dyDescent="0.15">
      <c r="A1053" s="10"/>
      <c r="B1053" s="11"/>
      <c r="C1053" s="12" t="s">
        <v>47</v>
      </c>
      <c r="D1053" s="13">
        <v>36137.841122999998</v>
      </c>
    </row>
    <row r="1054" spans="1:4" x14ac:dyDescent="0.15">
      <c r="A1054" s="10"/>
      <c r="B1054" s="11"/>
      <c r="C1054" s="12" t="s">
        <v>48</v>
      </c>
      <c r="D1054" s="14">
        <v>37061.433267</v>
      </c>
    </row>
    <row r="1055" spans="1:4" x14ac:dyDescent="0.15">
      <c r="A1055" s="10"/>
      <c r="B1055" s="11"/>
      <c r="C1055" s="12" t="s">
        <v>49</v>
      </c>
      <c r="D1055" s="13">
        <v>37902.361011000001</v>
      </c>
    </row>
    <row r="1056" spans="1:4" x14ac:dyDescent="0.15">
      <c r="A1056" s="10"/>
      <c r="B1056" s="11"/>
      <c r="C1056" s="12" t="s">
        <v>50</v>
      </c>
      <c r="D1056" s="14">
        <v>38864.647702000002</v>
      </c>
    </row>
    <row r="1057" spans="1:4" x14ac:dyDescent="0.15">
      <c r="A1057" s="10"/>
      <c r="B1057" s="11"/>
      <c r="C1057" s="12" t="s">
        <v>51</v>
      </c>
      <c r="D1057" s="13">
        <v>39980.224154000003</v>
      </c>
    </row>
    <row r="1058" spans="1:4" x14ac:dyDescent="0.15">
      <c r="A1058" s="10"/>
      <c r="B1058" s="11"/>
      <c r="C1058" s="12" t="s">
        <v>52</v>
      </c>
      <c r="D1058" s="14">
        <v>40964.752738000003</v>
      </c>
    </row>
    <row r="1059" spans="1:4" x14ac:dyDescent="0.15">
      <c r="A1059" s="10"/>
      <c r="B1059" s="11"/>
      <c r="C1059" s="12" t="s">
        <v>53</v>
      </c>
      <c r="D1059" s="13">
        <v>41738.351492000002</v>
      </c>
    </row>
    <row r="1060" spans="1:4" x14ac:dyDescent="0.15">
      <c r="A1060" s="10"/>
      <c r="B1060" s="11"/>
      <c r="C1060" s="12" t="s">
        <v>54</v>
      </c>
      <c r="D1060" s="14">
        <v>41385.489583000002</v>
      </c>
    </row>
    <row r="1061" spans="1:4" x14ac:dyDescent="0.15">
      <c r="A1061" s="10"/>
      <c r="B1061" s="11"/>
      <c r="C1061" s="12" t="s">
        <v>55</v>
      </c>
      <c r="D1061" s="13">
        <v>43176.850729999998</v>
      </c>
    </row>
    <row r="1062" spans="1:4" x14ac:dyDescent="0.15">
      <c r="A1062" s="8"/>
      <c r="B1062" s="9"/>
      <c r="C1062" s="12" t="s">
        <v>56</v>
      </c>
      <c r="D1062" s="14">
        <v>44227.707811</v>
      </c>
    </row>
    <row r="1063" spans="1:4" x14ac:dyDescent="0.15">
      <c r="A1063" s="15" t="s">
        <v>77</v>
      </c>
      <c r="B1063" s="16"/>
      <c r="C1063" s="12" t="s">
        <v>4</v>
      </c>
      <c r="D1063" s="13" t="s">
        <v>61</v>
      </c>
    </row>
    <row r="1064" spans="1:4" x14ac:dyDescent="0.15">
      <c r="A1064" s="19"/>
      <c r="B1064" s="20"/>
      <c r="C1064" s="12" t="s">
        <v>5</v>
      </c>
      <c r="D1064" s="14" t="s">
        <v>61</v>
      </c>
    </row>
    <row r="1065" spans="1:4" x14ac:dyDescent="0.15">
      <c r="A1065" s="19"/>
      <c r="B1065" s="20"/>
      <c r="C1065" s="12" t="s">
        <v>6</v>
      </c>
      <c r="D1065" s="13" t="s">
        <v>61</v>
      </c>
    </row>
    <row r="1066" spans="1:4" x14ac:dyDescent="0.15">
      <c r="A1066" s="19"/>
      <c r="B1066" s="20"/>
      <c r="C1066" s="12" t="s">
        <v>7</v>
      </c>
      <c r="D1066" s="14" t="s">
        <v>61</v>
      </c>
    </row>
    <row r="1067" spans="1:4" x14ac:dyDescent="0.15">
      <c r="A1067" s="19"/>
      <c r="B1067" s="20"/>
      <c r="C1067" s="12" t="s">
        <v>8</v>
      </c>
      <c r="D1067" s="13" t="s">
        <v>61</v>
      </c>
    </row>
    <row r="1068" spans="1:4" x14ac:dyDescent="0.15">
      <c r="A1068" s="19"/>
      <c r="B1068" s="20"/>
      <c r="C1068" s="12" t="s">
        <v>9</v>
      </c>
      <c r="D1068" s="14" t="s">
        <v>61</v>
      </c>
    </row>
    <row r="1069" spans="1:4" x14ac:dyDescent="0.15">
      <c r="A1069" s="19"/>
      <c r="B1069" s="20"/>
      <c r="C1069" s="12" t="s">
        <v>10</v>
      </c>
      <c r="D1069" s="13" t="s">
        <v>61</v>
      </c>
    </row>
    <row r="1070" spans="1:4" x14ac:dyDescent="0.15">
      <c r="A1070" s="19"/>
      <c r="B1070" s="20"/>
      <c r="C1070" s="12" t="s">
        <v>11</v>
      </c>
      <c r="D1070" s="14" t="s">
        <v>61</v>
      </c>
    </row>
    <row r="1071" spans="1:4" x14ac:dyDescent="0.15">
      <c r="A1071" s="19"/>
      <c r="B1071" s="20"/>
      <c r="C1071" s="12" t="s">
        <v>12</v>
      </c>
      <c r="D1071" s="13" t="s">
        <v>61</v>
      </c>
    </row>
    <row r="1072" spans="1:4" x14ac:dyDescent="0.15">
      <c r="A1072" s="19"/>
      <c r="B1072" s="20"/>
      <c r="C1072" s="12" t="s">
        <v>13</v>
      </c>
      <c r="D1072" s="14" t="s">
        <v>61</v>
      </c>
    </row>
    <row r="1073" spans="1:4" x14ac:dyDescent="0.15">
      <c r="A1073" s="19"/>
      <c r="B1073" s="20"/>
      <c r="C1073" s="12" t="s">
        <v>14</v>
      </c>
      <c r="D1073" s="13" t="s">
        <v>61</v>
      </c>
    </row>
    <row r="1074" spans="1:4" x14ac:dyDescent="0.15">
      <c r="A1074" s="19"/>
      <c r="B1074" s="20"/>
      <c r="C1074" s="12" t="s">
        <v>15</v>
      </c>
      <c r="D1074" s="14" t="s">
        <v>61</v>
      </c>
    </row>
    <row r="1075" spans="1:4" x14ac:dyDescent="0.15">
      <c r="A1075" s="19"/>
      <c r="B1075" s="20"/>
      <c r="C1075" s="12" t="s">
        <v>16</v>
      </c>
      <c r="D1075" s="13" t="s">
        <v>61</v>
      </c>
    </row>
    <row r="1076" spans="1:4" x14ac:dyDescent="0.15">
      <c r="A1076" s="19"/>
      <c r="B1076" s="20"/>
      <c r="C1076" s="12" t="s">
        <v>17</v>
      </c>
      <c r="D1076" s="14" t="s">
        <v>61</v>
      </c>
    </row>
    <row r="1077" spans="1:4" x14ac:dyDescent="0.15">
      <c r="A1077" s="19"/>
      <c r="B1077" s="20"/>
      <c r="C1077" s="12" t="s">
        <v>18</v>
      </c>
      <c r="D1077" s="13" t="s">
        <v>61</v>
      </c>
    </row>
    <row r="1078" spans="1:4" x14ac:dyDescent="0.15">
      <c r="A1078" s="19"/>
      <c r="B1078" s="20"/>
      <c r="C1078" s="12" t="s">
        <v>19</v>
      </c>
      <c r="D1078" s="14" t="s">
        <v>61</v>
      </c>
    </row>
    <row r="1079" spans="1:4" x14ac:dyDescent="0.15">
      <c r="A1079" s="19"/>
      <c r="B1079" s="20"/>
      <c r="C1079" s="12" t="s">
        <v>20</v>
      </c>
      <c r="D1079" s="13" t="s">
        <v>61</v>
      </c>
    </row>
    <row r="1080" spans="1:4" x14ac:dyDescent="0.15">
      <c r="A1080" s="19"/>
      <c r="B1080" s="20"/>
      <c r="C1080" s="12" t="s">
        <v>21</v>
      </c>
      <c r="D1080" s="14" t="s">
        <v>61</v>
      </c>
    </row>
    <row r="1081" spans="1:4" x14ac:dyDescent="0.15">
      <c r="A1081" s="19"/>
      <c r="B1081" s="20"/>
      <c r="C1081" s="12" t="s">
        <v>22</v>
      </c>
      <c r="D1081" s="13" t="s">
        <v>61</v>
      </c>
    </row>
    <row r="1082" spans="1:4" x14ac:dyDescent="0.15">
      <c r="A1082" s="19"/>
      <c r="B1082" s="20"/>
      <c r="C1082" s="12" t="s">
        <v>23</v>
      </c>
      <c r="D1082" s="14" t="s">
        <v>61</v>
      </c>
    </row>
    <row r="1083" spans="1:4" x14ac:dyDescent="0.15">
      <c r="A1083" s="19"/>
      <c r="B1083" s="20"/>
      <c r="C1083" s="12" t="s">
        <v>24</v>
      </c>
      <c r="D1083" s="13" t="s">
        <v>61</v>
      </c>
    </row>
    <row r="1084" spans="1:4" x14ac:dyDescent="0.15">
      <c r="A1084" s="19"/>
      <c r="B1084" s="20"/>
      <c r="C1084" s="12" t="s">
        <v>25</v>
      </c>
      <c r="D1084" s="14" t="s">
        <v>61</v>
      </c>
    </row>
    <row r="1085" spans="1:4" x14ac:dyDescent="0.15">
      <c r="A1085" s="19"/>
      <c r="B1085" s="20"/>
      <c r="C1085" s="12" t="s">
        <v>26</v>
      </c>
      <c r="D1085" s="13" t="s">
        <v>61</v>
      </c>
    </row>
    <row r="1086" spans="1:4" x14ac:dyDescent="0.15">
      <c r="A1086" s="19"/>
      <c r="B1086" s="20"/>
      <c r="C1086" s="12" t="s">
        <v>27</v>
      </c>
      <c r="D1086" s="14" t="s">
        <v>61</v>
      </c>
    </row>
    <row r="1087" spans="1:4" x14ac:dyDescent="0.15">
      <c r="A1087" s="19"/>
      <c r="B1087" s="20"/>
      <c r="C1087" s="12" t="s">
        <v>28</v>
      </c>
      <c r="D1087" s="13" t="s">
        <v>61</v>
      </c>
    </row>
    <row r="1088" spans="1:4" x14ac:dyDescent="0.15">
      <c r="A1088" s="19"/>
      <c r="B1088" s="20"/>
      <c r="C1088" s="12" t="s">
        <v>29</v>
      </c>
      <c r="D1088" s="14">
        <v>9978.1193679999997</v>
      </c>
    </row>
    <row r="1089" spans="1:4" x14ac:dyDescent="0.15">
      <c r="A1089" s="19"/>
      <c r="B1089" s="20"/>
      <c r="C1089" s="12" t="s">
        <v>30</v>
      </c>
      <c r="D1089" s="13">
        <v>10572.955076</v>
      </c>
    </row>
    <row r="1090" spans="1:4" x14ac:dyDescent="0.15">
      <c r="A1090" s="19"/>
      <c r="B1090" s="20"/>
      <c r="C1090" s="12" t="s">
        <v>31</v>
      </c>
      <c r="D1090" s="14">
        <v>11536.226505000001</v>
      </c>
    </row>
    <row r="1091" spans="1:4" x14ac:dyDescent="0.15">
      <c r="A1091" s="19"/>
      <c r="B1091" s="20"/>
      <c r="C1091" s="12" t="s">
        <v>32</v>
      </c>
      <c r="D1091" s="13">
        <v>12489.122926</v>
      </c>
    </row>
    <row r="1092" spans="1:4" x14ac:dyDescent="0.15">
      <c r="A1092" s="19"/>
      <c r="B1092" s="20"/>
      <c r="C1092" s="12" t="s">
        <v>33</v>
      </c>
      <c r="D1092" s="14">
        <v>12434.484990000001</v>
      </c>
    </row>
    <row r="1093" spans="1:4" x14ac:dyDescent="0.15">
      <c r="A1093" s="19"/>
      <c r="B1093" s="20"/>
      <c r="C1093" s="12" t="s">
        <v>34</v>
      </c>
      <c r="D1093" s="13">
        <v>12985.012430000001</v>
      </c>
    </row>
    <row r="1094" spans="1:4" x14ac:dyDescent="0.15">
      <c r="A1094" s="19"/>
      <c r="B1094" s="20"/>
      <c r="C1094" s="12" t="s">
        <v>35</v>
      </c>
      <c r="D1094" s="14">
        <v>13946.735898999999</v>
      </c>
    </row>
    <row r="1095" spans="1:4" x14ac:dyDescent="0.15">
      <c r="A1095" s="19"/>
      <c r="B1095" s="20"/>
      <c r="C1095" s="12" t="s">
        <v>36</v>
      </c>
      <c r="D1095" s="13">
        <v>15008.337915</v>
      </c>
    </row>
    <row r="1096" spans="1:4" x14ac:dyDescent="0.15">
      <c r="A1096" s="19"/>
      <c r="B1096" s="20"/>
      <c r="C1096" s="12" t="s">
        <v>37</v>
      </c>
      <c r="D1096" s="14">
        <v>16729.451134999999</v>
      </c>
    </row>
    <row r="1097" spans="1:4" x14ac:dyDescent="0.15">
      <c r="A1097" s="19"/>
      <c r="B1097" s="20"/>
      <c r="C1097" s="12" t="s">
        <v>38</v>
      </c>
      <c r="D1097" s="13">
        <v>18029.832029000001</v>
      </c>
    </row>
    <row r="1098" spans="1:4" x14ac:dyDescent="0.15">
      <c r="A1098" s="19"/>
      <c r="B1098" s="20"/>
      <c r="C1098" s="12" t="s">
        <v>39</v>
      </c>
      <c r="D1098" s="14">
        <v>19743.020616999998</v>
      </c>
    </row>
    <row r="1099" spans="1:4" x14ac:dyDescent="0.15">
      <c r="A1099" s="19"/>
      <c r="B1099" s="20"/>
      <c r="C1099" s="12" t="s">
        <v>40</v>
      </c>
      <c r="D1099" s="13">
        <v>21547.867539999999</v>
      </c>
    </row>
    <row r="1100" spans="1:4" x14ac:dyDescent="0.15">
      <c r="A1100" s="19"/>
      <c r="B1100" s="20"/>
      <c r="C1100" s="12" t="s">
        <v>41</v>
      </c>
      <c r="D1100" s="14">
        <v>24227.398991999999</v>
      </c>
    </row>
    <row r="1101" spans="1:4" x14ac:dyDescent="0.15">
      <c r="A1101" s="19"/>
      <c r="B1101" s="20"/>
      <c r="C1101" s="12" t="s">
        <v>42</v>
      </c>
      <c r="D1101" s="13">
        <v>25117.814504000002</v>
      </c>
    </row>
    <row r="1102" spans="1:4" x14ac:dyDescent="0.15">
      <c r="A1102" s="19"/>
      <c r="B1102" s="20"/>
      <c r="C1102" s="12" t="s">
        <v>43</v>
      </c>
      <c r="D1102" s="14">
        <v>21629.513715000001</v>
      </c>
    </row>
    <row r="1103" spans="1:4" x14ac:dyDescent="0.15">
      <c r="A1103" s="19"/>
      <c r="B1103" s="20"/>
      <c r="C1103" s="12" t="s">
        <v>44</v>
      </c>
      <c r="D1103" s="13">
        <v>22452.585201999998</v>
      </c>
    </row>
    <row r="1104" spans="1:4" x14ac:dyDescent="0.15">
      <c r="A1104" s="19"/>
      <c r="B1104" s="20"/>
      <c r="C1104" s="12" t="s">
        <v>45</v>
      </c>
      <c r="D1104" s="14">
        <v>24352.323144999998</v>
      </c>
    </row>
    <row r="1105" spans="1:4" x14ac:dyDescent="0.15">
      <c r="A1105" s="19"/>
      <c r="B1105" s="20"/>
      <c r="C1105" s="12" t="s">
        <v>46</v>
      </c>
      <c r="D1105" s="13">
        <v>25629.846711999999</v>
      </c>
    </row>
    <row r="1106" spans="1:4" x14ac:dyDescent="0.15">
      <c r="A1106" s="19"/>
      <c r="B1106" s="20"/>
      <c r="C1106" s="12" t="s">
        <v>47</v>
      </c>
      <c r="D1106" s="14">
        <v>26809.672010999999</v>
      </c>
    </row>
    <row r="1107" spans="1:4" x14ac:dyDescent="0.15">
      <c r="A1107" s="19"/>
      <c r="B1107" s="20"/>
      <c r="C1107" s="12" t="s">
        <v>48</v>
      </c>
      <c r="D1107" s="13">
        <v>27997.632629</v>
      </c>
    </row>
    <row r="1108" spans="1:4" x14ac:dyDescent="0.15">
      <c r="A1108" s="19"/>
      <c r="B1108" s="20"/>
      <c r="C1108" s="12" t="s">
        <v>49</v>
      </c>
      <c r="D1108" s="14">
        <v>28834.457522000001</v>
      </c>
    </row>
    <row r="1109" spans="1:4" x14ac:dyDescent="0.15">
      <c r="A1109" s="19"/>
      <c r="B1109" s="20"/>
      <c r="C1109" s="12" t="s">
        <v>50</v>
      </c>
      <c r="D1109" s="13">
        <v>29938.770971000002</v>
      </c>
    </row>
    <row r="1110" spans="1:4" x14ac:dyDescent="0.15">
      <c r="A1110" s="19"/>
      <c r="B1110" s="20"/>
      <c r="C1110" s="12" t="s">
        <v>51</v>
      </c>
      <c r="D1110" s="14">
        <v>31660.56393</v>
      </c>
    </row>
    <row r="1111" spans="1:4" x14ac:dyDescent="0.15">
      <c r="A1111" s="19"/>
      <c r="B1111" s="20"/>
      <c r="C1111" s="12" t="s">
        <v>52</v>
      </c>
      <c r="D1111" s="13">
        <v>33240.538160999997</v>
      </c>
    </row>
    <row r="1112" spans="1:4" x14ac:dyDescent="0.15">
      <c r="A1112" s="19"/>
      <c r="B1112" s="20"/>
      <c r="C1112" s="12" t="s">
        <v>53</v>
      </c>
      <c r="D1112" s="14">
        <v>34870.127699999997</v>
      </c>
    </row>
    <row r="1113" spans="1:4" x14ac:dyDescent="0.15">
      <c r="A1113" s="19"/>
      <c r="B1113" s="20"/>
      <c r="C1113" s="12" t="s">
        <v>54</v>
      </c>
      <c r="D1113" s="13">
        <v>34853.100574999997</v>
      </c>
    </row>
    <row r="1114" spans="1:4" x14ac:dyDescent="0.15">
      <c r="A1114" s="19"/>
      <c r="B1114" s="20"/>
      <c r="C1114" s="12" t="s">
        <v>55</v>
      </c>
      <c r="D1114" s="14">
        <v>36760.116507999999</v>
      </c>
    </row>
    <row r="1115" spans="1:4" x14ac:dyDescent="0.15">
      <c r="A1115" s="17"/>
      <c r="B1115" s="18"/>
      <c r="C1115" s="12" t="s">
        <v>56</v>
      </c>
      <c r="D1115" s="13">
        <v>37128.579951</v>
      </c>
    </row>
    <row r="1116" spans="1:4" x14ac:dyDescent="0.15">
      <c r="A1116" s="15" t="s">
        <v>78</v>
      </c>
      <c r="B1116" s="16"/>
      <c r="C1116" s="12" t="s">
        <v>4</v>
      </c>
      <c r="D1116" s="14" t="s">
        <v>61</v>
      </c>
    </row>
    <row r="1117" spans="1:4" x14ac:dyDescent="0.15">
      <c r="A1117" s="19"/>
      <c r="B1117" s="20"/>
      <c r="C1117" s="12" t="s">
        <v>5</v>
      </c>
      <c r="D1117" s="13" t="s">
        <v>61</v>
      </c>
    </row>
    <row r="1118" spans="1:4" x14ac:dyDescent="0.15">
      <c r="A1118" s="19"/>
      <c r="B1118" s="20"/>
      <c r="C1118" s="12" t="s">
        <v>6</v>
      </c>
      <c r="D1118" s="14" t="s">
        <v>61</v>
      </c>
    </row>
    <row r="1119" spans="1:4" x14ac:dyDescent="0.15">
      <c r="A1119" s="19"/>
      <c r="B1119" s="20"/>
      <c r="C1119" s="12" t="s">
        <v>7</v>
      </c>
      <c r="D1119" s="13" t="s">
        <v>61</v>
      </c>
    </row>
    <row r="1120" spans="1:4" x14ac:dyDescent="0.15">
      <c r="A1120" s="19"/>
      <c r="B1120" s="20"/>
      <c r="C1120" s="12" t="s">
        <v>8</v>
      </c>
      <c r="D1120" s="14" t="s">
        <v>61</v>
      </c>
    </row>
    <row r="1121" spans="1:4" x14ac:dyDescent="0.15">
      <c r="A1121" s="19"/>
      <c r="B1121" s="20"/>
      <c r="C1121" s="12" t="s">
        <v>9</v>
      </c>
      <c r="D1121" s="13" t="s">
        <v>61</v>
      </c>
    </row>
    <row r="1122" spans="1:4" x14ac:dyDescent="0.15">
      <c r="A1122" s="19"/>
      <c r="B1122" s="20"/>
      <c r="C1122" s="12" t="s">
        <v>10</v>
      </c>
      <c r="D1122" s="14" t="s">
        <v>61</v>
      </c>
    </row>
    <row r="1123" spans="1:4" x14ac:dyDescent="0.15">
      <c r="A1123" s="19"/>
      <c r="B1123" s="20"/>
      <c r="C1123" s="12" t="s">
        <v>11</v>
      </c>
      <c r="D1123" s="13" t="s">
        <v>61</v>
      </c>
    </row>
    <row r="1124" spans="1:4" x14ac:dyDescent="0.15">
      <c r="A1124" s="19"/>
      <c r="B1124" s="20"/>
      <c r="C1124" s="12" t="s">
        <v>12</v>
      </c>
      <c r="D1124" s="14" t="s">
        <v>61</v>
      </c>
    </row>
    <row r="1125" spans="1:4" x14ac:dyDescent="0.15">
      <c r="A1125" s="19"/>
      <c r="B1125" s="20"/>
      <c r="C1125" s="12" t="s">
        <v>13</v>
      </c>
      <c r="D1125" s="13" t="s">
        <v>61</v>
      </c>
    </row>
    <row r="1126" spans="1:4" x14ac:dyDescent="0.15">
      <c r="A1126" s="19"/>
      <c r="B1126" s="20"/>
      <c r="C1126" s="12" t="s">
        <v>14</v>
      </c>
      <c r="D1126" s="14" t="s">
        <v>61</v>
      </c>
    </row>
    <row r="1127" spans="1:4" x14ac:dyDescent="0.15">
      <c r="A1127" s="19"/>
      <c r="B1127" s="20"/>
      <c r="C1127" s="12" t="s">
        <v>15</v>
      </c>
      <c r="D1127" s="13" t="s">
        <v>61</v>
      </c>
    </row>
    <row r="1128" spans="1:4" x14ac:dyDescent="0.15">
      <c r="A1128" s="19"/>
      <c r="B1128" s="20"/>
      <c r="C1128" s="12" t="s">
        <v>16</v>
      </c>
      <c r="D1128" s="14" t="s">
        <v>61</v>
      </c>
    </row>
    <row r="1129" spans="1:4" x14ac:dyDescent="0.15">
      <c r="A1129" s="19"/>
      <c r="B1129" s="20"/>
      <c r="C1129" s="12" t="s">
        <v>17</v>
      </c>
      <c r="D1129" s="13" t="s">
        <v>61</v>
      </c>
    </row>
    <row r="1130" spans="1:4" x14ac:dyDescent="0.15">
      <c r="A1130" s="19"/>
      <c r="B1130" s="20"/>
      <c r="C1130" s="12" t="s">
        <v>18</v>
      </c>
      <c r="D1130" s="14" t="s">
        <v>61</v>
      </c>
    </row>
    <row r="1131" spans="1:4" x14ac:dyDescent="0.15">
      <c r="A1131" s="19"/>
      <c r="B1131" s="20"/>
      <c r="C1131" s="12" t="s">
        <v>19</v>
      </c>
      <c r="D1131" s="13" t="s">
        <v>61</v>
      </c>
    </row>
    <row r="1132" spans="1:4" x14ac:dyDescent="0.15">
      <c r="A1132" s="19"/>
      <c r="B1132" s="20"/>
      <c r="C1132" s="12" t="s">
        <v>20</v>
      </c>
      <c r="D1132" s="14" t="s">
        <v>61</v>
      </c>
    </row>
    <row r="1133" spans="1:4" x14ac:dyDescent="0.15">
      <c r="A1133" s="19"/>
      <c r="B1133" s="20"/>
      <c r="C1133" s="12" t="s">
        <v>21</v>
      </c>
      <c r="D1133" s="13" t="s">
        <v>61</v>
      </c>
    </row>
    <row r="1134" spans="1:4" x14ac:dyDescent="0.15">
      <c r="A1134" s="19"/>
      <c r="B1134" s="20"/>
      <c r="C1134" s="12" t="s">
        <v>22</v>
      </c>
      <c r="D1134" s="14" t="s">
        <v>61</v>
      </c>
    </row>
    <row r="1135" spans="1:4" x14ac:dyDescent="0.15">
      <c r="A1135" s="19"/>
      <c r="B1135" s="20"/>
      <c r="C1135" s="12" t="s">
        <v>23</v>
      </c>
      <c r="D1135" s="13" t="s">
        <v>61</v>
      </c>
    </row>
    <row r="1136" spans="1:4" x14ac:dyDescent="0.15">
      <c r="A1136" s="19"/>
      <c r="B1136" s="20"/>
      <c r="C1136" s="12" t="s">
        <v>24</v>
      </c>
      <c r="D1136" s="14" t="s">
        <v>61</v>
      </c>
    </row>
    <row r="1137" spans="1:4" x14ac:dyDescent="0.15">
      <c r="A1137" s="19"/>
      <c r="B1137" s="20"/>
      <c r="C1137" s="12" t="s">
        <v>25</v>
      </c>
      <c r="D1137" s="13" t="s">
        <v>61</v>
      </c>
    </row>
    <row r="1138" spans="1:4" x14ac:dyDescent="0.15">
      <c r="A1138" s="19"/>
      <c r="B1138" s="20"/>
      <c r="C1138" s="12" t="s">
        <v>26</v>
      </c>
      <c r="D1138" s="14" t="s">
        <v>61</v>
      </c>
    </row>
    <row r="1139" spans="1:4" x14ac:dyDescent="0.15">
      <c r="A1139" s="19"/>
      <c r="B1139" s="20"/>
      <c r="C1139" s="12" t="s">
        <v>27</v>
      </c>
      <c r="D1139" s="13" t="s">
        <v>61</v>
      </c>
    </row>
    <row r="1140" spans="1:4" x14ac:dyDescent="0.15">
      <c r="A1140" s="19"/>
      <c r="B1140" s="20"/>
      <c r="C1140" s="12" t="s">
        <v>28</v>
      </c>
      <c r="D1140" s="14">
        <v>8000.2365980000004</v>
      </c>
    </row>
    <row r="1141" spans="1:4" x14ac:dyDescent="0.15">
      <c r="A1141" s="19"/>
      <c r="B1141" s="20"/>
      <c r="C1141" s="12" t="s">
        <v>29</v>
      </c>
      <c r="D1141" s="13">
        <v>9002.3335490000009</v>
      </c>
    </row>
    <row r="1142" spans="1:4" x14ac:dyDescent="0.15">
      <c r="A1142" s="19"/>
      <c r="B1142" s="20"/>
      <c r="C1142" s="12" t="s">
        <v>30</v>
      </c>
      <c r="D1142" s="14">
        <v>9339.9277719999991</v>
      </c>
    </row>
    <row r="1143" spans="1:4" x14ac:dyDescent="0.15">
      <c r="A1143" s="19"/>
      <c r="B1143" s="20"/>
      <c r="C1143" s="12" t="s">
        <v>31</v>
      </c>
      <c r="D1143" s="13">
        <v>10267.119524</v>
      </c>
    </row>
    <row r="1144" spans="1:4" x14ac:dyDescent="0.15">
      <c r="A1144" s="19"/>
      <c r="B1144" s="20"/>
      <c r="C1144" s="12" t="s">
        <v>32</v>
      </c>
      <c r="D1144" s="14">
        <v>11021.069129</v>
      </c>
    </row>
    <row r="1145" spans="1:4" x14ac:dyDescent="0.15">
      <c r="A1145" s="19"/>
      <c r="B1145" s="20"/>
      <c r="C1145" s="12" t="s">
        <v>33</v>
      </c>
      <c r="D1145" s="13">
        <v>11417.298891</v>
      </c>
    </row>
    <row r="1146" spans="1:4" x14ac:dyDescent="0.15">
      <c r="A1146" s="19"/>
      <c r="B1146" s="20"/>
      <c r="C1146" s="12" t="s">
        <v>34</v>
      </c>
      <c r="D1146" s="14">
        <v>12181.946964999999</v>
      </c>
    </row>
    <row r="1147" spans="1:4" x14ac:dyDescent="0.15">
      <c r="A1147" s="19"/>
      <c r="B1147" s="20"/>
      <c r="C1147" s="12" t="s">
        <v>35</v>
      </c>
      <c r="D1147" s="13">
        <v>13118.009582000001</v>
      </c>
    </row>
    <row r="1148" spans="1:4" x14ac:dyDescent="0.15">
      <c r="A1148" s="19"/>
      <c r="B1148" s="20"/>
      <c r="C1148" s="12" t="s">
        <v>36</v>
      </c>
      <c r="D1148" s="14">
        <v>14213.975653</v>
      </c>
    </row>
    <row r="1149" spans="1:4" x14ac:dyDescent="0.15">
      <c r="A1149" s="19"/>
      <c r="B1149" s="20"/>
      <c r="C1149" s="12" t="s">
        <v>37</v>
      </c>
      <c r="D1149" s="13">
        <v>15561.311453</v>
      </c>
    </row>
    <row r="1150" spans="1:4" x14ac:dyDescent="0.15">
      <c r="A1150" s="19"/>
      <c r="B1150" s="20"/>
      <c r="C1150" s="12" t="s">
        <v>38</v>
      </c>
      <c r="D1150" s="14">
        <v>17037.239946999998</v>
      </c>
    </row>
    <row r="1151" spans="1:4" x14ac:dyDescent="0.15">
      <c r="A1151" s="19"/>
      <c r="B1151" s="20"/>
      <c r="C1151" s="12" t="s">
        <v>39</v>
      </c>
      <c r="D1151" s="13">
        <v>19068.024567</v>
      </c>
    </row>
    <row r="1152" spans="1:4" x14ac:dyDescent="0.15">
      <c r="A1152" s="19"/>
      <c r="B1152" s="20"/>
      <c r="C1152" s="12" t="s">
        <v>40</v>
      </c>
      <c r="D1152" s="14">
        <v>21544.120040000002</v>
      </c>
    </row>
    <row r="1153" spans="1:4" x14ac:dyDescent="0.15">
      <c r="A1153" s="19"/>
      <c r="B1153" s="20"/>
      <c r="C1153" s="12" t="s">
        <v>41</v>
      </c>
      <c r="D1153" s="13">
        <v>23875.828307</v>
      </c>
    </row>
    <row r="1154" spans="1:4" x14ac:dyDescent="0.15">
      <c r="A1154" s="19"/>
      <c r="B1154" s="20"/>
      <c r="C1154" s="12" t="s">
        <v>42</v>
      </c>
      <c r="D1154" s="14">
        <v>23347.227037000001</v>
      </c>
    </row>
    <row r="1155" spans="1:4" x14ac:dyDescent="0.15">
      <c r="A1155" s="19"/>
      <c r="B1155" s="20"/>
      <c r="C1155" s="12" t="s">
        <v>43</v>
      </c>
      <c r="D1155" s="13">
        <v>20351.859113999999</v>
      </c>
    </row>
    <row r="1156" spans="1:4" x14ac:dyDescent="0.15">
      <c r="A1156" s="19"/>
      <c r="B1156" s="20"/>
      <c r="C1156" s="12" t="s">
        <v>44</v>
      </c>
      <c r="D1156" s="14">
        <v>19859.505705</v>
      </c>
    </row>
    <row r="1157" spans="1:4" x14ac:dyDescent="0.15">
      <c r="A1157" s="19"/>
      <c r="B1157" s="20"/>
      <c r="C1157" s="12" t="s">
        <v>45</v>
      </c>
      <c r="D1157" s="13">
        <v>20751.196435000002</v>
      </c>
    </row>
    <row r="1158" spans="1:4" x14ac:dyDescent="0.15">
      <c r="A1158" s="19"/>
      <c r="B1158" s="20"/>
      <c r="C1158" s="12" t="s">
        <v>46</v>
      </c>
      <c r="D1158" s="14">
        <v>22487.520960000002</v>
      </c>
    </row>
    <row r="1159" spans="1:4" x14ac:dyDescent="0.15">
      <c r="A1159" s="19"/>
      <c r="B1159" s="20"/>
      <c r="C1159" s="12" t="s">
        <v>47</v>
      </c>
      <c r="D1159" s="13">
        <v>23176.532544000002</v>
      </c>
    </row>
    <row r="1160" spans="1:4" x14ac:dyDescent="0.15">
      <c r="A1160" s="19"/>
      <c r="B1160" s="20"/>
      <c r="C1160" s="12" t="s">
        <v>48</v>
      </c>
      <c r="D1160" s="14">
        <v>23837.227028000001</v>
      </c>
    </row>
    <row r="1161" spans="1:4" x14ac:dyDescent="0.15">
      <c r="A1161" s="19"/>
      <c r="B1161" s="20"/>
      <c r="C1161" s="12" t="s">
        <v>49</v>
      </c>
      <c r="D1161" s="13">
        <v>24975.479856000002</v>
      </c>
    </row>
    <row r="1162" spans="1:4" x14ac:dyDescent="0.15">
      <c r="A1162" s="19"/>
      <c r="B1162" s="20"/>
      <c r="C1162" s="12" t="s">
        <v>50</v>
      </c>
      <c r="D1162" s="14">
        <v>25801.605439999999</v>
      </c>
    </row>
    <row r="1163" spans="1:4" x14ac:dyDescent="0.15">
      <c r="A1163" s="19"/>
      <c r="B1163" s="20"/>
      <c r="C1163" s="12" t="s">
        <v>51</v>
      </c>
      <c r="D1163" s="13">
        <v>26905.858498000001</v>
      </c>
    </row>
    <row r="1164" spans="1:4" x14ac:dyDescent="0.15">
      <c r="A1164" s="19"/>
      <c r="B1164" s="20"/>
      <c r="C1164" s="12" t="s">
        <v>52</v>
      </c>
      <c r="D1164" s="14">
        <v>28196.521219999999</v>
      </c>
    </row>
    <row r="1165" spans="1:4" x14ac:dyDescent="0.15">
      <c r="A1165" s="19"/>
      <c r="B1165" s="20"/>
      <c r="C1165" s="12" t="s">
        <v>53</v>
      </c>
      <c r="D1165" s="13">
        <v>29118.542453999999</v>
      </c>
    </row>
    <row r="1166" spans="1:4" x14ac:dyDescent="0.15">
      <c r="A1166" s="19"/>
      <c r="B1166" s="20"/>
      <c r="C1166" s="12" t="s">
        <v>54</v>
      </c>
      <c r="D1166" s="14">
        <v>28661.707866000001</v>
      </c>
    </row>
    <row r="1167" spans="1:4" x14ac:dyDescent="0.15">
      <c r="A1167" s="19"/>
      <c r="B1167" s="20"/>
      <c r="C1167" s="12" t="s">
        <v>55</v>
      </c>
      <c r="D1167" s="13">
        <v>30109.264247999999</v>
      </c>
    </row>
    <row r="1168" spans="1:4" x14ac:dyDescent="0.15">
      <c r="A1168" s="17"/>
      <c r="B1168" s="18"/>
      <c r="C1168" s="12" t="s">
        <v>56</v>
      </c>
      <c r="D1168" s="14">
        <v>30651.993796999999</v>
      </c>
    </row>
    <row r="1169" spans="1:4" x14ac:dyDescent="0.15">
      <c r="A1169" s="15" t="s">
        <v>79</v>
      </c>
      <c r="B1169" s="16"/>
      <c r="C1169" s="12" t="s">
        <v>4</v>
      </c>
      <c r="D1169" s="13">
        <v>36317.028328</v>
      </c>
    </row>
    <row r="1170" spans="1:4" x14ac:dyDescent="0.15">
      <c r="A1170" s="19"/>
      <c r="B1170" s="20"/>
      <c r="C1170" s="12" t="s">
        <v>5</v>
      </c>
      <c r="D1170" s="14">
        <v>36937.223633000001</v>
      </c>
    </row>
    <row r="1171" spans="1:4" x14ac:dyDescent="0.15">
      <c r="A1171" s="19"/>
      <c r="B1171" s="20"/>
      <c r="C1171" s="12" t="s">
        <v>6</v>
      </c>
      <c r="D1171" s="13">
        <v>38897.284825000002</v>
      </c>
    </row>
    <row r="1172" spans="1:4" x14ac:dyDescent="0.15">
      <c r="A1172" s="19"/>
      <c r="B1172" s="20"/>
      <c r="C1172" s="12" t="s">
        <v>7</v>
      </c>
      <c r="D1172" s="14">
        <v>41661.903253999997</v>
      </c>
    </row>
    <row r="1173" spans="1:4" x14ac:dyDescent="0.15">
      <c r="A1173" s="19"/>
      <c r="B1173" s="20"/>
      <c r="C1173" s="12" t="s">
        <v>8</v>
      </c>
      <c r="D1173" s="13">
        <v>42854.472137999997</v>
      </c>
    </row>
    <row r="1174" spans="1:4" x14ac:dyDescent="0.15">
      <c r="A1174" s="19"/>
      <c r="B1174" s="20"/>
      <c r="C1174" s="12" t="s">
        <v>9</v>
      </c>
      <c r="D1174" s="14">
        <v>39603.388224000002</v>
      </c>
    </row>
    <row r="1175" spans="1:4" x14ac:dyDescent="0.15">
      <c r="A1175" s="19"/>
      <c r="B1175" s="20"/>
      <c r="C1175" s="12" t="s">
        <v>10</v>
      </c>
      <c r="D1175" s="13">
        <v>40404.483934000004</v>
      </c>
    </row>
    <row r="1176" spans="1:4" x14ac:dyDescent="0.15">
      <c r="A1176" s="19"/>
      <c r="B1176" s="20"/>
      <c r="C1176" s="12" t="s">
        <v>11</v>
      </c>
      <c r="D1176" s="14">
        <v>40959.278336000003</v>
      </c>
    </row>
    <row r="1177" spans="1:4" x14ac:dyDescent="0.15">
      <c r="A1177" s="19"/>
      <c r="B1177" s="20"/>
      <c r="C1177" s="12" t="s">
        <v>12</v>
      </c>
      <c r="D1177" s="13">
        <v>42557.722783999998</v>
      </c>
    </row>
    <row r="1178" spans="1:4" x14ac:dyDescent="0.15">
      <c r="A1178" s="19"/>
      <c r="B1178" s="20"/>
      <c r="C1178" s="12" t="s">
        <v>13</v>
      </c>
      <c r="D1178" s="14">
        <v>43447.969267</v>
      </c>
    </row>
    <row r="1179" spans="1:4" x14ac:dyDescent="0.15">
      <c r="A1179" s="19"/>
      <c r="B1179" s="20"/>
      <c r="C1179" s="12" t="s">
        <v>14</v>
      </c>
      <c r="D1179" s="13">
        <v>43644.98891</v>
      </c>
    </row>
    <row r="1180" spans="1:4" x14ac:dyDescent="0.15">
      <c r="A1180" s="19"/>
      <c r="B1180" s="20"/>
      <c r="C1180" s="12" t="s">
        <v>15</v>
      </c>
      <c r="D1180" s="14">
        <v>43285.740274000003</v>
      </c>
    </row>
    <row r="1181" spans="1:4" x14ac:dyDescent="0.15">
      <c r="A1181" s="19"/>
      <c r="B1181" s="20"/>
      <c r="C1181" s="12" t="s">
        <v>16</v>
      </c>
      <c r="D1181" s="13">
        <v>43751.483168999999</v>
      </c>
    </row>
    <row r="1182" spans="1:4" x14ac:dyDescent="0.15">
      <c r="A1182" s="19"/>
      <c r="B1182" s="20"/>
      <c r="C1182" s="12" t="s">
        <v>17</v>
      </c>
      <c r="D1182" s="14">
        <v>45046.927199999998</v>
      </c>
    </row>
    <row r="1183" spans="1:4" x14ac:dyDescent="0.15">
      <c r="A1183" s="19"/>
      <c r="B1183" s="20"/>
      <c r="C1183" s="12" t="s">
        <v>18</v>
      </c>
      <c r="D1183" s="13">
        <v>47794.744266000002</v>
      </c>
    </row>
    <row r="1184" spans="1:4" x14ac:dyDescent="0.15">
      <c r="A1184" s="19"/>
      <c r="B1184" s="20"/>
      <c r="C1184" s="12" t="s">
        <v>19</v>
      </c>
      <c r="D1184" s="14">
        <v>49048.625397000003</v>
      </c>
    </row>
    <row r="1185" spans="1:4" x14ac:dyDescent="0.15">
      <c r="A1185" s="19"/>
      <c r="B1185" s="20"/>
      <c r="C1185" s="12" t="s">
        <v>20</v>
      </c>
      <c r="D1185" s="13">
        <v>53696.607256000003</v>
      </c>
    </row>
    <row r="1186" spans="1:4" x14ac:dyDescent="0.15">
      <c r="A1186" s="19"/>
      <c r="B1186" s="20"/>
      <c r="C1186" s="12" t="s">
        <v>21</v>
      </c>
      <c r="D1186" s="14">
        <v>55456.767124999998</v>
      </c>
    </row>
    <row r="1187" spans="1:4" x14ac:dyDescent="0.15">
      <c r="A1187" s="19"/>
      <c r="B1187" s="20"/>
      <c r="C1187" s="12" t="s">
        <v>22</v>
      </c>
      <c r="D1187" s="13">
        <v>59635.438819000003</v>
      </c>
    </row>
    <row r="1188" spans="1:4" x14ac:dyDescent="0.15">
      <c r="A1188" s="19"/>
      <c r="B1188" s="20"/>
      <c r="C1188" s="12" t="s">
        <v>23</v>
      </c>
      <c r="D1188" s="14">
        <v>64836.948038000002</v>
      </c>
    </row>
    <row r="1189" spans="1:4" x14ac:dyDescent="0.15">
      <c r="A1189" s="19"/>
      <c r="B1189" s="20"/>
      <c r="C1189" s="12" t="s">
        <v>24</v>
      </c>
      <c r="D1189" s="13">
        <v>67517.361648000006</v>
      </c>
    </row>
    <row r="1190" spans="1:4" x14ac:dyDescent="0.15">
      <c r="A1190" s="19"/>
      <c r="B1190" s="20"/>
      <c r="C1190" s="12" t="s">
        <v>25</v>
      </c>
      <c r="D1190" s="14">
        <v>72368.315820000003</v>
      </c>
    </row>
    <row r="1191" spans="1:4" x14ac:dyDescent="0.15">
      <c r="A1191" s="19"/>
      <c r="B1191" s="20"/>
      <c r="C1191" s="12" t="s">
        <v>26</v>
      </c>
      <c r="D1191" s="13">
        <v>72689.928996999995</v>
      </c>
    </row>
    <row r="1192" spans="1:4" x14ac:dyDescent="0.15">
      <c r="A1192" s="19"/>
      <c r="B1192" s="20"/>
      <c r="C1192" s="12" t="s">
        <v>27</v>
      </c>
      <c r="D1192" s="14">
        <v>74677.640790999998</v>
      </c>
    </row>
    <row r="1193" spans="1:4" x14ac:dyDescent="0.15">
      <c r="A1193" s="19"/>
      <c r="B1193" s="20"/>
      <c r="C1193" s="12" t="s">
        <v>28</v>
      </c>
      <c r="D1193" s="13">
        <v>76417.394138000003</v>
      </c>
    </row>
    <row r="1194" spans="1:4" x14ac:dyDescent="0.15">
      <c r="A1194" s="19"/>
      <c r="B1194" s="20"/>
      <c r="C1194" s="12" t="s">
        <v>29</v>
      </c>
      <c r="D1194" s="14">
        <v>76432.925042000003</v>
      </c>
    </row>
    <row r="1195" spans="1:4" x14ac:dyDescent="0.15">
      <c r="A1195" s="19"/>
      <c r="B1195" s="20"/>
      <c r="C1195" s="12" t="s">
        <v>30</v>
      </c>
      <c r="D1195" s="13">
        <v>76575.898394000003</v>
      </c>
    </row>
    <row r="1196" spans="1:4" x14ac:dyDescent="0.15">
      <c r="A1196" s="19"/>
      <c r="B1196" s="20"/>
      <c r="C1196" s="12" t="s">
        <v>31</v>
      </c>
      <c r="D1196" s="14">
        <v>79690.213170999996</v>
      </c>
    </row>
    <row r="1197" spans="1:4" x14ac:dyDescent="0.15">
      <c r="A1197" s="19"/>
      <c r="B1197" s="20"/>
      <c r="C1197" s="12" t="s">
        <v>32</v>
      </c>
      <c r="D1197" s="13">
        <v>83940.521408000001</v>
      </c>
    </row>
    <row r="1198" spans="1:4" x14ac:dyDescent="0.15">
      <c r="A1198" s="19"/>
      <c r="B1198" s="20"/>
      <c r="C1198" s="12" t="s">
        <v>33</v>
      </c>
      <c r="D1198" s="14">
        <v>89509.623542999994</v>
      </c>
    </row>
    <row r="1199" spans="1:4" x14ac:dyDescent="0.15">
      <c r="A1199" s="19"/>
      <c r="B1199" s="20"/>
      <c r="C1199" s="12" t="s">
        <v>34</v>
      </c>
      <c r="D1199" s="13">
        <v>94485.123863000001</v>
      </c>
    </row>
    <row r="1200" spans="1:4" x14ac:dyDescent="0.15">
      <c r="A1200" s="19"/>
      <c r="B1200" s="20"/>
      <c r="C1200" s="12" t="s">
        <v>35</v>
      </c>
      <c r="D1200" s="14">
        <v>96312.799018999998</v>
      </c>
    </row>
    <row r="1201" spans="1:4" x14ac:dyDescent="0.15">
      <c r="A1201" s="19"/>
      <c r="B1201" s="20"/>
      <c r="C1201" s="12" t="s">
        <v>36</v>
      </c>
      <c r="D1201" s="13">
        <v>98353.534087000007</v>
      </c>
    </row>
    <row r="1202" spans="1:4" x14ac:dyDescent="0.15">
      <c r="A1202" s="19"/>
      <c r="B1202" s="20"/>
      <c r="C1202" s="12" t="s">
        <v>37</v>
      </c>
      <c r="D1202" s="14">
        <v>99677.37285</v>
      </c>
    </row>
    <row r="1203" spans="1:4" x14ac:dyDescent="0.15">
      <c r="A1203" s="19"/>
      <c r="B1203" s="20"/>
      <c r="C1203" s="12" t="s">
        <v>38</v>
      </c>
      <c r="D1203" s="13">
        <v>102479.40512</v>
      </c>
    </row>
    <row r="1204" spans="1:4" x14ac:dyDescent="0.15">
      <c r="A1204" s="19"/>
      <c r="B1204" s="20"/>
      <c r="C1204" s="12" t="s">
        <v>39</v>
      </c>
      <c r="D1204" s="14">
        <v>103402.81512</v>
      </c>
    </row>
    <row r="1205" spans="1:4" x14ac:dyDescent="0.15">
      <c r="A1205" s="19"/>
      <c r="B1205" s="20"/>
      <c r="C1205" s="12" t="s">
        <v>40</v>
      </c>
      <c r="D1205" s="13">
        <v>107949.50997</v>
      </c>
    </row>
    <row r="1206" spans="1:4" x14ac:dyDescent="0.15">
      <c r="A1206" s="19"/>
      <c r="B1206" s="20"/>
      <c r="C1206" s="12" t="s">
        <v>41</v>
      </c>
      <c r="D1206" s="14">
        <v>114804.56626000001</v>
      </c>
    </row>
    <row r="1207" spans="1:4" x14ac:dyDescent="0.15">
      <c r="A1207" s="19"/>
      <c r="B1207" s="20"/>
      <c r="C1207" s="12" t="s">
        <v>42</v>
      </c>
      <c r="D1207" s="13">
        <v>112465.42593</v>
      </c>
    </row>
    <row r="1208" spans="1:4" x14ac:dyDescent="0.15">
      <c r="A1208" s="19"/>
      <c r="B1208" s="20"/>
      <c r="C1208" s="12" t="s">
        <v>43</v>
      </c>
      <c r="D1208" s="14">
        <v>106858.43747</v>
      </c>
    </row>
    <row r="1209" spans="1:4" x14ac:dyDescent="0.15">
      <c r="A1209" s="19"/>
      <c r="B1209" s="20"/>
      <c r="C1209" s="12" t="s">
        <v>44</v>
      </c>
      <c r="D1209" s="13">
        <v>108840.70946</v>
      </c>
    </row>
    <row r="1210" spans="1:4" x14ac:dyDescent="0.15">
      <c r="A1210" s="19"/>
      <c r="B1210" s="20"/>
      <c r="C1210" s="12" t="s">
        <v>45</v>
      </c>
      <c r="D1210" s="14">
        <v>107460.50922000001</v>
      </c>
    </row>
    <row r="1211" spans="1:4" x14ac:dyDescent="0.15">
      <c r="A1211" s="19"/>
      <c r="B1211" s="20"/>
      <c r="C1211" s="12" t="s">
        <v>46</v>
      </c>
      <c r="D1211" s="13">
        <v>106751.85513</v>
      </c>
    </row>
    <row r="1212" spans="1:4" x14ac:dyDescent="0.15">
      <c r="A1212" s="19"/>
      <c r="B1212" s="20"/>
      <c r="C1212" s="12" t="s">
        <v>47</v>
      </c>
      <c r="D1212" s="14">
        <v>107345.60308</v>
      </c>
    </row>
    <row r="1213" spans="1:4" x14ac:dyDescent="0.15">
      <c r="A1213" s="19"/>
      <c r="B1213" s="20"/>
      <c r="C1213" s="12" t="s">
        <v>48</v>
      </c>
      <c r="D1213" s="13">
        <v>107596.38204</v>
      </c>
    </row>
    <row r="1214" spans="1:4" x14ac:dyDescent="0.15">
      <c r="A1214" s="19"/>
      <c r="B1214" s="20"/>
      <c r="C1214" s="12" t="s">
        <v>49</v>
      </c>
      <c r="D1214" s="14">
        <v>107898.30348</v>
      </c>
    </row>
    <row r="1215" spans="1:4" x14ac:dyDescent="0.15">
      <c r="A1215" s="19"/>
      <c r="B1215" s="20"/>
      <c r="C1215" s="12" t="s">
        <v>50</v>
      </c>
      <c r="D1215" s="13">
        <v>110414.31200999999</v>
      </c>
    </row>
    <row r="1216" spans="1:4" x14ac:dyDescent="0.15">
      <c r="A1216" s="19"/>
      <c r="B1216" s="20"/>
      <c r="C1216" s="12" t="s">
        <v>51</v>
      </c>
      <c r="D1216" s="14">
        <v>109460.49757000001</v>
      </c>
    </row>
    <row r="1217" spans="1:4" x14ac:dyDescent="0.15">
      <c r="A1217" s="19"/>
      <c r="B1217" s="20"/>
      <c r="C1217" s="12" t="s">
        <v>52</v>
      </c>
      <c r="D1217" s="13">
        <v>108642.26042999999</v>
      </c>
    </row>
    <row r="1218" spans="1:4" x14ac:dyDescent="0.15">
      <c r="A1218" s="19"/>
      <c r="B1218" s="20"/>
      <c r="C1218" s="12" t="s">
        <v>53</v>
      </c>
      <c r="D1218" s="14">
        <v>108892.20595</v>
      </c>
    </row>
    <row r="1219" spans="1:4" x14ac:dyDescent="0.15">
      <c r="A1219" s="19"/>
      <c r="B1219" s="20"/>
      <c r="C1219" s="12" t="s">
        <v>54</v>
      </c>
      <c r="D1219" s="13">
        <v>106382.67405</v>
      </c>
    </row>
    <row r="1220" spans="1:4" x14ac:dyDescent="0.15">
      <c r="A1220" s="19"/>
      <c r="B1220" s="20"/>
      <c r="C1220" s="12" t="s">
        <v>55</v>
      </c>
      <c r="D1220" s="14">
        <v>110075.30911</v>
      </c>
    </row>
    <row r="1221" spans="1:4" x14ac:dyDescent="0.15">
      <c r="A1221" s="17"/>
      <c r="B1221" s="18"/>
      <c r="C1221" s="12" t="s">
        <v>56</v>
      </c>
      <c r="D1221" s="13">
        <v>109351.44329</v>
      </c>
    </row>
    <row r="1222" spans="1:4" x14ac:dyDescent="0.15">
      <c r="A1222" s="6" t="s">
        <v>80</v>
      </c>
      <c r="B1222" s="7"/>
      <c r="C1222" s="12" t="s">
        <v>4</v>
      </c>
      <c r="D1222" s="14">
        <v>10008.356599999999</v>
      </c>
    </row>
    <row r="1223" spans="1:4" x14ac:dyDescent="0.15">
      <c r="A1223" s="10"/>
      <c r="B1223" s="11"/>
      <c r="C1223" s="12" t="s">
        <v>5</v>
      </c>
      <c r="D1223" s="13">
        <v>10080.416733</v>
      </c>
    </row>
    <row r="1224" spans="1:4" x14ac:dyDescent="0.15">
      <c r="A1224" s="10"/>
      <c r="B1224" s="11"/>
      <c r="C1224" s="12" t="s">
        <v>6</v>
      </c>
      <c r="D1224" s="14">
        <v>10581.232771999999</v>
      </c>
    </row>
    <row r="1225" spans="1:4" x14ac:dyDescent="0.15">
      <c r="A1225" s="10"/>
      <c r="B1225" s="11"/>
      <c r="C1225" s="12" t="s">
        <v>7</v>
      </c>
      <c r="D1225" s="13">
        <v>11100.300843000001</v>
      </c>
    </row>
    <row r="1226" spans="1:4" x14ac:dyDescent="0.15">
      <c r="A1226" s="10"/>
      <c r="B1226" s="11"/>
      <c r="C1226" s="12" t="s">
        <v>8</v>
      </c>
      <c r="D1226" s="14">
        <v>11407.833156999999</v>
      </c>
    </row>
    <row r="1227" spans="1:4" x14ac:dyDescent="0.15">
      <c r="A1227" s="10"/>
      <c r="B1227" s="11"/>
      <c r="C1227" s="12" t="s">
        <v>9</v>
      </c>
      <c r="D1227" s="13">
        <v>11680.251225</v>
      </c>
    </row>
    <row r="1228" spans="1:4" x14ac:dyDescent="0.15">
      <c r="A1228" s="10"/>
      <c r="B1228" s="11"/>
      <c r="C1228" s="12" t="s">
        <v>10</v>
      </c>
      <c r="D1228" s="14">
        <v>11816.770086</v>
      </c>
    </row>
    <row r="1229" spans="1:4" x14ac:dyDescent="0.15">
      <c r="A1229" s="10"/>
      <c r="B1229" s="11"/>
      <c r="C1229" s="12" t="s">
        <v>11</v>
      </c>
      <c r="D1229" s="13">
        <v>11871.951005000001</v>
      </c>
    </row>
    <row r="1230" spans="1:4" x14ac:dyDescent="0.15">
      <c r="A1230" s="10"/>
      <c r="B1230" s="11"/>
      <c r="C1230" s="12" t="s">
        <v>12</v>
      </c>
      <c r="D1230" s="14">
        <v>12492.000367000001</v>
      </c>
    </row>
    <row r="1231" spans="1:4" x14ac:dyDescent="0.15">
      <c r="A1231" s="10"/>
      <c r="B1231" s="11"/>
      <c r="C1231" s="12" t="s">
        <v>13</v>
      </c>
      <c r="D1231" s="13">
        <v>13258.543424</v>
      </c>
    </row>
    <row r="1232" spans="1:4" x14ac:dyDescent="0.15">
      <c r="A1232" s="10"/>
      <c r="B1232" s="11"/>
      <c r="C1232" s="12" t="s">
        <v>14</v>
      </c>
      <c r="D1232" s="14">
        <v>13921.311557000001</v>
      </c>
    </row>
    <row r="1233" spans="1:4" x14ac:dyDescent="0.15">
      <c r="A1233" s="10"/>
      <c r="B1233" s="11"/>
      <c r="C1233" s="12" t="s">
        <v>15</v>
      </c>
      <c r="D1233" s="13">
        <v>14795.497944000001</v>
      </c>
    </row>
    <row r="1234" spans="1:4" x14ac:dyDescent="0.15">
      <c r="A1234" s="10"/>
      <c r="B1234" s="11"/>
      <c r="C1234" s="12" t="s">
        <v>16</v>
      </c>
      <c r="D1234" s="14">
        <v>14356.952168</v>
      </c>
    </row>
    <row r="1235" spans="1:4" x14ac:dyDescent="0.15">
      <c r="A1235" s="10"/>
      <c r="B1235" s="11"/>
      <c r="C1235" s="12" t="s">
        <v>17</v>
      </c>
      <c r="D1235" s="13">
        <v>13432.939809</v>
      </c>
    </row>
    <row r="1236" spans="1:4" x14ac:dyDescent="0.15">
      <c r="A1236" s="10"/>
      <c r="B1236" s="11"/>
      <c r="C1236" s="12" t="s">
        <v>18</v>
      </c>
      <c r="D1236" s="14">
        <v>13613.936428999999</v>
      </c>
    </row>
    <row r="1237" spans="1:4" x14ac:dyDescent="0.15">
      <c r="A1237" s="10"/>
      <c r="B1237" s="11"/>
      <c r="C1237" s="12" t="s">
        <v>19</v>
      </c>
      <c r="D1237" s="13">
        <v>13695.495766</v>
      </c>
    </row>
    <row r="1238" spans="1:4" x14ac:dyDescent="0.15">
      <c r="A1238" s="10"/>
      <c r="B1238" s="11"/>
      <c r="C1238" s="12" t="s">
        <v>20</v>
      </c>
      <c r="D1238" s="14">
        <v>12911.805863</v>
      </c>
    </row>
    <row r="1239" spans="1:4" x14ac:dyDescent="0.15">
      <c r="A1239" s="10"/>
      <c r="B1239" s="11"/>
      <c r="C1239" s="12" t="s">
        <v>21</v>
      </c>
      <c r="D1239" s="13">
        <v>12887.847330000001</v>
      </c>
    </row>
    <row r="1240" spans="1:4" x14ac:dyDescent="0.15">
      <c r="A1240" s="10"/>
      <c r="B1240" s="11"/>
      <c r="C1240" s="12" t="s">
        <v>22</v>
      </c>
      <c r="D1240" s="14">
        <v>12788.770415000001</v>
      </c>
    </row>
    <row r="1241" spans="1:4" x14ac:dyDescent="0.15">
      <c r="A1241" s="10"/>
      <c r="B1241" s="11"/>
      <c r="C1241" s="12" t="s">
        <v>23</v>
      </c>
      <c r="D1241" s="13">
        <v>13065.747466000001</v>
      </c>
    </row>
    <row r="1242" spans="1:4" x14ac:dyDescent="0.15">
      <c r="A1242" s="10"/>
      <c r="B1242" s="11"/>
      <c r="C1242" s="12" t="s">
        <v>24</v>
      </c>
      <c r="D1242" s="14">
        <v>13463.835697</v>
      </c>
    </row>
    <row r="1243" spans="1:4" x14ac:dyDescent="0.15">
      <c r="A1243" s="10"/>
      <c r="B1243" s="11"/>
      <c r="C1243" s="12" t="s">
        <v>25</v>
      </c>
      <c r="D1243" s="13">
        <v>13784.379010000001</v>
      </c>
    </row>
    <row r="1244" spans="1:4" x14ac:dyDescent="0.15">
      <c r="A1244" s="10"/>
      <c r="B1244" s="11"/>
      <c r="C1244" s="12" t="s">
        <v>26</v>
      </c>
      <c r="D1244" s="14">
        <v>14046.525313</v>
      </c>
    </row>
    <row r="1245" spans="1:4" x14ac:dyDescent="0.15">
      <c r="A1245" s="10"/>
      <c r="B1245" s="11"/>
      <c r="C1245" s="12" t="s">
        <v>27</v>
      </c>
      <c r="D1245" s="13">
        <v>14312.615572000001</v>
      </c>
    </row>
    <row r="1246" spans="1:4" x14ac:dyDescent="0.15">
      <c r="A1246" s="10"/>
      <c r="B1246" s="11"/>
      <c r="C1246" s="12" t="s">
        <v>28</v>
      </c>
      <c r="D1246" s="14">
        <v>14785.126355</v>
      </c>
    </row>
    <row r="1247" spans="1:4" x14ac:dyDescent="0.15">
      <c r="A1247" s="10"/>
      <c r="B1247" s="11"/>
      <c r="C1247" s="12" t="s">
        <v>29</v>
      </c>
      <c r="D1247" s="13">
        <v>13644.547528999999</v>
      </c>
    </row>
    <row r="1248" spans="1:4" x14ac:dyDescent="0.15">
      <c r="A1248" s="10"/>
      <c r="B1248" s="11"/>
      <c r="C1248" s="12" t="s">
        <v>30</v>
      </c>
      <c r="D1248" s="14">
        <v>14357.970222</v>
      </c>
    </row>
    <row r="1249" spans="1:4" x14ac:dyDescent="0.15">
      <c r="A1249" s="10"/>
      <c r="B1249" s="11"/>
      <c r="C1249" s="12" t="s">
        <v>31</v>
      </c>
      <c r="D1249" s="13">
        <v>15131.452281</v>
      </c>
    </row>
    <row r="1250" spans="1:4" x14ac:dyDescent="0.15">
      <c r="A1250" s="10"/>
      <c r="B1250" s="11"/>
      <c r="C1250" s="12" t="s">
        <v>32</v>
      </c>
      <c r="D1250" s="14">
        <v>15706.011656999999</v>
      </c>
    </row>
    <row r="1251" spans="1:4" x14ac:dyDescent="0.15">
      <c r="A1251" s="10"/>
      <c r="B1251" s="11"/>
      <c r="C1251" s="12" t="s">
        <v>33</v>
      </c>
      <c r="D1251" s="13">
        <v>15940.853268999999</v>
      </c>
    </row>
    <row r="1252" spans="1:4" x14ac:dyDescent="0.15">
      <c r="A1252" s="10"/>
      <c r="B1252" s="11"/>
      <c r="C1252" s="12" t="s">
        <v>34</v>
      </c>
      <c r="D1252" s="14">
        <v>16531.418599000001</v>
      </c>
    </row>
    <row r="1253" spans="1:4" x14ac:dyDescent="0.15">
      <c r="A1253" s="10"/>
      <c r="B1253" s="11"/>
      <c r="C1253" s="12" t="s">
        <v>35</v>
      </c>
      <c r="D1253" s="13">
        <v>16266.905956000001</v>
      </c>
    </row>
    <row r="1254" spans="1:4" x14ac:dyDescent="0.15">
      <c r="A1254" s="10"/>
      <c r="B1254" s="11"/>
      <c r="C1254" s="12" t="s">
        <v>36</v>
      </c>
      <c r="D1254" s="14">
        <v>16056.654257</v>
      </c>
    </row>
    <row r="1255" spans="1:4" x14ac:dyDescent="0.15">
      <c r="A1255" s="10"/>
      <c r="B1255" s="11"/>
      <c r="C1255" s="12" t="s">
        <v>37</v>
      </c>
      <c r="D1255" s="13">
        <v>16086.372565</v>
      </c>
    </row>
    <row r="1256" spans="1:4" x14ac:dyDescent="0.15">
      <c r="A1256" s="10"/>
      <c r="B1256" s="11"/>
      <c r="C1256" s="12" t="s">
        <v>38</v>
      </c>
      <c r="D1256" s="14">
        <v>16522.669066999999</v>
      </c>
    </row>
    <row r="1257" spans="1:4" x14ac:dyDescent="0.15">
      <c r="A1257" s="10"/>
      <c r="B1257" s="11"/>
      <c r="C1257" s="12" t="s">
        <v>39</v>
      </c>
      <c r="D1257" s="13">
        <v>16714.081724</v>
      </c>
    </row>
    <row r="1258" spans="1:4" x14ac:dyDescent="0.15">
      <c r="A1258" s="10"/>
      <c r="B1258" s="11"/>
      <c r="C1258" s="12" t="s">
        <v>40</v>
      </c>
      <c r="D1258" s="14">
        <v>17262.288406</v>
      </c>
    </row>
    <row r="1259" spans="1:4" x14ac:dyDescent="0.15">
      <c r="A1259" s="10"/>
      <c r="B1259" s="11"/>
      <c r="C1259" s="12" t="s">
        <v>41</v>
      </c>
      <c r="D1259" s="13">
        <v>17436.053132000001</v>
      </c>
    </row>
    <row r="1260" spans="1:4" x14ac:dyDescent="0.15">
      <c r="A1260" s="10"/>
      <c r="B1260" s="11"/>
      <c r="C1260" s="12" t="s">
        <v>42</v>
      </c>
      <c r="D1260" s="14">
        <v>17396.395836</v>
      </c>
    </row>
    <row r="1261" spans="1:4" x14ac:dyDescent="0.15">
      <c r="A1261" s="10"/>
      <c r="B1261" s="11"/>
      <c r="C1261" s="12" t="s">
        <v>43</v>
      </c>
      <c r="D1261" s="13">
        <v>16251.312137000001</v>
      </c>
    </row>
    <row r="1262" spans="1:4" x14ac:dyDescent="0.15">
      <c r="A1262" s="10"/>
      <c r="B1262" s="11"/>
      <c r="C1262" s="12" t="s">
        <v>44</v>
      </c>
      <c r="D1262" s="14">
        <v>16867.476096999999</v>
      </c>
    </row>
    <row r="1263" spans="1:4" x14ac:dyDescent="0.15">
      <c r="A1263" s="10"/>
      <c r="B1263" s="11"/>
      <c r="C1263" s="12" t="s">
        <v>45</v>
      </c>
      <c r="D1263" s="13">
        <v>17274.753396</v>
      </c>
    </row>
    <row r="1264" spans="1:4" x14ac:dyDescent="0.15">
      <c r="A1264" s="10"/>
      <c r="B1264" s="11"/>
      <c r="C1264" s="12" t="s">
        <v>46</v>
      </c>
      <c r="D1264" s="14">
        <v>17694.384163999999</v>
      </c>
    </row>
    <row r="1265" spans="1:4" x14ac:dyDescent="0.15">
      <c r="A1265" s="10"/>
      <c r="B1265" s="11"/>
      <c r="C1265" s="12" t="s">
        <v>47</v>
      </c>
      <c r="D1265" s="13">
        <v>17730.730293000001</v>
      </c>
    </row>
    <row r="1266" spans="1:4" x14ac:dyDescent="0.15">
      <c r="A1266" s="10"/>
      <c r="B1266" s="11"/>
      <c r="C1266" s="12" t="s">
        <v>48</v>
      </c>
      <c r="D1266" s="14">
        <v>18035.233144999998</v>
      </c>
    </row>
    <row r="1267" spans="1:4" x14ac:dyDescent="0.15">
      <c r="A1267" s="10"/>
      <c r="B1267" s="11"/>
      <c r="C1267" s="12" t="s">
        <v>49</v>
      </c>
      <c r="D1267" s="13">
        <v>18430.218897999999</v>
      </c>
    </row>
    <row r="1268" spans="1:4" x14ac:dyDescent="0.15">
      <c r="A1268" s="10"/>
      <c r="B1268" s="11"/>
      <c r="C1268" s="12" t="s">
        <v>50</v>
      </c>
      <c r="D1268" s="14">
        <v>19007.347537000001</v>
      </c>
    </row>
    <row r="1269" spans="1:4" x14ac:dyDescent="0.15">
      <c r="A1269" s="10"/>
      <c r="B1269" s="11"/>
      <c r="C1269" s="12" t="s">
        <v>51</v>
      </c>
      <c r="D1269" s="13">
        <v>19187.605149999999</v>
      </c>
    </row>
    <row r="1270" spans="1:4" x14ac:dyDescent="0.15">
      <c r="A1270" s="10"/>
      <c r="B1270" s="11"/>
      <c r="C1270" s="12" t="s">
        <v>52</v>
      </c>
      <c r="D1270" s="14">
        <v>19365.926016000001</v>
      </c>
    </row>
    <row r="1271" spans="1:4" x14ac:dyDescent="0.15">
      <c r="A1271" s="10"/>
      <c r="B1271" s="11"/>
      <c r="C1271" s="12" t="s">
        <v>53</v>
      </c>
      <c r="D1271" s="13">
        <v>19076.241383</v>
      </c>
    </row>
    <row r="1272" spans="1:4" x14ac:dyDescent="0.15">
      <c r="A1272" s="10"/>
      <c r="B1272" s="11"/>
      <c r="C1272" s="12" t="s">
        <v>54</v>
      </c>
      <c r="D1272" s="14">
        <v>17354.785522999999</v>
      </c>
    </row>
    <row r="1273" spans="1:4" x14ac:dyDescent="0.15">
      <c r="A1273" s="10"/>
      <c r="B1273" s="11"/>
      <c r="C1273" s="12" t="s">
        <v>55</v>
      </c>
      <c r="D1273" s="13">
        <v>17998.592397</v>
      </c>
    </row>
    <row r="1274" spans="1:4" x14ac:dyDescent="0.15">
      <c r="A1274" s="8"/>
      <c r="B1274" s="9"/>
      <c r="C1274" s="12" t="s">
        <v>56</v>
      </c>
      <c r="D1274" s="14">
        <v>18410.305097</v>
      </c>
    </row>
    <row r="1275" spans="1:4" x14ac:dyDescent="0.15">
      <c r="A1275" s="15" t="s">
        <v>81</v>
      </c>
      <c r="B1275" s="16"/>
      <c r="C1275" s="12" t="s">
        <v>4</v>
      </c>
      <c r="D1275" s="13">
        <v>23431.647056999998</v>
      </c>
    </row>
    <row r="1276" spans="1:4" x14ac:dyDescent="0.15">
      <c r="A1276" s="19"/>
      <c r="B1276" s="20"/>
      <c r="C1276" s="12" t="s">
        <v>5</v>
      </c>
      <c r="D1276" s="14">
        <v>24146.259092</v>
      </c>
    </row>
    <row r="1277" spans="1:4" x14ac:dyDescent="0.15">
      <c r="A1277" s="19"/>
      <c r="B1277" s="20"/>
      <c r="C1277" s="12" t="s">
        <v>6</v>
      </c>
      <c r="D1277" s="13">
        <v>24498.963726999998</v>
      </c>
    </row>
    <row r="1278" spans="1:4" x14ac:dyDescent="0.15">
      <c r="A1278" s="19"/>
      <c r="B1278" s="20"/>
      <c r="C1278" s="12" t="s">
        <v>7</v>
      </c>
      <c r="D1278" s="14">
        <v>25707.764472999999</v>
      </c>
    </row>
    <row r="1279" spans="1:4" x14ac:dyDescent="0.15">
      <c r="A1279" s="19"/>
      <c r="B1279" s="20"/>
      <c r="C1279" s="12" t="s">
        <v>8</v>
      </c>
      <c r="D1279" s="13">
        <v>26594.070152</v>
      </c>
    </row>
    <row r="1280" spans="1:4" x14ac:dyDescent="0.15">
      <c r="A1280" s="19"/>
      <c r="B1280" s="20"/>
      <c r="C1280" s="12" t="s">
        <v>9</v>
      </c>
      <c r="D1280" s="14">
        <v>26398.723590000001</v>
      </c>
    </row>
    <row r="1281" spans="1:4" x14ac:dyDescent="0.15">
      <c r="A1281" s="19"/>
      <c r="B1281" s="20"/>
      <c r="C1281" s="12" t="s">
        <v>10</v>
      </c>
      <c r="D1281" s="13">
        <v>27435.646217000001</v>
      </c>
    </row>
    <row r="1282" spans="1:4" x14ac:dyDescent="0.15">
      <c r="A1282" s="19"/>
      <c r="B1282" s="20"/>
      <c r="C1282" s="12" t="s">
        <v>11</v>
      </c>
      <c r="D1282" s="14">
        <v>27795.259159000001</v>
      </c>
    </row>
    <row r="1283" spans="1:4" x14ac:dyDescent="0.15">
      <c r="A1283" s="19"/>
      <c r="B1283" s="20"/>
      <c r="C1283" s="12" t="s">
        <v>12</v>
      </c>
      <c r="D1283" s="13">
        <v>28273.731895000001</v>
      </c>
    </row>
    <row r="1284" spans="1:4" x14ac:dyDescent="0.15">
      <c r="A1284" s="19"/>
      <c r="B1284" s="20"/>
      <c r="C1284" s="12" t="s">
        <v>13</v>
      </c>
      <c r="D1284" s="14">
        <v>28650.141239</v>
      </c>
    </row>
    <row r="1285" spans="1:4" x14ac:dyDescent="0.15">
      <c r="A1285" s="19"/>
      <c r="B1285" s="20"/>
      <c r="C1285" s="12" t="s">
        <v>14</v>
      </c>
      <c r="D1285" s="13">
        <v>29343.199926000001</v>
      </c>
    </row>
    <row r="1286" spans="1:4" x14ac:dyDescent="0.15">
      <c r="A1286" s="19"/>
      <c r="B1286" s="20"/>
      <c r="C1286" s="12" t="s">
        <v>15</v>
      </c>
      <c r="D1286" s="14">
        <v>28910.960031999999</v>
      </c>
    </row>
    <row r="1287" spans="1:4" x14ac:dyDescent="0.15">
      <c r="A1287" s="19"/>
      <c r="B1287" s="20"/>
      <c r="C1287" s="12" t="s">
        <v>16</v>
      </c>
      <c r="D1287" s="13">
        <v>28422.571209000002</v>
      </c>
    </row>
    <row r="1288" spans="1:4" x14ac:dyDescent="0.15">
      <c r="A1288" s="19"/>
      <c r="B1288" s="20"/>
      <c r="C1288" s="12" t="s">
        <v>17</v>
      </c>
      <c r="D1288" s="14">
        <v>28897.835049000001</v>
      </c>
    </row>
    <row r="1289" spans="1:4" x14ac:dyDescent="0.15">
      <c r="A1289" s="19"/>
      <c r="B1289" s="20"/>
      <c r="C1289" s="12" t="s">
        <v>18</v>
      </c>
      <c r="D1289" s="13">
        <v>29669.022453000001</v>
      </c>
    </row>
    <row r="1290" spans="1:4" x14ac:dyDescent="0.15">
      <c r="A1290" s="19"/>
      <c r="B1290" s="20"/>
      <c r="C1290" s="12" t="s">
        <v>19</v>
      </c>
      <c r="D1290" s="14">
        <v>30297.992907</v>
      </c>
    </row>
    <row r="1291" spans="1:4" x14ac:dyDescent="0.15">
      <c r="A1291" s="19"/>
      <c r="B1291" s="20"/>
      <c r="C1291" s="12" t="s">
        <v>20</v>
      </c>
      <c r="D1291" s="13">
        <v>30973.498683000002</v>
      </c>
    </row>
    <row r="1292" spans="1:4" x14ac:dyDescent="0.15">
      <c r="A1292" s="19"/>
      <c r="B1292" s="20"/>
      <c r="C1292" s="12" t="s">
        <v>21</v>
      </c>
      <c r="D1292" s="14">
        <v>31362.83237</v>
      </c>
    </row>
    <row r="1293" spans="1:4" x14ac:dyDescent="0.15">
      <c r="A1293" s="19"/>
      <c r="B1293" s="20"/>
      <c r="C1293" s="12" t="s">
        <v>22</v>
      </c>
      <c r="D1293" s="13">
        <v>32231.090627000001</v>
      </c>
    </row>
    <row r="1294" spans="1:4" x14ac:dyDescent="0.15">
      <c r="A1294" s="19"/>
      <c r="B1294" s="20"/>
      <c r="C1294" s="12" t="s">
        <v>23</v>
      </c>
      <c r="D1294" s="14">
        <v>33460.824923</v>
      </c>
    </row>
    <row r="1295" spans="1:4" x14ac:dyDescent="0.15">
      <c r="A1295" s="19"/>
      <c r="B1295" s="20"/>
      <c r="C1295" s="12" t="s">
        <v>24</v>
      </c>
      <c r="D1295" s="13">
        <v>34624.973923999998</v>
      </c>
    </row>
    <row r="1296" spans="1:4" x14ac:dyDescent="0.15">
      <c r="A1296" s="19"/>
      <c r="B1296" s="20"/>
      <c r="C1296" s="12" t="s">
        <v>25</v>
      </c>
      <c r="D1296" s="14">
        <v>35184.660950999998</v>
      </c>
    </row>
    <row r="1297" spans="1:4" x14ac:dyDescent="0.15">
      <c r="A1297" s="19"/>
      <c r="B1297" s="20"/>
      <c r="C1297" s="12" t="s">
        <v>26</v>
      </c>
      <c r="D1297" s="13">
        <v>35516.233046000001</v>
      </c>
    </row>
    <row r="1298" spans="1:4" x14ac:dyDescent="0.15">
      <c r="A1298" s="19"/>
      <c r="B1298" s="20"/>
      <c r="C1298" s="12" t="s">
        <v>27</v>
      </c>
      <c r="D1298" s="14">
        <v>35708.869322999999</v>
      </c>
    </row>
    <row r="1299" spans="1:4" x14ac:dyDescent="0.15">
      <c r="A1299" s="19"/>
      <c r="B1299" s="20"/>
      <c r="C1299" s="12" t="s">
        <v>28</v>
      </c>
      <c r="D1299" s="13">
        <v>36548.715588999999</v>
      </c>
    </row>
    <row r="1300" spans="1:4" x14ac:dyDescent="0.15">
      <c r="A1300" s="19"/>
      <c r="B1300" s="20"/>
      <c r="C1300" s="12" t="s">
        <v>29</v>
      </c>
      <c r="D1300" s="14">
        <v>37495.784333000003</v>
      </c>
    </row>
    <row r="1301" spans="1:4" x14ac:dyDescent="0.15">
      <c r="A1301" s="19"/>
      <c r="B1301" s="20"/>
      <c r="C1301" s="12" t="s">
        <v>30</v>
      </c>
      <c r="D1301" s="13">
        <v>38630.244429999999</v>
      </c>
    </row>
    <row r="1302" spans="1:4" x14ac:dyDescent="0.15">
      <c r="A1302" s="19"/>
      <c r="B1302" s="20"/>
      <c r="C1302" s="12" t="s">
        <v>31</v>
      </c>
      <c r="D1302" s="14">
        <v>40093.452437</v>
      </c>
    </row>
    <row r="1303" spans="1:4" x14ac:dyDescent="0.15">
      <c r="A1303" s="19"/>
      <c r="B1303" s="20"/>
      <c r="C1303" s="12" t="s">
        <v>32</v>
      </c>
      <c r="D1303" s="13">
        <v>41706.900871999998</v>
      </c>
    </row>
    <row r="1304" spans="1:4" x14ac:dyDescent="0.15">
      <c r="A1304" s="19"/>
      <c r="B1304" s="20"/>
      <c r="C1304" s="12" t="s">
        <v>33</v>
      </c>
      <c r="D1304" s="14">
        <v>43515.548444</v>
      </c>
    </row>
    <row r="1305" spans="1:4" x14ac:dyDescent="0.15">
      <c r="A1305" s="19"/>
      <c r="B1305" s="20"/>
      <c r="C1305" s="12" t="s">
        <v>34</v>
      </c>
      <c r="D1305" s="13">
        <v>45016.747393999998</v>
      </c>
    </row>
    <row r="1306" spans="1:4" x14ac:dyDescent="0.15">
      <c r="A1306" s="19"/>
      <c r="B1306" s="20"/>
      <c r="C1306" s="12" t="s">
        <v>35</v>
      </c>
      <c r="D1306" s="14">
        <v>45719.775332999998</v>
      </c>
    </row>
    <row r="1307" spans="1:4" x14ac:dyDescent="0.15">
      <c r="A1307" s="19"/>
      <c r="B1307" s="20"/>
      <c r="C1307" s="12" t="s">
        <v>36</v>
      </c>
      <c r="D1307" s="13">
        <v>45526.873243000002</v>
      </c>
    </row>
    <row r="1308" spans="1:4" x14ac:dyDescent="0.15">
      <c r="A1308" s="19"/>
      <c r="B1308" s="20"/>
      <c r="C1308" s="12" t="s">
        <v>37</v>
      </c>
      <c r="D1308" s="14">
        <v>45384.148351000003</v>
      </c>
    </row>
    <row r="1309" spans="1:4" x14ac:dyDescent="0.15">
      <c r="A1309" s="19"/>
      <c r="B1309" s="20"/>
      <c r="C1309" s="12" t="s">
        <v>38</v>
      </c>
      <c r="D1309" s="13">
        <v>46122.964624</v>
      </c>
    </row>
    <row r="1310" spans="1:4" x14ac:dyDescent="0.15">
      <c r="A1310" s="19"/>
      <c r="B1310" s="20"/>
      <c r="C1310" s="12" t="s">
        <v>39</v>
      </c>
      <c r="D1310" s="14">
        <v>46959.29277</v>
      </c>
    </row>
    <row r="1311" spans="1:4" x14ac:dyDescent="0.15">
      <c r="A1311" s="19"/>
      <c r="B1311" s="20"/>
      <c r="C1311" s="12" t="s">
        <v>40</v>
      </c>
      <c r="D1311" s="13">
        <v>48507.269974000003</v>
      </c>
    </row>
    <row r="1312" spans="1:4" x14ac:dyDescent="0.15">
      <c r="A1312" s="19"/>
      <c r="B1312" s="20"/>
      <c r="C1312" s="12" t="s">
        <v>41</v>
      </c>
      <c r="D1312" s="14">
        <v>50226.754792</v>
      </c>
    </row>
    <row r="1313" spans="1:4" x14ac:dyDescent="0.15">
      <c r="A1313" s="19"/>
      <c r="B1313" s="20"/>
      <c r="C1313" s="12" t="s">
        <v>42</v>
      </c>
      <c r="D1313" s="13">
        <v>51117.137844999997</v>
      </c>
    </row>
    <row r="1314" spans="1:4" x14ac:dyDescent="0.15">
      <c r="A1314" s="19"/>
      <c r="B1314" s="20"/>
      <c r="C1314" s="12" t="s">
        <v>43</v>
      </c>
      <c r="D1314" s="14">
        <v>48992.496370000001</v>
      </c>
    </row>
    <row r="1315" spans="1:4" x14ac:dyDescent="0.15">
      <c r="A1315" s="19"/>
      <c r="B1315" s="20"/>
      <c r="C1315" s="12" t="s">
        <v>44</v>
      </c>
      <c r="D1315" s="13">
        <v>49396.333794999999</v>
      </c>
    </row>
    <row r="1316" spans="1:4" x14ac:dyDescent="0.15">
      <c r="A1316" s="19"/>
      <c r="B1316" s="20"/>
      <c r="C1316" s="12" t="s">
        <v>45</v>
      </c>
      <c r="D1316" s="14">
        <v>49928.173965000002</v>
      </c>
    </row>
    <row r="1317" spans="1:4" x14ac:dyDescent="0.15">
      <c r="A1317" s="19"/>
      <c r="B1317" s="20"/>
      <c r="C1317" s="12" t="s">
        <v>46</v>
      </c>
      <c r="D1317" s="13">
        <v>49230.887019000002</v>
      </c>
    </row>
    <row r="1318" spans="1:4" x14ac:dyDescent="0.15">
      <c r="A1318" s="19"/>
      <c r="B1318" s="20"/>
      <c r="C1318" s="12" t="s">
        <v>47</v>
      </c>
      <c r="D1318" s="14">
        <v>49023.431563999999</v>
      </c>
    </row>
    <row r="1319" spans="1:4" x14ac:dyDescent="0.15">
      <c r="A1319" s="19"/>
      <c r="B1319" s="20"/>
      <c r="C1319" s="12" t="s">
        <v>48</v>
      </c>
      <c r="D1319" s="13">
        <v>49541.389267999999</v>
      </c>
    </row>
    <row r="1320" spans="1:4" x14ac:dyDescent="0.15">
      <c r="A1320" s="19"/>
      <c r="B1320" s="20"/>
      <c r="C1320" s="12" t="s">
        <v>49</v>
      </c>
      <c r="D1320" s="14">
        <v>50288.352833999998</v>
      </c>
    </row>
    <row r="1321" spans="1:4" x14ac:dyDescent="0.15">
      <c r="A1321" s="19"/>
      <c r="B1321" s="20"/>
      <c r="C1321" s="12" t="s">
        <v>50</v>
      </c>
      <c r="D1321" s="13">
        <v>51118.941279999999</v>
      </c>
    </row>
    <row r="1322" spans="1:4" x14ac:dyDescent="0.15">
      <c r="A1322" s="19"/>
      <c r="B1322" s="20"/>
      <c r="C1322" s="12" t="s">
        <v>51</v>
      </c>
      <c r="D1322" s="14">
        <v>52296.806665999997</v>
      </c>
    </row>
    <row r="1323" spans="1:4" x14ac:dyDescent="0.15">
      <c r="A1323" s="19"/>
      <c r="B1323" s="20"/>
      <c r="C1323" s="12" t="s">
        <v>52</v>
      </c>
      <c r="D1323" s="13">
        <v>53217.731720000003</v>
      </c>
    </row>
    <row r="1324" spans="1:4" x14ac:dyDescent="0.15">
      <c r="A1324" s="19"/>
      <c r="B1324" s="20"/>
      <c r="C1324" s="12" t="s">
        <v>53</v>
      </c>
      <c r="D1324" s="14">
        <v>53904.966042</v>
      </c>
    </row>
    <row r="1325" spans="1:4" x14ac:dyDescent="0.15">
      <c r="A1325" s="19"/>
      <c r="B1325" s="20"/>
      <c r="C1325" s="12" t="s">
        <v>54</v>
      </c>
      <c r="D1325" s="13">
        <v>51522.042426</v>
      </c>
    </row>
    <row r="1326" spans="1:4" x14ac:dyDescent="0.15">
      <c r="A1326" s="19"/>
      <c r="B1326" s="20"/>
      <c r="C1326" s="12" t="s">
        <v>55</v>
      </c>
      <c r="D1326" s="14">
        <v>53747.257229000003</v>
      </c>
    </row>
    <row r="1327" spans="1:4" x14ac:dyDescent="0.15">
      <c r="A1327" s="17"/>
      <c r="B1327" s="18"/>
      <c r="C1327" s="12" t="s">
        <v>56</v>
      </c>
      <c r="D1327" s="13">
        <v>55614.945771999999</v>
      </c>
    </row>
    <row r="1328" spans="1:4" x14ac:dyDescent="0.15">
      <c r="A1328" s="15" t="s">
        <v>82</v>
      </c>
      <c r="B1328" s="16"/>
      <c r="C1328" s="12" t="s">
        <v>4</v>
      </c>
      <c r="D1328" s="14">
        <v>20440.136170000002</v>
      </c>
    </row>
    <row r="1329" spans="1:4" x14ac:dyDescent="0.15">
      <c r="A1329" s="19"/>
      <c r="B1329" s="20"/>
      <c r="C1329" s="12" t="s">
        <v>5</v>
      </c>
      <c r="D1329" s="13">
        <v>20887.976954999998</v>
      </c>
    </row>
    <row r="1330" spans="1:4" x14ac:dyDescent="0.15">
      <c r="A1330" s="19"/>
      <c r="B1330" s="20"/>
      <c r="C1330" s="12" t="s">
        <v>6</v>
      </c>
      <c r="D1330" s="14">
        <v>21587.909027999998</v>
      </c>
    </row>
    <row r="1331" spans="1:4" x14ac:dyDescent="0.15">
      <c r="A1331" s="19"/>
      <c r="B1331" s="20"/>
      <c r="C1331" s="12" t="s">
        <v>7</v>
      </c>
      <c r="D1331" s="13">
        <v>22817.512285000001</v>
      </c>
    </row>
    <row r="1332" spans="1:4" x14ac:dyDescent="0.15">
      <c r="A1332" s="19"/>
      <c r="B1332" s="20"/>
      <c r="C1332" s="12" t="s">
        <v>8</v>
      </c>
      <c r="D1332" s="14">
        <v>23698.493404000001</v>
      </c>
    </row>
    <row r="1333" spans="1:4" x14ac:dyDescent="0.15">
      <c r="A1333" s="19"/>
      <c r="B1333" s="20"/>
      <c r="C1333" s="12" t="s">
        <v>9</v>
      </c>
      <c r="D1333" s="13">
        <v>22873.194362999999</v>
      </c>
    </row>
    <row r="1334" spans="1:4" x14ac:dyDescent="0.15">
      <c r="A1334" s="19"/>
      <c r="B1334" s="20"/>
      <c r="C1334" s="12" t="s">
        <v>10</v>
      </c>
      <c r="D1334" s="14">
        <v>22870.790116</v>
      </c>
    </row>
    <row r="1335" spans="1:4" x14ac:dyDescent="0.15">
      <c r="A1335" s="19"/>
      <c r="B1335" s="20"/>
      <c r="C1335" s="12" t="s">
        <v>11</v>
      </c>
      <c r="D1335" s="13">
        <v>21886.232416999999</v>
      </c>
    </row>
    <row r="1336" spans="1:4" x14ac:dyDescent="0.15">
      <c r="A1336" s="19"/>
      <c r="B1336" s="20"/>
      <c r="C1336" s="12" t="s">
        <v>12</v>
      </c>
      <c r="D1336" s="14">
        <v>21948.829019000001</v>
      </c>
    </row>
    <row r="1337" spans="1:4" x14ac:dyDescent="0.15">
      <c r="A1337" s="19"/>
      <c r="B1337" s="20"/>
      <c r="C1337" s="12" t="s">
        <v>13</v>
      </c>
      <c r="D1337" s="13">
        <v>22365.573931999999</v>
      </c>
    </row>
    <row r="1338" spans="1:4" x14ac:dyDescent="0.15">
      <c r="A1338" s="19"/>
      <c r="B1338" s="20"/>
      <c r="C1338" s="12" t="s">
        <v>14</v>
      </c>
      <c r="D1338" s="14">
        <v>22609.580789</v>
      </c>
    </row>
    <row r="1339" spans="1:4" x14ac:dyDescent="0.15">
      <c r="A1339" s="19"/>
      <c r="B1339" s="20"/>
      <c r="C1339" s="12" t="s">
        <v>15</v>
      </c>
      <c r="D1339" s="13">
        <v>23564.544188</v>
      </c>
    </row>
    <row r="1340" spans="1:4" x14ac:dyDescent="0.15">
      <c r="A1340" s="19"/>
      <c r="B1340" s="20"/>
      <c r="C1340" s="12" t="s">
        <v>16</v>
      </c>
      <c r="D1340" s="14">
        <v>23589.447691000001</v>
      </c>
    </row>
    <row r="1341" spans="1:4" x14ac:dyDescent="0.15">
      <c r="A1341" s="19"/>
      <c r="B1341" s="20"/>
      <c r="C1341" s="12" t="s">
        <v>17</v>
      </c>
      <c r="D1341" s="13">
        <v>24087.824551000002</v>
      </c>
    </row>
    <row r="1342" spans="1:4" x14ac:dyDescent="0.15">
      <c r="A1342" s="19"/>
      <c r="B1342" s="20"/>
      <c r="C1342" s="12" t="s">
        <v>18</v>
      </c>
      <c r="D1342" s="14">
        <v>24994.426335</v>
      </c>
    </row>
    <row r="1343" spans="1:4" x14ac:dyDescent="0.15">
      <c r="A1343" s="19"/>
      <c r="B1343" s="20"/>
      <c r="C1343" s="12" t="s">
        <v>19</v>
      </c>
      <c r="D1343" s="13">
        <v>25289.330685000001</v>
      </c>
    </row>
    <row r="1344" spans="1:4" x14ac:dyDescent="0.15">
      <c r="A1344" s="19"/>
      <c r="B1344" s="20"/>
      <c r="C1344" s="12" t="s">
        <v>20</v>
      </c>
      <c r="D1344" s="14">
        <v>24302.606947</v>
      </c>
    </row>
    <row r="1345" spans="1:4" x14ac:dyDescent="0.15">
      <c r="A1345" s="19"/>
      <c r="B1345" s="20"/>
      <c r="C1345" s="12" t="s">
        <v>21</v>
      </c>
      <c r="D1345" s="13">
        <v>24534.374621999999</v>
      </c>
    </row>
    <row r="1346" spans="1:4" x14ac:dyDescent="0.15">
      <c r="A1346" s="19"/>
      <c r="B1346" s="20"/>
      <c r="C1346" s="12" t="s">
        <v>22</v>
      </c>
      <c r="D1346" s="14">
        <v>24988.116636999999</v>
      </c>
    </row>
    <row r="1347" spans="1:4" x14ac:dyDescent="0.15">
      <c r="A1347" s="19"/>
      <c r="B1347" s="20"/>
      <c r="C1347" s="12" t="s">
        <v>23</v>
      </c>
      <c r="D1347" s="13">
        <v>24967.480671000001</v>
      </c>
    </row>
    <row r="1348" spans="1:4" x14ac:dyDescent="0.15">
      <c r="A1348" s="19"/>
      <c r="B1348" s="20"/>
      <c r="C1348" s="12" t="s">
        <v>24</v>
      </c>
      <c r="D1348" s="14">
        <v>24866.556477999999</v>
      </c>
    </row>
    <row r="1349" spans="1:4" x14ac:dyDescent="0.15">
      <c r="A1349" s="19"/>
      <c r="B1349" s="20"/>
      <c r="C1349" s="12" t="s">
        <v>25</v>
      </c>
      <c r="D1349" s="13">
        <v>23542.656531000001</v>
      </c>
    </row>
    <row r="1350" spans="1:4" x14ac:dyDescent="0.15">
      <c r="A1350" s="19"/>
      <c r="B1350" s="20"/>
      <c r="C1350" s="12" t="s">
        <v>26</v>
      </c>
      <c r="D1350" s="14">
        <v>23606.14618</v>
      </c>
    </row>
    <row r="1351" spans="1:4" x14ac:dyDescent="0.15">
      <c r="A1351" s="19"/>
      <c r="B1351" s="20"/>
      <c r="C1351" s="12" t="s">
        <v>27</v>
      </c>
      <c r="D1351" s="13">
        <v>24830.202219999999</v>
      </c>
    </row>
    <row r="1352" spans="1:4" x14ac:dyDescent="0.15">
      <c r="A1352" s="19"/>
      <c r="B1352" s="20"/>
      <c r="C1352" s="12" t="s">
        <v>28</v>
      </c>
      <c r="D1352" s="14">
        <v>25835.759685000001</v>
      </c>
    </row>
    <row r="1353" spans="1:4" x14ac:dyDescent="0.15">
      <c r="A1353" s="19"/>
      <c r="B1353" s="20"/>
      <c r="C1353" s="12" t="s">
        <v>29</v>
      </c>
      <c r="D1353" s="13">
        <v>26539.514713</v>
      </c>
    </row>
    <row r="1354" spans="1:4" x14ac:dyDescent="0.15">
      <c r="A1354" s="19"/>
      <c r="B1354" s="20"/>
      <c r="C1354" s="12" t="s">
        <v>30</v>
      </c>
      <c r="D1354" s="14">
        <v>27020.713314000001</v>
      </c>
    </row>
    <row r="1355" spans="1:4" x14ac:dyDescent="0.15">
      <c r="A1355" s="19"/>
      <c r="B1355" s="20"/>
      <c r="C1355" s="12" t="s">
        <v>31</v>
      </c>
      <c r="D1355" s="13">
        <v>27531.209620000001</v>
      </c>
    </row>
    <row r="1356" spans="1:4" x14ac:dyDescent="0.15">
      <c r="A1356" s="19"/>
      <c r="B1356" s="20"/>
      <c r="C1356" s="12" t="s">
        <v>32</v>
      </c>
      <c r="D1356" s="14">
        <v>27608.292428000001</v>
      </c>
    </row>
    <row r="1357" spans="1:4" x14ac:dyDescent="0.15">
      <c r="A1357" s="19"/>
      <c r="B1357" s="20"/>
      <c r="C1357" s="12" t="s">
        <v>33</v>
      </c>
      <c r="D1357" s="13">
        <v>28904.673032999999</v>
      </c>
    </row>
    <row r="1358" spans="1:4" x14ac:dyDescent="0.15">
      <c r="A1358" s="19"/>
      <c r="B1358" s="20"/>
      <c r="C1358" s="12" t="s">
        <v>34</v>
      </c>
      <c r="D1358" s="14">
        <v>29407.710716000001</v>
      </c>
    </row>
    <row r="1359" spans="1:4" x14ac:dyDescent="0.15">
      <c r="A1359" s="19"/>
      <c r="B1359" s="20"/>
      <c r="C1359" s="12" t="s">
        <v>35</v>
      </c>
      <c r="D1359" s="13">
        <v>30299.853571</v>
      </c>
    </row>
    <row r="1360" spans="1:4" x14ac:dyDescent="0.15">
      <c r="A1360" s="19"/>
      <c r="B1360" s="20"/>
      <c r="C1360" s="12" t="s">
        <v>36</v>
      </c>
      <c r="D1360" s="14">
        <v>31258.376574000002</v>
      </c>
    </row>
    <row r="1361" spans="1:4" x14ac:dyDescent="0.15">
      <c r="A1361" s="19"/>
      <c r="B1361" s="20"/>
      <c r="C1361" s="12" t="s">
        <v>37</v>
      </c>
      <c r="D1361" s="13">
        <v>32074.538059999999</v>
      </c>
    </row>
    <row r="1362" spans="1:4" x14ac:dyDescent="0.15">
      <c r="A1362" s="19"/>
      <c r="B1362" s="20"/>
      <c r="C1362" s="12" t="s">
        <v>38</v>
      </c>
      <c r="D1362" s="14">
        <v>32649.624996999999</v>
      </c>
    </row>
    <row r="1363" spans="1:4" x14ac:dyDescent="0.15">
      <c r="A1363" s="19"/>
      <c r="B1363" s="20"/>
      <c r="C1363" s="12" t="s">
        <v>39</v>
      </c>
      <c r="D1363" s="13">
        <v>33313.655738000001</v>
      </c>
    </row>
    <row r="1364" spans="1:4" x14ac:dyDescent="0.15">
      <c r="A1364" s="19"/>
      <c r="B1364" s="20"/>
      <c r="C1364" s="12" t="s">
        <v>40</v>
      </c>
      <c r="D1364" s="14">
        <v>33712.595610999997</v>
      </c>
    </row>
    <row r="1365" spans="1:4" x14ac:dyDescent="0.15">
      <c r="A1365" s="19"/>
      <c r="B1365" s="20"/>
      <c r="C1365" s="12" t="s">
        <v>41</v>
      </c>
      <c r="D1365" s="13">
        <v>34677.238447999996</v>
      </c>
    </row>
    <row r="1366" spans="1:4" x14ac:dyDescent="0.15">
      <c r="A1366" s="19"/>
      <c r="B1366" s="20"/>
      <c r="C1366" s="12" t="s">
        <v>42</v>
      </c>
      <c r="D1366" s="14">
        <v>33840.597284000003</v>
      </c>
    </row>
    <row r="1367" spans="1:4" x14ac:dyDescent="0.15">
      <c r="A1367" s="19"/>
      <c r="B1367" s="20"/>
      <c r="C1367" s="12" t="s">
        <v>43</v>
      </c>
      <c r="D1367" s="13">
        <v>34142.145023999998</v>
      </c>
    </row>
    <row r="1368" spans="1:4" x14ac:dyDescent="0.15">
      <c r="A1368" s="19"/>
      <c r="B1368" s="20"/>
      <c r="C1368" s="12" t="s">
        <v>44</v>
      </c>
      <c r="D1368" s="14">
        <v>34106.058724000002</v>
      </c>
    </row>
    <row r="1369" spans="1:4" x14ac:dyDescent="0.15">
      <c r="A1369" s="19"/>
      <c r="B1369" s="20"/>
      <c r="C1369" s="12" t="s">
        <v>45</v>
      </c>
      <c r="D1369" s="13">
        <v>34760.858963999999</v>
      </c>
    </row>
    <row r="1370" spans="1:4" x14ac:dyDescent="0.15">
      <c r="A1370" s="19"/>
      <c r="B1370" s="20"/>
      <c r="C1370" s="12" t="s">
        <v>46</v>
      </c>
      <c r="D1370" s="14">
        <v>35458.387170000002</v>
      </c>
    </row>
    <row r="1371" spans="1:4" x14ac:dyDescent="0.15">
      <c r="A1371" s="19"/>
      <c r="B1371" s="20"/>
      <c r="C1371" s="12" t="s">
        <v>47</v>
      </c>
      <c r="D1371" s="13">
        <v>35824.352795999999</v>
      </c>
    </row>
    <row r="1372" spans="1:4" x14ac:dyDescent="0.15">
      <c r="A1372" s="19"/>
      <c r="B1372" s="20"/>
      <c r="C1372" s="12" t="s">
        <v>48</v>
      </c>
      <c r="D1372" s="14">
        <v>36482.474074999998</v>
      </c>
    </row>
    <row r="1373" spans="1:4" x14ac:dyDescent="0.15">
      <c r="A1373" s="19"/>
      <c r="B1373" s="20"/>
      <c r="C1373" s="12" t="s">
        <v>49</v>
      </c>
      <c r="D1373" s="13">
        <v>37246.951187999999</v>
      </c>
    </row>
    <row r="1374" spans="1:4" x14ac:dyDescent="0.15">
      <c r="A1374" s="19"/>
      <c r="B1374" s="20"/>
      <c r="C1374" s="12" t="s">
        <v>50</v>
      </c>
      <c r="D1374" s="14">
        <v>37837.544177999996</v>
      </c>
    </row>
    <row r="1375" spans="1:4" x14ac:dyDescent="0.15">
      <c r="A1375" s="19"/>
      <c r="B1375" s="20"/>
      <c r="C1375" s="12" t="s">
        <v>51</v>
      </c>
      <c r="D1375" s="13">
        <v>38710.688964000001</v>
      </c>
    </row>
    <row r="1376" spans="1:4" x14ac:dyDescent="0.15">
      <c r="A1376" s="19"/>
      <c r="B1376" s="20"/>
      <c r="C1376" s="12" t="s">
        <v>52</v>
      </c>
      <c r="D1376" s="14">
        <v>39532.981186999998</v>
      </c>
    </row>
    <row r="1377" spans="1:4" x14ac:dyDescent="0.15">
      <c r="A1377" s="19"/>
      <c r="B1377" s="20"/>
      <c r="C1377" s="12" t="s">
        <v>53</v>
      </c>
      <c r="D1377" s="13">
        <v>39798.722021000001</v>
      </c>
    </row>
    <row r="1378" spans="1:4" x14ac:dyDescent="0.15">
      <c r="A1378" s="19"/>
      <c r="B1378" s="20"/>
      <c r="C1378" s="12" t="s">
        <v>54</v>
      </c>
      <c r="D1378" s="14">
        <v>39144.146475000001</v>
      </c>
    </row>
    <row r="1379" spans="1:4" x14ac:dyDescent="0.15">
      <c r="A1379" s="19"/>
      <c r="B1379" s="20"/>
      <c r="C1379" s="12" t="s">
        <v>55</v>
      </c>
      <c r="D1379" s="13">
        <v>40762.188630999997</v>
      </c>
    </row>
    <row r="1380" spans="1:4" x14ac:dyDescent="0.15">
      <c r="A1380" s="17"/>
      <c r="B1380" s="18"/>
      <c r="C1380" s="12" t="s">
        <v>56</v>
      </c>
      <c r="D1380" s="14">
        <v>41525.299142000003</v>
      </c>
    </row>
    <row r="1381" spans="1:4" x14ac:dyDescent="0.15">
      <c r="A1381" s="15" t="s">
        <v>83</v>
      </c>
      <c r="B1381" s="16"/>
      <c r="C1381" s="12" t="s">
        <v>4</v>
      </c>
      <c r="D1381" s="13">
        <v>21705.377193</v>
      </c>
    </row>
    <row r="1382" spans="1:4" x14ac:dyDescent="0.15">
      <c r="A1382" s="19"/>
      <c r="B1382" s="20"/>
      <c r="C1382" s="12" t="s">
        <v>5</v>
      </c>
      <c r="D1382" s="14">
        <v>22778.184217000002</v>
      </c>
    </row>
    <row r="1383" spans="1:4" x14ac:dyDescent="0.15">
      <c r="A1383" s="19"/>
      <c r="B1383" s="20"/>
      <c r="C1383" s="12" t="s">
        <v>6</v>
      </c>
      <c r="D1383" s="13">
        <v>23809.391049999998</v>
      </c>
    </row>
    <row r="1384" spans="1:4" x14ac:dyDescent="0.15">
      <c r="A1384" s="19"/>
      <c r="B1384" s="20"/>
      <c r="C1384" s="12" t="s">
        <v>7</v>
      </c>
      <c r="D1384" s="14">
        <v>24712.719010000001</v>
      </c>
    </row>
    <row r="1385" spans="1:4" x14ac:dyDescent="0.15">
      <c r="A1385" s="19"/>
      <c r="B1385" s="20"/>
      <c r="C1385" s="12" t="s">
        <v>8</v>
      </c>
      <c r="D1385" s="13">
        <v>25527.324718</v>
      </c>
    </row>
    <row r="1386" spans="1:4" x14ac:dyDescent="0.15">
      <c r="A1386" s="19"/>
      <c r="B1386" s="20"/>
      <c r="C1386" s="12" t="s">
        <v>9</v>
      </c>
      <c r="D1386" s="14">
        <v>26644.368354999999</v>
      </c>
    </row>
    <row r="1387" spans="1:4" x14ac:dyDescent="0.15">
      <c r="A1387" s="19"/>
      <c r="B1387" s="20"/>
      <c r="C1387" s="12" t="s">
        <v>10</v>
      </c>
      <c r="D1387" s="13">
        <v>28063.476652000001</v>
      </c>
    </row>
    <row r="1388" spans="1:4" x14ac:dyDescent="0.15">
      <c r="A1388" s="19"/>
      <c r="B1388" s="20"/>
      <c r="C1388" s="12" t="s">
        <v>11</v>
      </c>
      <c r="D1388" s="14">
        <v>29108.206776999999</v>
      </c>
    </row>
    <row r="1389" spans="1:4" x14ac:dyDescent="0.15">
      <c r="A1389" s="19"/>
      <c r="B1389" s="20"/>
      <c r="C1389" s="12" t="s">
        <v>12</v>
      </c>
      <c r="D1389" s="13">
        <v>30115.326434999999</v>
      </c>
    </row>
    <row r="1390" spans="1:4" x14ac:dyDescent="0.15">
      <c r="A1390" s="19"/>
      <c r="B1390" s="20"/>
      <c r="C1390" s="12" t="s">
        <v>13</v>
      </c>
      <c r="D1390" s="14">
        <v>31324.080285</v>
      </c>
    </row>
    <row r="1391" spans="1:4" x14ac:dyDescent="0.15">
      <c r="A1391" s="19"/>
      <c r="B1391" s="20"/>
      <c r="C1391" s="12" t="s">
        <v>14</v>
      </c>
      <c r="D1391" s="13">
        <v>32649.578071</v>
      </c>
    </row>
    <row r="1392" spans="1:4" x14ac:dyDescent="0.15">
      <c r="A1392" s="19"/>
      <c r="B1392" s="20"/>
      <c r="C1392" s="12" t="s">
        <v>15</v>
      </c>
      <c r="D1392" s="14">
        <v>33058.162439</v>
      </c>
    </row>
    <row r="1393" spans="1:4" x14ac:dyDescent="0.15">
      <c r="A1393" s="19"/>
      <c r="B1393" s="20"/>
      <c r="C1393" s="12" t="s">
        <v>16</v>
      </c>
      <c r="D1393" s="13">
        <v>33015.168407999998</v>
      </c>
    </row>
    <row r="1394" spans="1:4" x14ac:dyDescent="0.15">
      <c r="A1394" s="19"/>
      <c r="B1394" s="20"/>
      <c r="C1394" s="12" t="s">
        <v>17</v>
      </c>
      <c r="D1394" s="14">
        <v>34218.760416999998</v>
      </c>
    </row>
    <row r="1395" spans="1:4" x14ac:dyDescent="0.15">
      <c r="A1395" s="19"/>
      <c r="B1395" s="20"/>
      <c r="C1395" s="12" t="s">
        <v>18</v>
      </c>
      <c r="D1395" s="13">
        <v>36184.622464</v>
      </c>
    </row>
    <row r="1396" spans="1:4" x14ac:dyDescent="0.15">
      <c r="A1396" s="19"/>
      <c r="B1396" s="20"/>
      <c r="C1396" s="12" t="s">
        <v>19</v>
      </c>
      <c r="D1396" s="14">
        <v>38074.543463000002</v>
      </c>
    </row>
    <row r="1397" spans="1:4" x14ac:dyDescent="0.15">
      <c r="A1397" s="19"/>
      <c r="B1397" s="20"/>
      <c r="C1397" s="12" t="s">
        <v>20</v>
      </c>
      <c r="D1397" s="13">
        <v>39480.468202999997</v>
      </c>
    </row>
    <row r="1398" spans="1:4" x14ac:dyDescent="0.15">
      <c r="A1398" s="19"/>
      <c r="B1398" s="20"/>
      <c r="C1398" s="12" t="s">
        <v>21</v>
      </c>
      <c r="D1398" s="14">
        <v>39980.864342000001</v>
      </c>
    </row>
    <row r="1399" spans="1:4" x14ac:dyDescent="0.15">
      <c r="A1399" s="19"/>
      <c r="B1399" s="20"/>
      <c r="C1399" s="12" t="s">
        <v>22</v>
      </c>
      <c r="D1399" s="13">
        <v>39670.419815000001</v>
      </c>
    </row>
    <row r="1400" spans="1:4" x14ac:dyDescent="0.15">
      <c r="A1400" s="19"/>
      <c r="B1400" s="20"/>
      <c r="C1400" s="12" t="s">
        <v>23</v>
      </c>
      <c r="D1400" s="14">
        <v>39911.614857</v>
      </c>
    </row>
    <row r="1401" spans="1:4" x14ac:dyDescent="0.15">
      <c r="A1401" s="19"/>
      <c r="B1401" s="20"/>
      <c r="C1401" s="12" t="s">
        <v>24</v>
      </c>
      <c r="D1401" s="13">
        <v>40548.525112000003</v>
      </c>
    </row>
    <row r="1402" spans="1:4" x14ac:dyDescent="0.15">
      <c r="A1402" s="19"/>
      <c r="B1402" s="20"/>
      <c r="C1402" s="12" t="s">
        <v>25</v>
      </c>
      <c r="D1402" s="14">
        <v>41593.263725999997</v>
      </c>
    </row>
    <row r="1403" spans="1:4" x14ac:dyDescent="0.15">
      <c r="A1403" s="19"/>
      <c r="B1403" s="20"/>
      <c r="C1403" s="12" t="s">
        <v>26</v>
      </c>
      <c r="D1403" s="13">
        <v>42838.765748999998</v>
      </c>
    </row>
    <row r="1404" spans="1:4" x14ac:dyDescent="0.15">
      <c r="A1404" s="19"/>
      <c r="B1404" s="20"/>
      <c r="C1404" s="12" t="s">
        <v>27</v>
      </c>
      <c r="D1404" s="14">
        <v>43791.953618</v>
      </c>
    </row>
    <row r="1405" spans="1:4" x14ac:dyDescent="0.15">
      <c r="A1405" s="19"/>
      <c r="B1405" s="20"/>
      <c r="C1405" s="12" t="s">
        <v>28</v>
      </c>
      <c r="D1405" s="13">
        <v>45740.563292999999</v>
      </c>
    </row>
    <row r="1406" spans="1:4" x14ac:dyDescent="0.15">
      <c r="A1406" s="19"/>
      <c r="B1406" s="20"/>
      <c r="C1406" s="12" t="s">
        <v>29</v>
      </c>
      <c r="D1406" s="14">
        <v>47400.930488999998</v>
      </c>
    </row>
    <row r="1407" spans="1:4" x14ac:dyDescent="0.15">
      <c r="A1407" s="19"/>
      <c r="B1407" s="20"/>
      <c r="C1407" s="12" t="s">
        <v>30</v>
      </c>
      <c r="D1407" s="13">
        <v>49534.230313</v>
      </c>
    </row>
    <row r="1408" spans="1:4" x14ac:dyDescent="0.15">
      <c r="A1408" s="19"/>
      <c r="B1408" s="20"/>
      <c r="C1408" s="12" t="s">
        <v>31</v>
      </c>
      <c r="D1408" s="14">
        <v>51867.753462000001</v>
      </c>
    </row>
    <row r="1409" spans="1:4" x14ac:dyDescent="0.15">
      <c r="A1409" s="19"/>
      <c r="B1409" s="20"/>
      <c r="C1409" s="12" t="s">
        <v>32</v>
      </c>
      <c r="D1409" s="13">
        <v>52939.472128000001</v>
      </c>
    </row>
    <row r="1410" spans="1:4" x14ac:dyDescent="0.15">
      <c r="A1410" s="19"/>
      <c r="B1410" s="20"/>
      <c r="C1410" s="12" t="s">
        <v>33</v>
      </c>
      <c r="D1410" s="14">
        <v>53660.982070999999</v>
      </c>
    </row>
    <row r="1411" spans="1:4" x14ac:dyDescent="0.15">
      <c r="A1411" s="19"/>
      <c r="B1411" s="20"/>
      <c r="C1411" s="12" t="s">
        <v>34</v>
      </c>
      <c r="D1411" s="13">
        <v>55083.952125999996</v>
      </c>
    </row>
    <row r="1412" spans="1:4" x14ac:dyDescent="0.15">
      <c r="A1412" s="19"/>
      <c r="B1412" s="20"/>
      <c r="C1412" s="12" t="s">
        <v>35</v>
      </c>
      <c r="D1412" s="14">
        <v>55936.140673000002</v>
      </c>
    </row>
    <row r="1413" spans="1:4" x14ac:dyDescent="0.15">
      <c r="A1413" s="19"/>
      <c r="B1413" s="20"/>
      <c r="C1413" s="12" t="s">
        <v>36</v>
      </c>
      <c r="D1413" s="13">
        <v>56406.789555000003</v>
      </c>
    </row>
    <row r="1414" spans="1:4" x14ac:dyDescent="0.15">
      <c r="A1414" s="19"/>
      <c r="B1414" s="20"/>
      <c r="C1414" s="12" t="s">
        <v>37</v>
      </c>
      <c r="D1414" s="14">
        <v>56603.008543000004</v>
      </c>
    </row>
    <row r="1415" spans="1:4" x14ac:dyDescent="0.15">
      <c r="A1415" s="19"/>
      <c r="B1415" s="20"/>
      <c r="C1415" s="12" t="s">
        <v>38</v>
      </c>
      <c r="D1415" s="13">
        <v>58529.233013999998</v>
      </c>
    </row>
    <row r="1416" spans="1:4" x14ac:dyDescent="0.15">
      <c r="A1416" s="19"/>
      <c r="B1416" s="20"/>
      <c r="C1416" s="12" t="s">
        <v>39</v>
      </c>
      <c r="D1416" s="14">
        <v>59697.780445999997</v>
      </c>
    </row>
    <row r="1417" spans="1:4" x14ac:dyDescent="0.15">
      <c r="A1417" s="19"/>
      <c r="B1417" s="20"/>
      <c r="C1417" s="12" t="s">
        <v>40</v>
      </c>
      <c r="D1417" s="13">
        <v>60668.565328999997</v>
      </c>
    </row>
    <row r="1418" spans="1:4" x14ac:dyDescent="0.15">
      <c r="A1418" s="19"/>
      <c r="B1418" s="20"/>
      <c r="C1418" s="12" t="s">
        <v>41</v>
      </c>
      <c r="D1418" s="14">
        <v>61800.019112000002</v>
      </c>
    </row>
    <row r="1419" spans="1:4" x14ac:dyDescent="0.15">
      <c r="A1419" s="19"/>
      <c r="B1419" s="20"/>
      <c r="C1419" s="12" t="s">
        <v>42</v>
      </c>
      <c r="D1419" s="13">
        <v>61329.436661</v>
      </c>
    </row>
    <row r="1420" spans="1:4" x14ac:dyDescent="0.15">
      <c r="A1420" s="19"/>
      <c r="B1420" s="20"/>
      <c r="C1420" s="12" t="s">
        <v>43</v>
      </c>
      <c r="D1420" s="14">
        <v>59379.739905000002</v>
      </c>
    </row>
    <row r="1421" spans="1:4" x14ac:dyDescent="0.15">
      <c r="A1421" s="19"/>
      <c r="B1421" s="20"/>
      <c r="C1421" s="12" t="s">
        <v>44</v>
      </c>
      <c r="D1421" s="13">
        <v>59112.61894</v>
      </c>
    </row>
    <row r="1422" spans="1:4" x14ac:dyDescent="0.15">
      <c r="A1422" s="19"/>
      <c r="B1422" s="20"/>
      <c r="C1422" s="12" t="s">
        <v>45</v>
      </c>
      <c r="D1422" s="14">
        <v>58993.934585000003</v>
      </c>
    </row>
    <row r="1423" spans="1:4" x14ac:dyDescent="0.15">
      <c r="A1423" s="19"/>
      <c r="B1423" s="20"/>
      <c r="C1423" s="12" t="s">
        <v>46</v>
      </c>
      <c r="D1423" s="13">
        <v>59800.508468</v>
      </c>
    </row>
    <row r="1424" spans="1:4" x14ac:dyDescent="0.15">
      <c r="A1424" s="19"/>
      <c r="B1424" s="20"/>
      <c r="C1424" s="12" t="s">
        <v>47</v>
      </c>
      <c r="D1424" s="14">
        <v>59682.821653999999</v>
      </c>
    </row>
    <row r="1425" spans="1:4" x14ac:dyDescent="0.15">
      <c r="A1425" s="19"/>
      <c r="B1425" s="20"/>
      <c r="C1425" s="12" t="s">
        <v>48</v>
      </c>
      <c r="D1425" s="13">
        <v>60229.402374999998</v>
      </c>
    </row>
    <row r="1426" spans="1:4" x14ac:dyDescent="0.15">
      <c r="A1426" s="19"/>
      <c r="B1426" s="20"/>
      <c r="C1426" s="12" t="s">
        <v>49</v>
      </c>
      <c r="D1426" s="14">
        <v>60721.583814999998</v>
      </c>
    </row>
    <row r="1427" spans="1:4" x14ac:dyDescent="0.15">
      <c r="A1427" s="19"/>
      <c r="B1427" s="20"/>
      <c r="C1427" s="12" t="s">
        <v>50</v>
      </c>
      <c r="D1427" s="13">
        <v>60889.150114999997</v>
      </c>
    </row>
    <row r="1428" spans="1:4" x14ac:dyDescent="0.15">
      <c r="A1428" s="19"/>
      <c r="B1428" s="20"/>
      <c r="C1428" s="12" t="s">
        <v>51</v>
      </c>
      <c r="D1428" s="14">
        <v>61904.566610000002</v>
      </c>
    </row>
    <row r="1429" spans="1:4" x14ac:dyDescent="0.15">
      <c r="A1429" s="19"/>
      <c r="B1429" s="20"/>
      <c r="C1429" s="12" t="s">
        <v>52</v>
      </c>
      <c r="D1429" s="13">
        <v>62006.451618999999</v>
      </c>
    </row>
    <row r="1430" spans="1:4" x14ac:dyDescent="0.15">
      <c r="A1430" s="19"/>
      <c r="B1430" s="20"/>
      <c r="C1430" s="12" t="s">
        <v>53</v>
      </c>
      <c r="D1430" s="14">
        <v>62281.161182000003</v>
      </c>
    </row>
    <row r="1431" spans="1:4" x14ac:dyDescent="0.15">
      <c r="A1431" s="19"/>
      <c r="B1431" s="20"/>
      <c r="C1431" s="12" t="s">
        <v>54</v>
      </c>
      <c r="D1431" s="13">
        <v>61130.752928000002</v>
      </c>
    </row>
    <row r="1432" spans="1:4" x14ac:dyDescent="0.15">
      <c r="A1432" s="19"/>
      <c r="B1432" s="20"/>
      <c r="C1432" s="12" t="s">
        <v>55</v>
      </c>
      <c r="D1432" s="14">
        <v>63173.285132999998</v>
      </c>
    </row>
    <row r="1433" spans="1:4" x14ac:dyDescent="0.15">
      <c r="A1433" s="17"/>
      <c r="B1433" s="18"/>
      <c r="C1433" s="12" t="s">
        <v>56</v>
      </c>
      <c r="D1433" s="13">
        <v>64659.860729</v>
      </c>
    </row>
    <row r="1434" spans="1:4" x14ac:dyDescent="0.15">
      <c r="A1434" s="15" t="s">
        <v>84</v>
      </c>
      <c r="B1434" s="16"/>
      <c r="C1434" s="12" t="s">
        <v>4</v>
      </c>
      <c r="D1434" s="14" t="s">
        <v>61</v>
      </c>
    </row>
    <row r="1435" spans="1:4" x14ac:dyDescent="0.15">
      <c r="A1435" s="19"/>
      <c r="B1435" s="20"/>
      <c r="C1435" s="12" t="s">
        <v>5</v>
      </c>
      <c r="D1435" s="13" t="s">
        <v>61</v>
      </c>
    </row>
    <row r="1436" spans="1:4" x14ac:dyDescent="0.15">
      <c r="A1436" s="19"/>
      <c r="B1436" s="20"/>
      <c r="C1436" s="12" t="s">
        <v>6</v>
      </c>
      <c r="D1436" s="14" t="s">
        <v>61</v>
      </c>
    </row>
    <row r="1437" spans="1:4" x14ac:dyDescent="0.15">
      <c r="A1437" s="19"/>
      <c r="B1437" s="20"/>
      <c r="C1437" s="12" t="s">
        <v>7</v>
      </c>
      <c r="D1437" s="13" t="s">
        <v>61</v>
      </c>
    </row>
    <row r="1438" spans="1:4" x14ac:dyDescent="0.15">
      <c r="A1438" s="19"/>
      <c r="B1438" s="20"/>
      <c r="C1438" s="12" t="s">
        <v>8</v>
      </c>
      <c r="D1438" s="14" t="s">
        <v>61</v>
      </c>
    </row>
    <row r="1439" spans="1:4" x14ac:dyDescent="0.15">
      <c r="A1439" s="19"/>
      <c r="B1439" s="20"/>
      <c r="C1439" s="12" t="s">
        <v>9</v>
      </c>
      <c r="D1439" s="13" t="s">
        <v>61</v>
      </c>
    </row>
    <row r="1440" spans="1:4" x14ac:dyDescent="0.15">
      <c r="A1440" s="19"/>
      <c r="B1440" s="20"/>
      <c r="C1440" s="12" t="s">
        <v>10</v>
      </c>
      <c r="D1440" s="14" t="s">
        <v>61</v>
      </c>
    </row>
    <row r="1441" spans="1:4" x14ac:dyDescent="0.15">
      <c r="A1441" s="19"/>
      <c r="B1441" s="20"/>
      <c r="C1441" s="12" t="s">
        <v>11</v>
      </c>
      <c r="D1441" s="13" t="s">
        <v>61</v>
      </c>
    </row>
    <row r="1442" spans="1:4" x14ac:dyDescent="0.15">
      <c r="A1442" s="19"/>
      <c r="B1442" s="20"/>
      <c r="C1442" s="12" t="s">
        <v>12</v>
      </c>
      <c r="D1442" s="14" t="s">
        <v>61</v>
      </c>
    </row>
    <row r="1443" spans="1:4" x14ac:dyDescent="0.15">
      <c r="A1443" s="19"/>
      <c r="B1443" s="20"/>
      <c r="C1443" s="12" t="s">
        <v>13</v>
      </c>
      <c r="D1443" s="13" t="s">
        <v>61</v>
      </c>
    </row>
    <row r="1444" spans="1:4" x14ac:dyDescent="0.15">
      <c r="A1444" s="19"/>
      <c r="B1444" s="20"/>
      <c r="C1444" s="12" t="s">
        <v>14</v>
      </c>
      <c r="D1444" s="14" t="s">
        <v>61</v>
      </c>
    </row>
    <row r="1445" spans="1:4" x14ac:dyDescent="0.15">
      <c r="A1445" s="19"/>
      <c r="B1445" s="20"/>
      <c r="C1445" s="12" t="s">
        <v>15</v>
      </c>
      <c r="D1445" s="13" t="s">
        <v>61</v>
      </c>
    </row>
    <row r="1446" spans="1:4" x14ac:dyDescent="0.15">
      <c r="A1446" s="19"/>
      <c r="B1446" s="20"/>
      <c r="C1446" s="12" t="s">
        <v>16</v>
      </c>
      <c r="D1446" s="14" t="s">
        <v>61</v>
      </c>
    </row>
    <row r="1447" spans="1:4" x14ac:dyDescent="0.15">
      <c r="A1447" s="19"/>
      <c r="B1447" s="20"/>
      <c r="C1447" s="12" t="s">
        <v>17</v>
      </c>
      <c r="D1447" s="13" t="s">
        <v>61</v>
      </c>
    </row>
    <row r="1448" spans="1:4" x14ac:dyDescent="0.15">
      <c r="A1448" s="19"/>
      <c r="B1448" s="20"/>
      <c r="C1448" s="12" t="s">
        <v>18</v>
      </c>
      <c r="D1448" s="14" t="s">
        <v>61</v>
      </c>
    </row>
    <row r="1449" spans="1:4" x14ac:dyDescent="0.15">
      <c r="A1449" s="19"/>
      <c r="B1449" s="20"/>
      <c r="C1449" s="12" t="s">
        <v>19</v>
      </c>
      <c r="D1449" s="13" t="s">
        <v>61</v>
      </c>
    </row>
    <row r="1450" spans="1:4" x14ac:dyDescent="0.15">
      <c r="A1450" s="19"/>
      <c r="B1450" s="20"/>
      <c r="C1450" s="12" t="s">
        <v>20</v>
      </c>
      <c r="D1450" s="14" t="s">
        <v>61</v>
      </c>
    </row>
    <row r="1451" spans="1:4" x14ac:dyDescent="0.15">
      <c r="A1451" s="19"/>
      <c r="B1451" s="20"/>
      <c r="C1451" s="12" t="s">
        <v>21</v>
      </c>
      <c r="D1451" s="13" t="s">
        <v>61</v>
      </c>
    </row>
    <row r="1452" spans="1:4" x14ac:dyDescent="0.15">
      <c r="A1452" s="19"/>
      <c r="B1452" s="20"/>
      <c r="C1452" s="12" t="s">
        <v>22</v>
      </c>
      <c r="D1452" s="14" t="s">
        <v>61</v>
      </c>
    </row>
    <row r="1453" spans="1:4" x14ac:dyDescent="0.15">
      <c r="A1453" s="19"/>
      <c r="B1453" s="20"/>
      <c r="C1453" s="12" t="s">
        <v>23</v>
      </c>
      <c r="D1453" s="13" t="s">
        <v>61</v>
      </c>
    </row>
    <row r="1454" spans="1:4" x14ac:dyDescent="0.15">
      <c r="A1454" s="19"/>
      <c r="B1454" s="20"/>
      <c r="C1454" s="12" t="s">
        <v>24</v>
      </c>
      <c r="D1454" s="14">
        <v>10953.750203</v>
      </c>
    </row>
    <row r="1455" spans="1:4" x14ac:dyDescent="0.15">
      <c r="A1455" s="19"/>
      <c r="B1455" s="20"/>
      <c r="C1455" s="12" t="s">
        <v>25</v>
      </c>
      <c r="D1455" s="13">
        <v>10164.434405</v>
      </c>
    </row>
    <row r="1456" spans="1:4" x14ac:dyDescent="0.15">
      <c r="A1456" s="19"/>
      <c r="B1456" s="20"/>
      <c r="C1456" s="12" t="s">
        <v>26</v>
      </c>
      <c r="D1456" s="14">
        <v>10402.597712999999</v>
      </c>
    </row>
    <row r="1457" spans="1:4" x14ac:dyDescent="0.15">
      <c r="A1457" s="19"/>
      <c r="B1457" s="20"/>
      <c r="C1457" s="12" t="s">
        <v>27</v>
      </c>
      <c r="D1457" s="13">
        <v>10777.926573999999</v>
      </c>
    </row>
    <row r="1458" spans="1:4" x14ac:dyDescent="0.15">
      <c r="A1458" s="19"/>
      <c r="B1458" s="20"/>
      <c r="C1458" s="12" t="s">
        <v>28</v>
      </c>
      <c r="D1458" s="14">
        <v>11339.183983999999</v>
      </c>
    </row>
    <row r="1459" spans="1:4" x14ac:dyDescent="0.15">
      <c r="A1459" s="19"/>
      <c r="B1459" s="20"/>
      <c r="C1459" s="12" t="s">
        <v>29</v>
      </c>
      <c r="D1459" s="13">
        <v>12120.33855</v>
      </c>
    </row>
    <row r="1460" spans="1:4" x14ac:dyDescent="0.15">
      <c r="A1460" s="19"/>
      <c r="B1460" s="20"/>
      <c r="C1460" s="12" t="s">
        <v>30</v>
      </c>
      <c r="D1460" s="14">
        <v>12856.860352</v>
      </c>
    </row>
    <row r="1461" spans="1:4" x14ac:dyDescent="0.15">
      <c r="A1461" s="19"/>
      <c r="B1461" s="20"/>
      <c r="C1461" s="12" t="s">
        <v>31</v>
      </c>
      <c r="D1461" s="13">
        <v>13684.927426</v>
      </c>
    </row>
    <row r="1462" spans="1:4" x14ac:dyDescent="0.15">
      <c r="A1462" s="19"/>
      <c r="B1462" s="20"/>
      <c r="C1462" s="12" t="s">
        <v>32</v>
      </c>
      <c r="D1462" s="14">
        <v>14322.970901999999</v>
      </c>
    </row>
    <row r="1463" spans="1:4" x14ac:dyDescent="0.15">
      <c r="A1463" s="19"/>
      <c r="B1463" s="20"/>
      <c r="C1463" s="12" t="s">
        <v>33</v>
      </c>
      <c r="D1463" s="13">
        <v>14995.173269000001</v>
      </c>
    </row>
    <row r="1464" spans="1:4" x14ac:dyDescent="0.15">
      <c r="A1464" s="19"/>
      <c r="B1464" s="20"/>
      <c r="C1464" s="12" t="s">
        <v>34</v>
      </c>
      <c r="D1464" s="14">
        <v>15684.83877</v>
      </c>
    </row>
    <row r="1465" spans="1:4" x14ac:dyDescent="0.15">
      <c r="A1465" s="19"/>
      <c r="B1465" s="20"/>
      <c r="C1465" s="12" t="s">
        <v>35</v>
      </c>
      <c r="D1465" s="13">
        <v>15884.319416</v>
      </c>
    </row>
    <row r="1466" spans="1:4" x14ac:dyDescent="0.15">
      <c r="A1466" s="19"/>
      <c r="B1466" s="20"/>
      <c r="C1466" s="12" t="s">
        <v>36</v>
      </c>
      <c r="D1466" s="14">
        <v>16215.757088</v>
      </c>
    </row>
    <row r="1467" spans="1:4" x14ac:dyDescent="0.15">
      <c r="A1467" s="19"/>
      <c r="B1467" s="20"/>
      <c r="C1467" s="12" t="s">
        <v>37</v>
      </c>
      <c r="D1467" s="13">
        <v>16799.305668000001</v>
      </c>
    </row>
    <row r="1468" spans="1:4" x14ac:dyDescent="0.15">
      <c r="A1468" s="19"/>
      <c r="B1468" s="20"/>
      <c r="C1468" s="12" t="s">
        <v>38</v>
      </c>
      <c r="D1468" s="14">
        <v>17643.317863</v>
      </c>
    </row>
    <row r="1469" spans="1:4" x14ac:dyDescent="0.15">
      <c r="A1469" s="19"/>
      <c r="B1469" s="20"/>
      <c r="C1469" s="12" t="s">
        <v>39</v>
      </c>
      <c r="D1469" s="13">
        <v>18271.13236</v>
      </c>
    </row>
    <row r="1470" spans="1:4" x14ac:dyDescent="0.15">
      <c r="A1470" s="19"/>
      <c r="B1470" s="20"/>
      <c r="C1470" s="12" t="s">
        <v>40</v>
      </c>
      <c r="D1470" s="14">
        <v>19406.107835999999</v>
      </c>
    </row>
    <row r="1471" spans="1:4" x14ac:dyDescent="0.15">
      <c r="A1471" s="19"/>
      <c r="B1471" s="20"/>
      <c r="C1471" s="12" t="s">
        <v>41</v>
      </c>
      <c r="D1471" s="13">
        <v>20785.198237000001</v>
      </c>
    </row>
    <row r="1472" spans="1:4" x14ac:dyDescent="0.15">
      <c r="A1472" s="19"/>
      <c r="B1472" s="20"/>
      <c r="C1472" s="12" t="s">
        <v>42</v>
      </c>
      <c r="D1472" s="14">
        <v>21658.172683000001</v>
      </c>
    </row>
    <row r="1473" spans="1:4" x14ac:dyDescent="0.15">
      <c r="A1473" s="19"/>
      <c r="B1473" s="20"/>
      <c r="C1473" s="12" t="s">
        <v>43</v>
      </c>
      <c r="D1473" s="13">
        <v>22059.175168000002</v>
      </c>
    </row>
    <row r="1474" spans="1:4" x14ac:dyDescent="0.15">
      <c r="A1474" s="19"/>
      <c r="B1474" s="20"/>
      <c r="C1474" s="12" t="s">
        <v>44</v>
      </c>
      <c r="D1474" s="14">
        <v>22686.48846</v>
      </c>
    </row>
    <row r="1475" spans="1:4" x14ac:dyDescent="0.15">
      <c r="A1475" s="19"/>
      <c r="B1475" s="20"/>
      <c r="C1475" s="12" t="s">
        <v>45</v>
      </c>
      <c r="D1475" s="13">
        <v>23824.816851</v>
      </c>
    </row>
    <row r="1476" spans="1:4" x14ac:dyDescent="0.15">
      <c r="A1476" s="19"/>
      <c r="B1476" s="20"/>
      <c r="C1476" s="12" t="s">
        <v>46</v>
      </c>
      <c r="D1476" s="14">
        <v>24187.94039</v>
      </c>
    </row>
    <row r="1477" spans="1:4" x14ac:dyDescent="0.15">
      <c r="A1477" s="19"/>
      <c r="B1477" s="20"/>
      <c r="C1477" s="12" t="s">
        <v>47</v>
      </c>
      <c r="D1477" s="13">
        <v>24415.39933</v>
      </c>
    </row>
    <row r="1478" spans="1:4" x14ac:dyDescent="0.15">
      <c r="A1478" s="19"/>
      <c r="B1478" s="20"/>
      <c r="C1478" s="12" t="s">
        <v>48</v>
      </c>
      <c r="D1478" s="14">
        <v>25364.065975000001</v>
      </c>
    </row>
    <row r="1479" spans="1:4" x14ac:dyDescent="0.15">
      <c r="A1479" s="19"/>
      <c r="B1479" s="20"/>
      <c r="C1479" s="12" t="s">
        <v>49</v>
      </c>
      <c r="D1479" s="13">
        <v>26495.814926999999</v>
      </c>
    </row>
    <row r="1480" spans="1:4" x14ac:dyDescent="0.15">
      <c r="A1480" s="19"/>
      <c r="B1480" s="20"/>
      <c r="C1480" s="12" t="s">
        <v>50</v>
      </c>
      <c r="D1480" s="14">
        <v>27298.247663999999</v>
      </c>
    </row>
    <row r="1481" spans="1:4" x14ac:dyDescent="0.15">
      <c r="A1481" s="19"/>
      <c r="B1481" s="20"/>
      <c r="C1481" s="12" t="s">
        <v>51</v>
      </c>
      <c r="D1481" s="13">
        <v>28705.117407000002</v>
      </c>
    </row>
    <row r="1482" spans="1:4" x14ac:dyDescent="0.15">
      <c r="A1482" s="19"/>
      <c r="B1482" s="20"/>
      <c r="C1482" s="12" t="s">
        <v>52</v>
      </c>
      <c r="D1482" s="14">
        <v>30418.821805</v>
      </c>
    </row>
    <row r="1483" spans="1:4" x14ac:dyDescent="0.15">
      <c r="A1483" s="19"/>
      <c r="B1483" s="20"/>
      <c r="C1483" s="12" t="s">
        <v>53</v>
      </c>
      <c r="D1483" s="13">
        <v>31794.818606000001</v>
      </c>
    </row>
    <row r="1484" spans="1:4" x14ac:dyDescent="0.15">
      <c r="A1484" s="19"/>
      <c r="B1484" s="20"/>
      <c r="C1484" s="12" t="s">
        <v>54</v>
      </c>
      <c r="D1484" s="14">
        <v>31178.517886000001</v>
      </c>
    </row>
    <row r="1485" spans="1:4" x14ac:dyDescent="0.15">
      <c r="A1485" s="19"/>
      <c r="B1485" s="20"/>
      <c r="C1485" s="12" t="s">
        <v>55</v>
      </c>
      <c r="D1485" s="13">
        <v>33508.500209999998</v>
      </c>
    </row>
    <row r="1486" spans="1:4" x14ac:dyDescent="0.15">
      <c r="A1486" s="17"/>
      <c r="B1486" s="18"/>
      <c r="C1486" s="12" t="s">
        <v>56</v>
      </c>
      <c r="D1486" s="14">
        <v>35540.909402999998</v>
      </c>
    </row>
    <row r="1487" spans="1:4" x14ac:dyDescent="0.15">
      <c r="A1487" s="15" t="s">
        <v>85</v>
      </c>
      <c r="B1487" s="16"/>
      <c r="C1487" s="12" t="s">
        <v>4</v>
      </c>
      <c r="D1487" s="13">
        <v>11634.375421000001</v>
      </c>
    </row>
    <row r="1488" spans="1:4" x14ac:dyDescent="0.15">
      <c r="A1488" s="19"/>
      <c r="B1488" s="20"/>
      <c r="C1488" s="12" t="s">
        <v>5</v>
      </c>
      <c r="D1488" s="14">
        <v>12515.002500000001</v>
      </c>
    </row>
    <row r="1489" spans="1:4" x14ac:dyDescent="0.15">
      <c r="A1489" s="19"/>
      <c r="B1489" s="20"/>
      <c r="C1489" s="12" t="s">
        <v>6</v>
      </c>
      <c r="D1489" s="13">
        <v>13538.528071000001</v>
      </c>
    </row>
    <row r="1490" spans="1:4" x14ac:dyDescent="0.15">
      <c r="A1490" s="19"/>
      <c r="B1490" s="20"/>
      <c r="C1490" s="12" t="s">
        <v>7</v>
      </c>
      <c r="D1490" s="14">
        <v>15049.702976</v>
      </c>
    </row>
    <row r="1491" spans="1:4" x14ac:dyDescent="0.15">
      <c r="A1491" s="19"/>
      <c r="B1491" s="20"/>
      <c r="C1491" s="12" t="s">
        <v>8</v>
      </c>
      <c r="D1491" s="13">
        <v>15011.325926</v>
      </c>
    </row>
    <row r="1492" spans="1:4" x14ac:dyDescent="0.15">
      <c r="A1492" s="19"/>
      <c r="B1492" s="20"/>
      <c r="C1492" s="12" t="s">
        <v>9</v>
      </c>
      <c r="D1492" s="14">
        <v>13823.435423999999</v>
      </c>
    </row>
    <row r="1493" spans="1:4" x14ac:dyDescent="0.15">
      <c r="A1493" s="19"/>
      <c r="B1493" s="20"/>
      <c r="C1493" s="12" t="s">
        <v>10</v>
      </c>
      <c r="D1493" s="13">
        <v>14363.469788</v>
      </c>
    </row>
    <row r="1494" spans="1:4" x14ac:dyDescent="0.15">
      <c r="A1494" s="19"/>
      <c r="B1494" s="20"/>
      <c r="C1494" s="12" t="s">
        <v>11</v>
      </c>
      <c r="D1494" s="14">
        <v>15007.788988</v>
      </c>
    </row>
    <row r="1495" spans="1:4" x14ac:dyDescent="0.15">
      <c r="A1495" s="19"/>
      <c r="B1495" s="20"/>
      <c r="C1495" s="12" t="s">
        <v>12</v>
      </c>
      <c r="D1495" s="13">
        <v>15264.137827</v>
      </c>
    </row>
    <row r="1496" spans="1:4" x14ac:dyDescent="0.15">
      <c r="A1496" s="19"/>
      <c r="B1496" s="20"/>
      <c r="C1496" s="12" t="s">
        <v>13</v>
      </c>
      <c r="D1496" s="14">
        <v>15952.976687</v>
      </c>
    </row>
    <row r="1497" spans="1:4" x14ac:dyDescent="0.15">
      <c r="A1497" s="19"/>
      <c r="B1497" s="20"/>
      <c r="C1497" s="12" t="s">
        <v>14</v>
      </c>
      <c r="D1497" s="13">
        <v>16505.739948999999</v>
      </c>
    </row>
    <row r="1498" spans="1:4" x14ac:dyDescent="0.15">
      <c r="A1498" s="19"/>
      <c r="B1498" s="20"/>
      <c r="C1498" s="12" t="s">
        <v>15</v>
      </c>
      <c r="D1498" s="14">
        <v>16629.797175</v>
      </c>
    </row>
    <row r="1499" spans="1:4" x14ac:dyDescent="0.15">
      <c r="A1499" s="19"/>
      <c r="B1499" s="20"/>
      <c r="C1499" s="12" t="s">
        <v>16</v>
      </c>
      <c r="D1499" s="13">
        <v>16880.378036999999</v>
      </c>
    </row>
    <row r="1500" spans="1:4" x14ac:dyDescent="0.15">
      <c r="A1500" s="19"/>
      <c r="B1500" s="20"/>
      <c r="C1500" s="12" t="s">
        <v>17</v>
      </c>
      <c r="D1500" s="14">
        <v>16778.368417000002</v>
      </c>
    </row>
    <row r="1501" spans="1:4" x14ac:dyDescent="0.15">
      <c r="A1501" s="19"/>
      <c r="B1501" s="20"/>
      <c r="C1501" s="12" t="s">
        <v>18</v>
      </c>
      <c r="D1501" s="13">
        <v>16406.902848999998</v>
      </c>
    </row>
    <row r="1502" spans="1:4" x14ac:dyDescent="0.15">
      <c r="A1502" s="19"/>
      <c r="B1502" s="20"/>
      <c r="C1502" s="12" t="s">
        <v>19</v>
      </c>
      <c r="D1502" s="14">
        <v>16830.448988</v>
      </c>
    </row>
    <row r="1503" spans="1:4" x14ac:dyDescent="0.15">
      <c r="A1503" s="19"/>
      <c r="B1503" s="20"/>
      <c r="C1503" s="12" t="s">
        <v>20</v>
      </c>
      <c r="D1503" s="13">
        <v>17527.390364999999</v>
      </c>
    </row>
    <row r="1504" spans="1:4" x14ac:dyDescent="0.15">
      <c r="A1504" s="19"/>
      <c r="B1504" s="20"/>
      <c r="C1504" s="12" t="s">
        <v>21</v>
      </c>
      <c r="D1504" s="14">
        <v>18677.599249999999</v>
      </c>
    </row>
    <row r="1505" spans="1:4" x14ac:dyDescent="0.15">
      <c r="A1505" s="19"/>
      <c r="B1505" s="20"/>
      <c r="C1505" s="12" t="s">
        <v>22</v>
      </c>
      <c r="D1505" s="13">
        <v>20128.750983999998</v>
      </c>
    </row>
    <row r="1506" spans="1:4" x14ac:dyDescent="0.15">
      <c r="A1506" s="19"/>
      <c r="B1506" s="20"/>
      <c r="C1506" s="12" t="s">
        <v>23</v>
      </c>
      <c r="D1506" s="14">
        <v>21492.010275000001</v>
      </c>
    </row>
    <row r="1507" spans="1:4" x14ac:dyDescent="0.15">
      <c r="A1507" s="19"/>
      <c r="B1507" s="20"/>
      <c r="C1507" s="12" t="s">
        <v>24</v>
      </c>
      <c r="D1507" s="13">
        <v>22426.819357</v>
      </c>
    </row>
    <row r="1508" spans="1:4" x14ac:dyDescent="0.15">
      <c r="A1508" s="19"/>
      <c r="B1508" s="20"/>
      <c r="C1508" s="12" t="s">
        <v>25</v>
      </c>
      <c r="D1508" s="14">
        <v>23472.863820999999</v>
      </c>
    </row>
    <row r="1509" spans="1:4" x14ac:dyDescent="0.15">
      <c r="A1509" s="19"/>
      <c r="B1509" s="20"/>
      <c r="C1509" s="12" t="s">
        <v>26</v>
      </c>
      <c r="D1509" s="13">
        <v>23738.147790999999</v>
      </c>
    </row>
    <row r="1510" spans="1:4" x14ac:dyDescent="0.15">
      <c r="A1510" s="19"/>
      <c r="B1510" s="20"/>
      <c r="C1510" s="12" t="s">
        <v>27</v>
      </c>
      <c r="D1510" s="14">
        <v>23227.23285</v>
      </c>
    </row>
    <row r="1511" spans="1:4" x14ac:dyDescent="0.15">
      <c r="A1511" s="19"/>
      <c r="B1511" s="20"/>
      <c r="C1511" s="12" t="s">
        <v>28</v>
      </c>
      <c r="D1511" s="13">
        <v>23395.042508999999</v>
      </c>
    </row>
    <row r="1512" spans="1:4" x14ac:dyDescent="0.15">
      <c r="A1512" s="19"/>
      <c r="B1512" s="20"/>
      <c r="C1512" s="12" t="s">
        <v>29</v>
      </c>
      <c r="D1512" s="14">
        <v>24327.894417</v>
      </c>
    </row>
    <row r="1513" spans="1:4" x14ac:dyDescent="0.15">
      <c r="A1513" s="19"/>
      <c r="B1513" s="20"/>
      <c r="C1513" s="12" t="s">
        <v>30</v>
      </c>
      <c r="D1513" s="13">
        <v>25086.076571000001</v>
      </c>
    </row>
    <row r="1514" spans="1:4" x14ac:dyDescent="0.15">
      <c r="A1514" s="19"/>
      <c r="B1514" s="20"/>
      <c r="C1514" s="12" t="s">
        <v>31</v>
      </c>
      <c r="D1514" s="14">
        <v>26073.237906999999</v>
      </c>
    </row>
    <row r="1515" spans="1:4" x14ac:dyDescent="0.15">
      <c r="A1515" s="19"/>
      <c r="B1515" s="20"/>
      <c r="C1515" s="12" t="s">
        <v>32</v>
      </c>
      <c r="D1515" s="13">
        <v>27189.122360000001</v>
      </c>
    </row>
    <row r="1516" spans="1:4" x14ac:dyDescent="0.15">
      <c r="A1516" s="19"/>
      <c r="B1516" s="20"/>
      <c r="C1516" s="12" t="s">
        <v>33</v>
      </c>
      <c r="D1516" s="14">
        <v>28092.027638</v>
      </c>
    </row>
    <row r="1517" spans="1:4" x14ac:dyDescent="0.15">
      <c r="A1517" s="19"/>
      <c r="B1517" s="20"/>
      <c r="C1517" s="12" t="s">
        <v>34</v>
      </c>
      <c r="D1517" s="13">
        <v>28959.720503</v>
      </c>
    </row>
    <row r="1518" spans="1:4" x14ac:dyDescent="0.15">
      <c r="A1518" s="19"/>
      <c r="B1518" s="20"/>
      <c r="C1518" s="12" t="s">
        <v>35</v>
      </c>
      <c r="D1518" s="14">
        <v>29315.200574999999</v>
      </c>
    </row>
    <row r="1519" spans="1:4" x14ac:dyDescent="0.15">
      <c r="A1519" s="19"/>
      <c r="B1519" s="20"/>
      <c r="C1519" s="12" t="s">
        <v>36</v>
      </c>
      <c r="D1519" s="13">
        <v>29379.878113999999</v>
      </c>
    </row>
    <row r="1520" spans="1:4" x14ac:dyDescent="0.15">
      <c r="A1520" s="19"/>
      <c r="B1520" s="20"/>
      <c r="C1520" s="12" t="s">
        <v>37</v>
      </c>
      <c r="D1520" s="14">
        <v>28997.399796999998</v>
      </c>
    </row>
    <row r="1521" spans="1:4" x14ac:dyDescent="0.15">
      <c r="A1521" s="19"/>
      <c r="B1521" s="20"/>
      <c r="C1521" s="12" t="s">
        <v>38</v>
      </c>
      <c r="D1521" s="13">
        <v>29445.420787999999</v>
      </c>
    </row>
    <row r="1522" spans="1:4" x14ac:dyDescent="0.15">
      <c r="A1522" s="19"/>
      <c r="B1522" s="20"/>
      <c r="C1522" s="12" t="s">
        <v>39</v>
      </c>
      <c r="D1522" s="14">
        <v>29620.827264</v>
      </c>
    </row>
    <row r="1523" spans="1:4" x14ac:dyDescent="0.15">
      <c r="A1523" s="19"/>
      <c r="B1523" s="20"/>
      <c r="C1523" s="12" t="s">
        <v>40</v>
      </c>
      <c r="D1523" s="13">
        <v>30047.820533999999</v>
      </c>
    </row>
    <row r="1524" spans="1:4" x14ac:dyDescent="0.15">
      <c r="A1524" s="19"/>
      <c r="B1524" s="20"/>
      <c r="C1524" s="12" t="s">
        <v>41</v>
      </c>
      <c r="D1524" s="14">
        <v>30740.518923</v>
      </c>
    </row>
    <row r="1525" spans="1:4" x14ac:dyDescent="0.15">
      <c r="A1525" s="19"/>
      <c r="B1525" s="20"/>
      <c r="C1525" s="12" t="s">
        <v>42</v>
      </c>
      <c r="D1525" s="13">
        <v>30794.260859000002</v>
      </c>
    </row>
    <row r="1526" spans="1:4" x14ac:dyDescent="0.15">
      <c r="A1526" s="19"/>
      <c r="B1526" s="20"/>
      <c r="C1526" s="12" t="s">
        <v>43</v>
      </c>
      <c r="D1526" s="14">
        <v>29804.610624000001</v>
      </c>
    </row>
    <row r="1527" spans="1:4" x14ac:dyDescent="0.15">
      <c r="A1527" s="19"/>
      <c r="B1527" s="20"/>
      <c r="C1527" s="12" t="s">
        <v>44</v>
      </c>
      <c r="D1527" s="13">
        <v>30308.450407</v>
      </c>
    </row>
    <row r="1528" spans="1:4" x14ac:dyDescent="0.15">
      <c r="A1528" s="19"/>
      <c r="B1528" s="20"/>
      <c r="C1528" s="12" t="s">
        <v>45</v>
      </c>
      <c r="D1528" s="14">
        <v>29838.111408000001</v>
      </c>
    </row>
    <row r="1529" spans="1:4" x14ac:dyDescent="0.15">
      <c r="A1529" s="19"/>
      <c r="B1529" s="20"/>
      <c r="C1529" s="12" t="s">
        <v>46</v>
      </c>
      <c r="D1529" s="13">
        <v>28744.018431</v>
      </c>
    </row>
    <row r="1530" spans="1:4" x14ac:dyDescent="0.15">
      <c r="A1530" s="19"/>
      <c r="B1530" s="20"/>
      <c r="C1530" s="12" t="s">
        <v>47</v>
      </c>
      <c r="D1530" s="14">
        <v>28635.405601999999</v>
      </c>
    </row>
    <row r="1531" spans="1:4" x14ac:dyDescent="0.15">
      <c r="A1531" s="19"/>
      <c r="B1531" s="20"/>
      <c r="C1531" s="12" t="s">
        <v>48</v>
      </c>
      <c r="D1531" s="13">
        <v>29018.203075000001</v>
      </c>
    </row>
    <row r="1532" spans="1:4" x14ac:dyDescent="0.15">
      <c r="A1532" s="19"/>
      <c r="B1532" s="20"/>
      <c r="C1532" s="12" t="s">
        <v>49</v>
      </c>
      <c r="D1532" s="14">
        <v>29660.845907999999</v>
      </c>
    </row>
    <row r="1533" spans="1:4" x14ac:dyDescent="0.15">
      <c r="A1533" s="19"/>
      <c r="B1533" s="20"/>
      <c r="C1533" s="12" t="s">
        <v>50</v>
      </c>
      <c r="D1533" s="13">
        <v>30355.379981999999</v>
      </c>
    </row>
    <row r="1534" spans="1:4" x14ac:dyDescent="0.15">
      <c r="A1534" s="19"/>
      <c r="B1534" s="20"/>
      <c r="C1534" s="12" t="s">
        <v>51</v>
      </c>
      <c r="D1534" s="14">
        <v>31496.613302999998</v>
      </c>
    </row>
    <row r="1535" spans="1:4" x14ac:dyDescent="0.15">
      <c r="A1535" s="19"/>
      <c r="B1535" s="20"/>
      <c r="C1535" s="12" t="s">
        <v>52</v>
      </c>
      <c r="D1535" s="13">
        <v>32446.029677999999</v>
      </c>
    </row>
    <row r="1536" spans="1:4" x14ac:dyDescent="0.15">
      <c r="A1536" s="19"/>
      <c r="B1536" s="20"/>
      <c r="C1536" s="12" t="s">
        <v>53</v>
      </c>
      <c r="D1536" s="14">
        <v>33308.381633999998</v>
      </c>
    </row>
    <row r="1537" spans="1:4" x14ac:dyDescent="0.15">
      <c r="A1537" s="19"/>
      <c r="B1537" s="20"/>
      <c r="C1537" s="12" t="s">
        <v>54</v>
      </c>
      <c r="D1537" s="13">
        <v>30511.578794000001</v>
      </c>
    </row>
    <row r="1538" spans="1:4" x14ac:dyDescent="0.15">
      <c r="A1538" s="19"/>
      <c r="B1538" s="20"/>
      <c r="C1538" s="12" t="s">
        <v>55</v>
      </c>
      <c r="D1538" s="14">
        <v>32219.030229</v>
      </c>
    </row>
    <row r="1539" spans="1:4" x14ac:dyDescent="0.15">
      <c r="A1539" s="17"/>
      <c r="B1539" s="18"/>
      <c r="C1539" s="12" t="s">
        <v>56</v>
      </c>
      <c r="D1539" s="13">
        <v>34420.129062</v>
      </c>
    </row>
    <row r="1540" spans="1:4" x14ac:dyDescent="0.15">
      <c r="A1540" s="15" t="s">
        <v>86</v>
      </c>
      <c r="B1540" s="16"/>
      <c r="C1540" s="12" t="s">
        <v>4</v>
      </c>
      <c r="D1540" s="14" t="s">
        <v>61</v>
      </c>
    </row>
    <row r="1541" spans="1:4" x14ac:dyDescent="0.15">
      <c r="A1541" s="19"/>
      <c r="B1541" s="20"/>
      <c r="C1541" s="12" t="s">
        <v>5</v>
      </c>
      <c r="D1541" s="13" t="s">
        <v>61</v>
      </c>
    </row>
    <row r="1542" spans="1:4" x14ac:dyDescent="0.15">
      <c r="A1542" s="19"/>
      <c r="B1542" s="20"/>
      <c r="C1542" s="12" t="s">
        <v>6</v>
      </c>
      <c r="D1542" s="14" t="s">
        <v>61</v>
      </c>
    </row>
    <row r="1543" spans="1:4" x14ac:dyDescent="0.15">
      <c r="A1543" s="19"/>
      <c r="B1543" s="20"/>
      <c r="C1543" s="12" t="s">
        <v>7</v>
      </c>
      <c r="D1543" s="13" t="s">
        <v>61</v>
      </c>
    </row>
    <row r="1544" spans="1:4" x14ac:dyDescent="0.15">
      <c r="A1544" s="19"/>
      <c r="B1544" s="20"/>
      <c r="C1544" s="12" t="s">
        <v>8</v>
      </c>
      <c r="D1544" s="14" t="s">
        <v>61</v>
      </c>
    </row>
    <row r="1545" spans="1:4" x14ac:dyDescent="0.15">
      <c r="A1545" s="19"/>
      <c r="B1545" s="20"/>
      <c r="C1545" s="12" t="s">
        <v>9</v>
      </c>
      <c r="D1545" s="13" t="s">
        <v>61</v>
      </c>
    </row>
    <row r="1546" spans="1:4" x14ac:dyDescent="0.15">
      <c r="A1546" s="19"/>
      <c r="B1546" s="20"/>
      <c r="C1546" s="12" t="s">
        <v>10</v>
      </c>
      <c r="D1546" s="14" t="s">
        <v>61</v>
      </c>
    </row>
    <row r="1547" spans="1:4" x14ac:dyDescent="0.15">
      <c r="A1547" s="19"/>
      <c r="B1547" s="20"/>
      <c r="C1547" s="12" t="s">
        <v>11</v>
      </c>
      <c r="D1547" s="13" t="s">
        <v>61</v>
      </c>
    </row>
    <row r="1548" spans="1:4" x14ac:dyDescent="0.15">
      <c r="A1548" s="19"/>
      <c r="B1548" s="20"/>
      <c r="C1548" s="12" t="s">
        <v>12</v>
      </c>
      <c r="D1548" s="14" t="s">
        <v>61</v>
      </c>
    </row>
    <row r="1549" spans="1:4" x14ac:dyDescent="0.15">
      <c r="A1549" s="19"/>
      <c r="B1549" s="20"/>
      <c r="C1549" s="12" t="s">
        <v>13</v>
      </c>
      <c r="D1549" s="13" t="s">
        <v>61</v>
      </c>
    </row>
    <row r="1550" spans="1:4" x14ac:dyDescent="0.15">
      <c r="A1550" s="19"/>
      <c r="B1550" s="20"/>
      <c r="C1550" s="12" t="s">
        <v>14</v>
      </c>
      <c r="D1550" s="14" t="s">
        <v>61</v>
      </c>
    </row>
    <row r="1551" spans="1:4" x14ac:dyDescent="0.15">
      <c r="A1551" s="19"/>
      <c r="B1551" s="20"/>
      <c r="C1551" s="12" t="s">
        <v>15</v>
      </c>
      <c r="D1551" s="13" t="s">
        <v>61</v>
      </c>
    </row>
    <row r="1552" spans="1:4" x14ac:dyDescent="0.15">
      <c r="A1552" s="19"/>
      <c r="B1552" s="20"/>
      <c r="C1552" s="12" t="s">
        <v>16</v>
      </c>
      <c r="D1552" s="14" t="s">
        <v>61</v>
      </c>
    </row>
    <row r="1553" spans="1:4" x14ac:dyDescent="0.15">
      <c r="A1553" s="19"/>
      <c r="B1553" s="20"/>
      <c r="C1553" s="12" t="s">
        <v>17</v>
      </c>
      <c r="D1553" s="13" t="s">
        <v>61</v>
      </c>
    </row>
    <row r="1554" spans="1:4" x14ac:dyDescent="0.15">
      <c r="A1554" s="19"/>
      <c r="B1554" s="20"/>
      <c r="C1554" s="12" t="s">
        <v>18</v>
      </c>
      <c r="D1554" s="14" t="s">
        <v>61</v>
      </c>
    </row>
    <row r="1555" spans="1:4" x14ac:dyDescent="0.15">
      <c r="A1555" s="19"/>
      <c r="B1555" s="20"/>
      <c r="C1555" s="12" t="s">
        <v>19</v>
      </c>
      <c r="D1555" s="13" t="s">
        <v>61</v>
      </c>
    </row>
    <row r="1556" spans="1:4" x14ac:dyDescent="0.15">
      <c r="A1556" s="19"/>
      <c r="B1556" s="20"/>
      <c r="C1556" s="12" t="s">
        <v>20</v>
      </c>
      <c r="D1556" s="14" t="s">
        <v>61</v>
      </c>
    </row>
    <row r="1557" spans="1:4" x14ac:dyDescent="0.15">
      <c r="A1557" s="19"/>
      <c r="B1557" s="20"/>
      <c r="C1557" s="12" t="s">
        <v>21</v>
      </c>
      <c r="D1557" s="13" t="s">
        <v>61</v>
      </c>
    </row>
    <row r="1558" spans="1:4" x14ac:dyDescent="0.15">
      <c r="A1558" s="19"/>
      <c r="B1558" s="20"/>
      <c r="C1558" s="12" t="s">
        <v>22</v>
      </c>
      <c r="D1558" s="14" t="s">
        <v>61</v>
      </c>
    </row>
    <row r="1559" spans="1:4" x14ac:dyDescent="0.15">
      <c r="A1559" s="19"/>
      <c r="B1559" s="20"/>
      <c r="C1559" s="12" t="s">
        <v>23</v>
      </c>
      <c r="D1559" s="13" t="s">
        <v>61</v>
      </c>
    </row>
    <row r="1560" spans="1:4" x14ac:dyDescent="0.15">
      <c r="A1560" s="19"/>
      <c r="B1560" s="20"/>
      <c r="C1560" s="12" t="s">
        <v>24</v>
      </c>
      <c r="D1560" s="14" t="s">
        <v>61</v>
      </c>
    </row>
    <row r="1561" spans="1:4" x14ac:dyDescent="0.15">
      <c r="A1561" s="19"/>
      <c r="B1561" s="20"/>
      <c r="C1561" s="12" t="s">
        <v>25</v>
      </c>
      <c r="D1561" s="13" t="s">
        <v>61</v>
      </c>
    </row>
    <row r="1562" spans="1:4" x14ac:dyDescent="0.15">
      <c r="A1562" s="19"/>
      <c r="B1562" s="20"/>
      <c r="C1562" s="12" t="s">
        <v>26</v>
      </c>
      <c r="D1562" s="14">
        <v>12197.780481</v>
      </c>
    </row>
    <row r="1563" spans="1:4" x14ac:dyDescent="0.15">
      <c r="A1563" s="19"/>
      <c r="B1563" s="20"/>
      <c r="C1563" s="12" t="s">
        <v>27</v>
      </c>
      <c r="D1563" s="13">
        <v>12387.684332999999</v>
      </c>
    </row>
    <row r="1564" spans="1:4" x14ac:dyDescent="0.15">
      <c r="A1564" s="19"/>
      <c r="B1564" s="20"/>
      <c r="C1564" s="12" t="s">
        <v>28</v>
      </c>
      <c r="D1564" s="14">
        <v>13102.519453000001</v>
      </c>
    </row>
    <row r="1565" spans="1:4" x14ac:dyDescent="0.15">
      <c r="A1565" s="19"/>
      <c r="B1565" s="20"/>
      <c r="C1565" s="12" t="s">
        <v>29</v>
      </c>
      <c r="D1565" s="13">
        <v>13825.610527000001</v>
      </c>
    </row>
    <row r="1566" spans="1:4" x14ac:dyDescent="0.15">
      <c r="A1566" s="19"/>
      <c r="B1566" s="20"/>
      <c r="C1566" s="12" t="s">
        <v>30</v>
      </c>
      <c r="D1566" s="14">
        <v>14712.621854000001</v>
      </c>
    </row>
    <row r="1567" spans="1:4" x14ac:dyDescent="0.15">
      <c r="A1567" s="19"/>
      <c r="B1567" s="20"/>
      <c r="C1567" s="12" t="s">
        <v>31</v>
      </c>
      <c r="D1567" s="13">
        <v>15556.028711999999</v>
      </c>
    </row>
    <row r="1568" spans="1:4" x14ac:dyDescent="0.15">
      <c r="A1568" s="19"/>
      <c r="B1568" s="20"/>
      <c r="C1568" s="12" t="s">
        <v>32</v>
      </c>
      <c r="D1568" s="14">
        <v>16167.985570999999</v>
      </c>
    </row>
    <row r="1569" spans="1:4" x14ac:dyDescent="0.15">
      <c r="A1569" s="19"/>
      <c r="B1569" s="20"/>
      <c r="C1569" s="12" t="s">
        <v>33</v>
      </c>
      <c r="D1569" s="13">
        <v>16136.583124999999</v>
      </c>
    </row>
    <row r="1570" spans="1:4" x14ac:dyDescent="0.15">
      <c r="A1570" s="19"/>
      <c r="B1570" s="20"/>
      <c r="C1570" s="12" t="s">
        <v>34</v>
      </c>
      <c r="D1570" s="14">
        <v>16309.416698000001</v>
      </c>
    </row>
    <row r="1571" spans="1:4" x14ac:dyDescent="0.15">
      <c r="A1571" s="19"/>
      <c r="B1571" s="20"/>
      <c r="C1571" s="12" t="s">
        <v>35</v>
      </c>
      <c r="D1571" s="13">
        <v>16906.379333000001</v>
      </c>
    </row>
    <row r="1572" spans="1:4" x14ac:dyDescent="0.15">
      <c r="A1572" s="19"/>
      <c r="B1572" s="20"/>
      <c r="C1572" s="12" t="s">
        <v>36</v>
      </c>
      <c r="D1572" s="14">
        <v>17671.611206000001</v>
      </c>
    </row>
    <row r="1573" spans="1:4" x14ac:dyDescent="0.15">
      <c r="A1573" s="19"/>
      <c r="B1573" s="20"/>
      <c r="C1573" s="12" t="s">
        <v>37</v>
      </c>
      <c r="D1573" s="13">
        <v>18641.065775999999</v>
      </c>
    </row>
    <row r="1574" spans="1:4" x14ac:dyDescent="0.15">
      <c r="A1574" s="19"/>
      <c r="B1574" s="20"/>
      <c r="C1574" s="12" t="s">
        <v>38</v>
      </c>
      <c r="D1574" s="14">
        <v>19614.046542</v>
      </c>
    </row>
    <row r="1575" spans="1:4" x14ac:dyDescent="0.15">
      <c r="A1575" s="19"/>
      <c r="B1575" s="20"/>
      <c r="C1575" s="12" t="s">
        <v>39</v>
      </c>
      <c r="D1575" s="13">
        <v>20894.793469</v>
      </c>
    </row>
    <row r="1576" spans="1:4" x14ac:dyDescent="0.15">
      <c r="A1576" s="19"/>
      <c r="B1576" s="20"/>
      <c r="C1576" s="12" t="s">
        <v>40</v>
      </c>
      <c r="D1576" s="14">
        <v>22653.357497000001</v>
      </c>
    </row>
    <row r="1577" spans="1:4" x14ac:dyDescent="0.15">
      <c r="A1577" s="19"/>
      <c r="B1577" s="20"/>
      <c r="C1577" s="12" t="s">
        <v>41</v>
      </c>
      <c r="D1577" s="13">
        <v>25080.898823</v>
      </c>
    </row>
    <row r="1578" spans="1:4" x14ac:dyDescent="0.15">
      <c r="A1578" s="19"/>
      <c r="B1578" s="20"/>
      <c r="C1578" s="12" t="s">
        <v>42</v>
      </c>
      <c r="D1578" s="14">
        <v>26433.616113</v>
      </c>
    </row>
    <row r="1579" spans="1:4" x14ac:dyDescent="0.15">
      <c r="A1579" s="19"/>
      <c r="B1579" s="20"/>
      <c r="C1579" s="12" t="s">
        <v>43</v>
      </c>
      <c r="D1579" s="13">
        <v>24936.637257999999</v>
      </c>
    </row>
    <row r="1580" spans="1:4" x14ac:dyDescent="0.15">
      <c r="A1580" s="19"/>
      <c r="B1580" s="20"/>
      <c r="C1580" s="12" t="s">
        <v>44</v>
      </c>
      <c r="D1580" s="14">
        <v>26551.675671000001</v>
      </c>
    </row>
    <row r="1581" spans="1:4" x14ac:dyDescent="0.15">
      <c r="A1581" s="19"/>
      <c r="B1581" s="20"/>
      <c r="C1581" s="12" t="s">
        <v>45</v>
      </c>
      <c r="D1581" s="13">
        <v>27421.912640999999</v>
      </c>
    </row>
    <row r="1582" spans="1:4" x14ac:dyDescent="0.15">
      <c r="A1582" s="19"/>
      <c r="B1582" s="20"/>
      <c r="C1582" s="12" t="s">
        <v>46</v>
      </c>
      <c r="D1582" s="14">
        <v>27741.741215999999</v>
      </c>
    </row>
    <row r="1583" spans="1:4" x14ac:dyDescent="0.15">
      <c r="A1583" s="19"/>
      <c r="B1583" s="20"/>
      <c r="C1583" s="12" t="s">
        <v>47</v>
      </c>
      <c r="D1583" s="13">
        <v>27882.415176999999</v>
      </c>
    </row>
    <row r="1584" spans="1:4" x14ac:dyDescent="0.15">
      <c r="A1584" s="19"/>
      <c r="B1584" s="20"/>
      <c r="C1584" s="12" t="s">
        <v>48</v>
      </c>
      <c r="D1584" s="14">
        <v>28605.097435</v>
      </c>
    </row>
    <row r="1585" spans="1:4" x14ac:dyDescent="0.15">
      <c r="A1585" s="19"/>
      <c r="B1585" s="20"/>
      <c r="C1585" s="12" t="s">
        <v>49</v>
      </c>
      <c r="D1585" s="13">
        <v>30062.179577999999</v>
      </c>
    </row>
    <row r="1586" spans="1:4" x14ac:dyDescent="0.15">
      <c r="A1586" s="19"/>
      <c r="B1586" s="20"/>
      <c r="C1586" s="12" t="s">
        <v>50</v>
      </c>
      <c r="D1586" s="14">
        <v>30598.827356000002</v>
      </c>
    </row>
    <row r="1587" spans="1:4" x14ac:dyDescent="0.15">
      <c r="A1587" s="19"/>
      <c r="B1587" s="20"/>
      <c r="C1587" s="12" t="s">
        <v>51</v>
      </c>
      <c r="D1587" s="13">
        <v>31453.911443000001</v>
      </c>
    </row>
    <row r="1588" spans="1:4" x14ac:dyDescent="0.15">
      <c r="A1588" s="19"/>
      <c r="B1588" s="20"/>
      <c r="C1588" s="12" t="s">
        <v>52</v>
      </c>
      <c r="D1588" s="14">
        <v>32675.832305</v>
      </c>
    </row>
    <row r="1589" spans="1:4" x14ac:dyDescent="0.15">
      <c r="A1589" s="19"/>
      <c r="B1589" s="20"/>
      <c r="C1589" s="12" t="s">
        <v>53</v>
      </c>
      <c r="D1589" s="13">
        <v>33451.475854999997</v>
      </c>
    </row>
    <row r="1590" spans="1:4" x14ac:dyDescent="0.15">
      <c r="A1590" s="19"/>
      <c r="B1590" s="20"/>
      <c r="C1590" s="12" t="s">
        <v>54</v>
      </c>
      <c r="D1590" s="14">
        <v>32292.428756000001</v>
      </c>
    </row>
    <row r="1591" spans="1:4" x14ac:dyDescent="0.15">
      <c r="A1591" s="19"/>
      <c r="B1591" s="20"/>
      <c r="C1591" s="12" t="s">
        <v>55</v>
      </c>
      <c r="D1591" s="13">
        <v>33986.431152999998</v>
      </c>
    </row>
    <row r="1592" spans="1:4" x14ac:dyDescent="0.15">
      <c r="A1592" s="17"/>
      <c r="B1592" s="18"/>
      <c r="C1592" s="12" t="s">
        <v>56</v>
      </c>
      <c r="D1592" s="14">
        <v>34177.260617</v>
      </c>
    </row>
    <row r="1593" spans="1:4" x14ac:dyDescent="0.15">
      <c r="A1593" s="15" t="s">
        <v>87</v>
      </c>
      <c r="B1593" s="16"/>
      <c r="C1593" s="12" t="s">
        <v>4</v>
      </c>
      <c r="D1593" s="13" t="s">
        <v>61</v>
      </c>
    </row>
    <row r="1594" spans="1:4" x14ac:dyDescent="0.15">
      <c r="A1594" s="19"/>
      <c r="B1594" s="20"/>
      <c r="C1594" s="12" t="s">
        <v>5</v>
      </c>
      <c r="D1594" s="14" t="s">
        <v>61</v>
      </c>
    </row>
    <row r="1595" spans="1:4" x14ac:dyDescent="0.15">
      <c r="A1595" s="19"/>
      <c r="B1595" s="20"/>
      <c r="C1595" s="12" t="s">
        <v>6</v>
      </c>
      <c r="D1595" s="13" t="s">
        <v>61</v>
      </c>
    </row>
    <row r="1596" spans="1:4" x14ac:dyDescent="0.15">
      <c r="A1596" s="19"/>
      <c r="B1596" s="20"/>
      <c r="C1596" s="12" t="s">
        <v>7</v>
      </c>
      <c r="D1596" s="14" t="s">
        <v>61</v>
      </c>
    </row>
    <row r="1597" spans="1:4" x14ac:dyDescent="0.15">
      <c r="A1597" s="19"/>
      <c r="B1597" s="20"/>
      <c r="C1597" s="12" t="s">
        <v>8</v>
      </c>
      <c r="D1597" s="13" t="s">
        <v>61</v>
      </c>
    </row>
    <row r="1598" spans="1:4" x14ac:dyDescent="0.15">
      <c r="A1598" s="19"/>
      <c r="B1598" s="20"/>
      <c r="C1598" s="12" t="s">
        <v>9</v>
      </c>
      <c r="D1598" s="14" t="s">
        <v>61</v>
      </c>
    </row>
    <row r="1599" spans="1:4" x14ac:dyDescent="0.15">
      <c r="A1599" s="19"/>
      <c r="B1599" s="20"/>
      <c r="C1599" s="12" t="s">
        <v>10</v>
      </c>
      <c r="D1599" s="13" t="s">
        <v>61</v>
      </c>
    </row>
    <row r="1600" spans="1:4" x14ac:dyDescent="0.15">
      <c r="A1600" s="19"/>
      <c r="B1600" s="20"/>
      <c r="C1600" s="12" t="s">
        <v>11</v>
      </c>
      <c r="D1600" s="14" t="s">
        <v>61</v>
      </c>
    </row>
    <row r="1601" spans="1:4" x14ac:dyDescent="0.15">
      <c r="A1601" s="19"/>
      <c r="B1601" s="20"/>
      <c r="C1601" s="12" t="s">
        <v>12</v>
      </c>
      <c r="D1601" s="13" t="s">
        <v>61</v>
      </c>
    </row>
    <row r="1602" spans="1:4" x14ac:dyDescent="0.15">
      <c r="A1602" s="19"/>
      <c r="B1602" s="20"/>
      <c r="C1602" s="12" t="s">
        <v>13</v>
      </c>
      <c r="D1602" s="14" t="s">
        <v>61</v>
      </c>
    </row>
    <row r="1603" spans="1:4" x14ac:dyDescent="0.15">
      <c r="A1603" s="19"/>
      <c r="B1603" s="20"/>
      <c r="C1603" s="12" t="s">
        <v>14</v>
      </c>
      <c r="D1603" s="13" t="s">
        <v>61</v>
      </c>
    </row>
    <row r="1604" spans="1:4" x14ac:dyDescent="0.15">
      <c r="A1604" s="19"/>
      <c r="B1604" s="20"/>
      <c r="C1604" s="12" t="s">
        <v>15</v>
      </c>
      <c r="D1604" s="14" t="s">
        <v>61</v>
      </c>
    </row>
    <row r="1605" spans="1:4" x14ac:dyDescent="0.15">
      <c r="A1605" s="19"/>
      <c r="B1605" s="20"/>
      <c r="C1605" s="12" t="s">
        <v>16</v>
      </c>
      <c r="D1605" s="13" t="s">
        <v>61</v>
      </c>
    </row>
    <row r="1606" spans="1:4" x14ac:dyDescent="0.15">
      <c r="A1606" s="19"/>
      <c r="B1606" s="20"/>
      <c r="C1606" s="12" t="s">
        <v>17</v>
      </c>
      <c r="D1606" s="14" t="s">
        <v>61</v>
      </c>
    </row>
    <row r="1607" spans="1:4" x14ac:dyDescent="0.15">
      <c r="A1607" s="19"/>
      <c r="B1607" s="20"/>
      <c r="C1607" s="12" t="s">
        <v>18</v>
      </c>
      <c r="D1607" s="13" t="s">
        <v>61</v>
      </c>
    </row>
    <row r="1608" spans="1:4" x14ac:dyDescent="0.15">
      <c r="A1608" s="19"/>
      <c r="B1608" s="20"/>
      <c r="C1608" s="12" t="s">
        <v>19</v>
      </c>
      <c r="D1608" s="14" t="s">
        <v>61</v>
      </c>
    </row>
    <row r="1609" spans="1:4" x14ac:dyDescent="0.15">
      <c r="A1609" s="19"/>
      <c r="B1609" s="20"/>
      <c r="C1609" s="12" t="s">
        <v>20</v>
      </c>
      <c r="D1609" s="13" t="s">
        <v>61</v>
      </c>
    </row>
    <row r="1610" spans="1:4" x14ac:dyDescent="0.15">
      <c r="A1610" s="19"/>
      <c r="B1610" s="20"/>
      <c r="C1610" s="12" t="s">
        <v>21</v>
      </c>
      <c r="D1610" s="14" t="s">
        <v>61</v>
      </c>
    </row>
    <row r="1611" spans="1:4" x14ac:dyDescent="0.15">
      <c r="A1611" s="19"/>
      <c r="B1611" s="20"/>
      <c r="C1611" s="12" t="s">
        <v>22</v>
      </c>
      <c r="D1611" s="13" t="s">
        <v>61</v>
      </c>
    </row>
    <row r="1612" spans="1:4" x14ac:dyDescent="0.15">
      <c r="A1612" s="19"/>
      <c r="B1612" s="20"/>
      <c r="C1612" s="12" t="s">
        <v>23</v>
      </c>
      <c r="D1612" s="14" t="s">
        <v>61</v>
      </c>
    </row>
    <row r="1613" spans="1:4" x14ac:dyDescent="0.15">
      <c r="A1613" s="19"/>
      <c r="B1613" s="20"/>
      <c r="C1613" s="12" t="s">
        <v>24</v>
      </c>
      <c r="D1613" s="13">
        <v>20598.675373999999</v>
      </c>
    </row>
    <row r="1614" spans="1:4" x14ac:dyDescent="0.15">
      <c r="A1614" s="19"/>
      <c r="B1614" s="20"/>
      <c r="C1614" s="12" t="s">
        <v>25</v>
      </c>
      <c r="D1614" s="14">
        <v>18730.892126999999</v>
      </c>
    </row>
    <row r="1615" spans="1:4" x14ac:dyDescent="0.15">
      <c r="A1615" s="19"/>
      <c r="B1615" s="20"/>
      <c r="C1615" s="12" t="s">
        <v>26</v>
      </c>
      <c r="D1615" s="13">
        <v>17760.158105999999</v>
      </c>
    </row>
    <row r="1616" spans="1:4" x14ac:dyDescent="0.15">
      <c r="A1616" s="19"/>
      <c r="B1616" s="20"/>
      <c r="C1616" s="12" t="s">
        <v>27</v>
      </c>
      <c r="D1616" s="14">
        <v>18312.949489999999</v>
      </c>
    </row>
    <row r="1617" spans="1:4" x14ac:dyDescent="0.15">
      <c r="A1617" s="19"/>
      <c r="B1617" s="20"/>
      <c r="C1617" s="12" t="s">
        <v>28</v>
      </c>
      <c r="D1617" s="13">
        <v>19305.76439</v>
      </c>
    </row>
    <row r="1618" spans="1:4" x14ac:dyDescent="0.15">
      <c r="A1618" s="19"/>
      <c r="B1618" s="20"/>
      <c r="C1618" s="12" t="s">
        <v>29</v>
      </c>
      <c r="D1618" s="14">
        <v>20112.284524999999</v>
      </c>
    </row>
    <row r="1619" spans="1:4" x14ac:dyDescent="0.15">
      <c r="A1619" s="19"/>
      <c r="B1619" s="20"/>
      <c r="C1619" s="12" t="s">
        <v>30</v>
      </c>
      <c r="D1619" s="13">
        <v>20744.308131000002</v>
      </c>
    </row>
    <row r="1620" spans="1:4" x14ac:dyDescent="0.15">
      <c r="A1620" s="19"/>
      <c r="B1620" s="20"/>
      <c r="C1620" s="12" t="s">
        <v>31</v>
      </c>
      <c r="D1620" s="14">
        <v>21830.56969</v>
      </c>
    </row>
    <row r="1621" spans="1:4" x14ac:dyDescent="0.15">
      <c r="A1621" s="19"/>
      <c r="B1621" s="20"/>
      <c r="C1621" s="12" t="s">
        <v>32</v>
      </c>
      <c r="D1621" s="13">
        <v>22591.673127999999</v>
      </c>
    </row>
    <row r="1622" spans="1:4" x14ac:dyDescent="0.15">
      <c r="A1622" s="19"/>
      <c r="B1622" s="20"/>
      <c r="C1622" s="12" t="s">
        <v>33</v>
      </c>
      <c r="D1622" s="14">
        <v>23780.085233999998</v>
      </c>
    </row>
    <row r="1623" spans="1:4" x14ac:dyDescent="0.15">
      <c r="A1623" s="19"/>
      <c r="B1623" s="20"/>
      <c r="C1623" s="12" t="s">
        <v>34</v>
      </c>
      <c r="D1623" s="13">
        <v>24582.976734</v>
      </c>
    </row>
    <row r="1624" spans="1:4" x14ac:dyDescent="0.15">
      <c r="A1624" s="19"/>
      <c r="B1624" s="20"/>
      <c r="C1624" s="12" t="s">
        <v>35</v>
      </c>
      <c r="D1624" s="14">
        <v>25341.144435999999</v>
      </c>
    </row>
    <row r="1625" spans="1:4" x14ac:dyDescent="0.15">
      <c r="A1625" s="19"/>
      <c r="B1625" s="20"/>
      <c r="C1625" s="12" t="s">
        <v>36</v>
      </c>
      <c r="D1625" s="13">
        <v>26188.996467000001</v>
      </c>
    </row>
    <row r="1626" spans="1:4" x14ac:dyDescent="0.15">
      <c r="A1626" s="19"/>
      <c r="B1626" s="20"/>
      <c r="C1626" s="12" t="s">
        <v>37</v>
      </c>
      <c r="D1626" s="14">
        <v>26947.428664999999</v>
      </c>
    </row>
    <row r="1627" spans="1:4" x14ac:dyDescent="0.15">
      <c r="A1627" s="19"/>
      <c r="B1627" s="20"/>
      <c r="C1627" s="12" t="s">
        <v>38</v>
      </c>
      <c r="D1627" s="13">
        <v>28108.137554000001</v>
      </c>
    </row>
    <row r="1628" spans="1:4" x14ac:dyDescent="0.15">
      <c r="A1628" s="19"/>
      <c r="B1628" s="20"/>
      <c r="C1628" s="12" t="s">
        <v>39</v>
      </c>
      <c r="D1628" s="14">
        <v>29124.027083000001</v>
      </c>
    </row>
    <row r="1629" spans="1:4" x14ac:dyDescent="0.15">
      <c r="A1629" s="19"/>
      <c r="B1629" s="20"/>
      <c r="C1629" s="12" t="s">
        <v>40</v>
      </c>
      <c r="D1629" s="13">
        <v>30689.702109000002</v>
      </c>
    </row>
    <row r="1630" spans="1:4" x14ac:dyDescent="0.15">
      <c r="A1630" s="19"/>
      <c r="B1630" s="20"/>
      <c r="C1630" s="12" t="s">
        <v>41</v>
      </c>
      <c r="D1630" s="14">
        <v>32652.728637</v>
      </c>
    </row>
    <row r="1631" spans="1:4" x14ac:dyDescent="0.15">
      <c r="A1631" s="19"/>
      <c r="B1631" s="20"/>
      <c r="C1631" s="12" t="s">
        <v>42</v>
      </c>
      <c r="D1631" s="13">
        <v>33746.851587999998</v>
      </c>
    </row>
    <row r="1632" spans="1:4" x14ac:dyDescent="0.15">
      <c r="A1632" s="19"/>
      <c r="B1632" s="20"/>
      <c r="C1632" s="12" t="s">
        <v>43</v>
      </c>
      <c r="D1632" s="14">
        <v>30898.630526000001</v>
      </c>
    </row>
    <row r="1633" spans="1:4" x14ac:dyDescent="0.15">
      <c r="A1633" s="19"/>
      <c r="B1633" s="20"/>
      <c r="C1633" s="12" t="s">
        <v>44</v>
      </c>
      <c r="D1633" s="13">
        <v>31204.382911000001</v>
      </c>
    </row>
    <row r="1634" spans="1:4" x14ac:dyDescent="0.15">
      <c r="A1634" s="19"/>
      <c r="B1634" s="20"/>
      <c r="C1634" s="12" t="s">
        <v>45</v>
      </c>
      <c r="D1634" s="14">
        <v>31411.552975999999</v>
      </c>
    </row>
    <row r="1635" spans="1:4" x14ac:dyDescent="0.15">
      <c r="A1635" s="19"/>
      <c r="B1635" s="20"/>
      <c r="C1635" s="12" t="s">
        <v>46</v>
      </c>
      <c r="D1635" s="13">
        <v>30524.043548000001</v>
      </c>
    </row>
    <row r="1636" spans="1:4" x14ac:dyDescent="0.15">
      <c r="A1636" s="19"/>
      <c r="B1636" s="20"/>
      <c r="C1636" s="12" t="s">
        <v>47</v>
      </c>
      <c r="D1636" s="14">
        <v>30169.101264000001</v>
      </c>
    </row>
    <row r="1637" spans="1:4" x14ac:dyDescent="0.15">
      <c r="A1637" s="19"/>
      <c r="B1637" s="20"/>
      <c r="C1637" s="12" t="s">
        <v>48</v>
      </c>
      <c r="D1637" s="13">
        <v>30970.350664000001</v>
      </c>
    </row>
    <row r="1638" spans="1:4" x14ac:dyDescent="0.15">
      <c r="A1638" s="19"/>
      <c r="B1638" s="20"/>
      <c r="C1638" s="12" t="s">
        <v>49</v>
      </c>
      <c r="D1638" s="14">
        <v>31631.838445000001</v>
      </c>
    </row>
    <row r="1639" spans="1:4" x14ac:dyDescent="0.15">
      <c r="A1639" s="19"/>
      <c r="B1639" s="20"/>
      <c r="C1639" s="12" t="s">
        <v>50</v>
      </c>
      <c r="D1639" s="13">
        <v>32620.374177999998</v>
      </c>
    </row>
    <row r="1640" spans="1:4" x14ac:dyDescent="0.15">
      <c r="A1640" s="19"/>
      <c r="B1640" s="20"/>
      <c r="C1640" s="12" t="s">
        <v>51</v>
      </c>
      <c r="D1640" s="14">
        <v>34171.539713999999</v>
      </c>
    </row>
    <row r="1641" spans="1:4" x14ac:dyDescent="0.15">
      <c r="A1641" s="19"/>
      <c r="B1641" s="20"/>
      <c r="C1641" s="12" t="s">
        <v>52</v>
      </c>
      <c r="D1641" s="13">
        <v>35587.942504999999</v>
      </c>
    </row>
    <row r="1642" spans="1:4" x14ac:dyDescent="0.15">
      <c r="A1642" s="19"/>
      <c r="B1642" s="20"/>
      <c r="C1642" s="12" t="s">
        <v>53</v>
      </c>
      <c r="D1642" s="14">
        <v>36515.486731999998</v>
      </c>
    </row>
    <row r="1643" spans="1:4" x14ac:dyDescent="0.15">
      <c r="A1643" s="19"/>
      <c r="B1643" s="20"/>
      <c r="C1643" s="12" t="s">
        <v>54</v>
      </c>
      <c r="D1643" s="13">
        <v>34708.465855000002</v>
      </c>
    </row>
    <row r="1644" spans="1:4" x14ac:dyDescent="0.15">
      <c r="A1644" s="19"/>
      <c r="B1644" s="20"/>
      <c r="C1644" s="12" t="s">
        <v>55</v>
      </c>
      <c r="D1644" s="14">
        <v>37470.550307999998</v>
      </c>
    </row>
    <row r="1645" spans="1:4" x14ac:dyDescent="0.15">
      <c r="A1645" s="17"/>
      <c r="B1645" s="18"/>
      <c r="C1645" s="12" t="s">
        <v>56</v>
      </c>
      <c r="D1645" s="13">
        <v>39468.339728999999</v>
      </c>
    </row>
    <row r="1646" spans="1:4" x14ac:dyDescent="0.15">
      <c r="A1646" s="15" t="s">
        <v>88</v>
      </c>
      <c r="B1646" s="16"/>
      <c r="C1646" s="12" t="s">
        <v>4</v>
      </c>
      <c r="D1646" s="14">
        <v>15284.319807</v>
      </c>
    </row>
    <row r="1647" spans="1:4" x14ac:dyDescent="0.15">
      <c r="A1647" s="19"/>
      <c r="B1647" s="20"/>
      <c r="C1647" s="12" t="s">
        <v>5</v>
      </c>
      <c r="D1647" s="13">
        <v>15848.062954000001</v>
      </c>
    </row>
    <row r="1648" spans="1:4" x14ac:dyDescent="0.15">
      <c r="A1648" s="19"/>
      <c r="B1648" s="20"/>
      <c r="C1648" s="12" t="s">
        <v>6</v>
      </c>
      <c r="D1648" s="14">
        <v>16986.616169000001</v>
      </c>
    </row>
    <row r="1649" spans="1:4" x14ac:dyDescent="0.15">
      <c r="A1649" s="19"/>
      <c r="B1649" s="20"/>
      <c r="C1649" s="12" t="s">
        <v>7</v>
      </c>
      <c r="D1649" s="13">
        <v>18145.504893000001</v>
      </c>
    </row>
    <row r="1650" spans="1:4" x14ac:dyDescent="0.15">
      <c r="A1650" s="19"/>
      <c r="B1650" s="20"/>
      <c r="C1650" s="12" t="s">
        <v>8</v>
      </c>
      <c r="D1650" s="14">
        <v>18981.301552000001</v>
      </c>
    </row>
    <row r="1651" spans="1:4" x14ac:dyDescent="0.15">
      <c r="A1651" s="19"/>
      <c r="B1651" s="20"/>
      <c r="C1651" s="12" t="s">
        <v>9</v>
      </c>
      <c r="D1651" s="13">
        <v>18886.471578000001</v>
      </c>
    </row>
    <row r="1652" spans="1:4" x14ac:dyDescent="0.15">
      <c r="A1652" s="19"/>
      <c r="B1652" s="20"/>
      <c r="C1652" s="12" t="s">
        <v>10</v>
      </c>
      <c r="D1652" s="14">
        <v>19281.334569999999</v>
      </c>
    </row>
    <row r="1653" spans="1:4" x14ac:dyDescent="0.15">
      <c r="A1653" s="19"/>
      <c r="B1653" s="20"/>
      <c r="C1653" s="12" t="s">
        <v>11</v>
      </c>
      <c r="D1653" s="13">
        <v>19594.197479999999</v>
      </c>
    </row>
    <row r="1654" spans="1:4" x14ac:dyDescent="0.15">
      <c r="A1654" s="19"/>
      <c r="B1654" s="20"/>
      <c r="C1654" s="12" t="s">
        <v>12</v>
      </c>
      <c r="D1654" s="14">
        <v>19658.689449000001</v>
      </c>
    </row>
    <row r="1655" spans="1:4" x14ac:dyDescent="0.15">
      <c r="A1655" s="19"/>
      <c r="B1655" s="20"/>
      <c r="C1655" s="12" t="s">
        <v>13</v>
      </c>
      <c r="D1655" s="13">
        <v>19491.960353999999</v>
      </c>
    </row>
    <row r="1656" spans="1:4" x14ac:dyDescent="0.15">
      <c r="A1656" s="19"/>
      <c r="B1656" s="20"/>
      <c r="C1656" s="12" t="s">
        <v>14</v>
      </c>
      <c r="D1656" s="14">
        <v>19708.972676000001</v>
      </c>
    </row>
    <row r="1657" spans="1:4" x14ac:dyDescent="0.15">
      <c r="A1657" s="19"/>
      <c r="B1657" s="20"/>
      <c r="C1657" s="12" t="s">
        <v>15</v>
      </c>
      <c r="D1657" s="13">
        <v>19562.392266999999</v>
      </c>
    </row>
    <row r="1658" spans="1:4" x14ac:dyDescent="0.15">
      <c r="A1658" s="19"/>
      <c r="B1658" s="20"/>
      <c r="C1658" s="12" t="s">
        <v>16</v>
      </c>
      <c r="D1658" s="14">
        <v>19700.266877999999</v>
      </c>
    </row>
    <row r="1659" spans="1:4" x14ac:dyDescent="0.15">
      <c r="A1659" s="19"/>
      <c r="B1659" s="20"/>
      <c r="C1659" s="12" t="s">
        <v>17</v>
      </c>
      <c r="D1659" s="13">
        <v>19954.847835</v>
      </c>
    </row>
    <row r="1660" spans="1:4" x14ac:dyDescent="0.15">
      <c r="A1660" s="19"/>
      <c r="B1660" s="20"/>
      <c r="C1660" s="12" t="s">
        <v>18</v>
      </c>
      <c r="D1660" s="14">
        <v>20228.205332000001</v>
      </c>
    </row>
    <row r="1661" spans="1:4" x14ac:dyDescent="0.15">
      <c r="A1661" s="19"/>
      <c r="B1661" s="20"/>
      <c r="C1661" s="12" t="s">
        <v>19</v>
      </c>
      <c r="D1661" s="13">
        <v>20621.830027</v>
      </c>
    </row>
    <row r="1662" spans="1:4" x14ac:dyDescent="0.15">
      <c r="A1662" s="19"/>
      <c r="B1662" s="20"/>
      <c r="C1662" s="12" t="s">
        <v>20</v>
      </c>
      <c r="D1662" s="14">
        <v>21228.078847000001</v>
      </c>
    </row>
    <row r="1663" spans="1:4" x14ac:dyDescent="0.15">
      <c r="A1663" s="19"/>
      <c r="B1663" s="20"/>
      <c r="C1663" s="12" t="s">
        <v>21</v>
      </c>
      <c r="D1663" s="13">
        <v>22350.528720999999</v>
      </c>
    </row>
    <row r="1664" spans="1:4" x14ac:dyDescent="0.15">
      <c r="A1664" s="19"/>
      <c r="B1664" s="20"/>
      <c r="C1664" s="12" t="s">
        <v>22</v>
      </c>
      <c r="D1664" s="14">
        <v>23437.568639000001</v>
      </c>
    </row>
    <row r="1665" spans="1:4" x14ac:dyDescent="0.15">
      <c r="A1665" s="19"/>
      <c r="B1665" s="20"/>
      <c r="C1665" s="12" t="s">
        <v>23</v>
      </c>
      <c r="D1665" s="13">
        <v>24521.405944999999</v>
      </c>
    </row>
    <row r="1666" spans="1:4" x14ac:dyDescent="0.15">
      <c r="A1666" s="19"/>
      <c r="B1666" s="20"/>
      <c r="C1666" s="12" t="s">
        <v>24</v>
      </c>
      <c r="D1666" s="14">
        <v>25410.009886</v>
      </c>
    </row>
    <row r="1667" spans="1:4" x14ac:dyDescent="0.15">
      <c r="A1667" s="19"/>
      <c r="B1667" s="20"/>
      <c r="C1667" s="12" t="s">
        <v>25</v>
      </c>
      <c r="D1667" s="13">
        <v>26010.820196000001</v>
      </c>
    </row>
    <row r="1668" spans="1:4" x14ac:dyDescent="0.15">
      <c r="A1668" s="19"/>
      <c r="B1668" s="20"/>
      <c r="C1668" s="12" t="s">
        <v>26</v>
      </c>
      <c r="D1668" s="14">
        <v>26191.278001999999</v>
      </c>
    </row>
    <row r="1669" spans="1:4" x14ac:dyDescent="0.15">
      <c r="A1669" s="19"/>
      <c r="B1669" s="20"/>
      <c r="C1669" s="12" t="s">
        <v>27</v>
      </c>
      <c r="D1669" s="13">
        <v>25864.562489</v>
      </c>
    </row>
    <row r="1670" spans="1:4" x14ac:dyDescent="0.15">
      <c r="A1670" s="19"/>
      <c r="B1670" s="20"/>
      <c r="C1670" s="12" t="s">
        <v>28</v>
      </c>
      <c r="D1670" s="14">
        <v>26433.569778000001</v>
      </c>
    </row>
    <row r="1671" spans="1:4" x14ac:dyDescent="0.15">
      <c r="A1671" s="19"/>
      <c r="B1671" s="20"/>
      <c r="C1671" s="12" t="s">
        <v>29</v>
      </c>
      <c r="D1671" s="13">
        <v>27123.208362000001</v>
      </c>
    </row>
    <row r="1672" spans="1:4" x14ac:dyDescent="0.15">
      <c r="A1672" s="19"/>
      <c r="B1672" s="20"/>
      <c r="C1672" s="12" t="s">
        <v>30</v>
      </c>
      <c r="D1672" s="14">
        <v>27729.398978000001</v>
      </c>
    </row>
    <row r="1673" spans="1:4" x14ac:dyDescent="0.15">
      <c r="A1673" s="19"/>
      <c r="B1673" s="20"/>
      <c r="C1673" s="12" t="s">
        <v>31</v>
      </c>
      <c r="D1673" s="13">
        <v>28637.085682000001</v>
      </c>
    </row>
    <row r="1674" spans="1:4" x14ac:dyDescent="0.15">
      <c r="A1674" s="19"/>
      <c r="B1674" s="20"/>
      <c r="C1674" s="12" t="s">
        <v>32</v>
      </c>
      <c r="D1674" s="14">
        <v>29773.155665999999</v>
      </c>
    </row>
    <row r="1675" spans="1:4" x14ac:dyDescent="0.15">
      <c r="A1675" s="19"/>
      <c r="B1675" s="20"/>
      <c r="C1675" s="12" t="s">
        <v>33</v>
      </c>
      <c r="D1675" s="13">
        <v>30990.224096000002</v>
      </c>
    </row>
    <row r="1676" spans="1:4" x14ac:dyDescent="0.15">
      <c r="A1676" s="19"/>
      <c r="B1676" s="20"/>
      <c r="C1676" s="12" t="s">
        <v>34</v>
      </c>
      <c r="D1676" s="14">
        <v>32467.392392999998</v>
      </c>
    </row>
    <row r="1677" spans="1:4" x14ac:dyDescent="0.15">
      <c r="A1677" s="19"/>
      <c r="B1677" s="20"/>
      <c r="C1677" s="12" t="s">
        <v>35</v>
      </c>
      <c r="D1677" s="13">
        <v>33569.130538999998</v>
      </c>
    </row>
    <row r="1678" spans="1:4" x14ac:dyDescent="0.15">
      <c r="A1678" s="19"/>
      <c r="B1678" s="20"/>
      <c r="C1678" s="12" t="s">
        <v>36</v>
      </c>
      <c r="D1678" s="14">
        <v>33938.529584000004</v>
      </c>
    </row>
    <row r="1679" spans="1:4" x14ac:dyDescent="0.15">
      <c r="A1679" s="19"/>
      <c r="B1679" s="20"/>
      <c r="C1679" s="12" t="s">
        <v>37</v>
      </c>
      <c r="D1679" s="13">
        <v>34310.529085000002</v>
      </c>
    </row>
    <row r="1680" spans="1:4" x14ac:dyDescent="0.15">
      <c r="A1680" s="19"/>
      <c r="B1680" s="20"/>
      <c r="C1680" s="12" t="s">
        <v>38</v>
      </c>
      <c r="D1680" s="14">
        <v>34834.670445000003</v>
      </c>
    </row>
    <row r="1681" spans="1:4" x14ac:dyDescent="0.15">
      <c r="A1681" s="19"/>
      <c r="B1681" s="20"/>
      <c r="C1681" s="12" t="s">
        <v>39</v>
      </c>
      <c r="D1681" s="13">
        <v>35442.456043999999</v>
      </c>
    </row>
    <row r="1682" spans="1:4" x14ac:dyDescent="0.15">
      <c r="A1682" s="19"/>
      <c r="B1682" s="20"/>
      <c r="C1682" s="12" t="s">
        <v>40</v>
      </c>
      <c r="D1682" s="14">
        <v>36316.068605</v>
      </c>
    </row>
    <row r="1683" spans="1:4" x14ac:dyDescent="0.15">
      <c r="A1683" s="19"/>
      <c r="B1683" s="20"/>
      <c r="C1683" s="12" t="s">
        <v>41</v>
      </c>
      <c r="D1683" s="13">
        <v>36896.981752</v>
      </c>
    </row>
    <row r="1684" spans="1:4" x14ac:dyDescent="0.15">
      <c r="A1684" s="19"/>
      <c r="B1684" s="20"/>
      <c r="C1684" s="12" t="s">
        <v>42</v>
      </c>
      <c r="D1684" s="14">
        <v>36619.439509000003</v>
      </c>
    </row>
    <row r="1685" spans="1:4" x14ac:dyDescent="0.15">
      <c r="A1685" s="19"/>
      <c r="B1685" s="20"/>
      <c r="C1685" s="12" t="s">
        <v>43</v>
      </c>
      <c r="D1685" s="13">
        <v>34949.263289000002</v>
      </c>
    </row>
    <row r="1686" spans="1:4" x14ac:dyDescent="0.15">
      <c r="A1686" s="19"/>
      <c r="B1686" s="20"/>
      <c r="C1686" s="12" t="s">
        <v>44</v>
      </c>
      <c r="D1686" s="14">
        <v>34859.649623999998</v>
      </c>
    </row>
    <row r="1687" spans="1:4" x14ac:dyDescent="0.15">
      <c r="A1687" s="19"/>
      <c r="B1687" s="20"/>
      <c r="C1687" s="12" t="s">
        <v>45</v>
      </c>
      <c r="D1687" s="13">
        <v>34447.198926999998</v>
      </c>
    </row>
    <row r="1688" spans="1:4" x14ac:dyDescent="0.15">
      <c r="A1688" s="19"/>
      <c r="B1688" s="20"/>
      <c r="C1688" s="12" t="s">
        <v>46</v>
      </c>
      <c r="D1688" s="14">
        <v>33406.385220999997</v>
      </c>
    </row>
    <row r="1689" spans="1:4" x14ac:dyDescent="0.15">
      <c r="A1689" s="19"/>
      <c r="B1689" s="20"/>
      <c r="C1689" s="12" t="s">
        <v>47</v>
      </c>
      <c r="D1689" s="13">
        <v>33059.994223000002</v>
      </c>
    </row>
    <row r="1690" spans="1:4" x14ac:dyDescent="0.15">
      <c r="A1690" s="19"/>
      <c r="B1690" s="20"/>
      <c r="C1690" s="12" t="s">
        <v>48</v>
      </c>
      <c r="D1690" s="14">
        <v>33621.098107999998</v>
      </c>
    </row>
    <row r="1691" spans="1:4" x14ac:dyDescent="0.15">
      <c r="A1691" s="19"/>
      <c r="B1691" s="20"/>
      <c r="C1691" s="12" t="s">
        <v>49</v>
      </c>
      <c r="D1691" s="13">
        <v>34945.481623</v>
      </c>
    </row>
    <row r="1692" spans="1:4" x14ac:dyDescent="0.15">
      <c r="A1692" s="19"/>
      <c r="B1692" s="20"/>
      <c r="C1692" s="12" t="s">
        <v>50</v>
      </c>
      <c r="D1692" s="14">
        <v>35976.252357999998</v>
      </c>
    </row>
    <row r="1693" spans="1:4" x14ac:dyDescent="0.15">
      <c r="A1693" s="19"/>
      <c r="B1693" s="20"/>
      <c r="C1693" s="12" t="s">
        <v>51</v>
      </c>
      <c r="D1693" s="13">
        <v>36980.743654999998</v>
      </c>
    </row>
    <row r="1694" spans="1:4" x14ac:dyDescent="0.15">
      <c r="A1694" s="19"/>
      <c r="B1694" s="20"/>
      <c r="C1694" s="12" t="s">
        <v>52</v>
      </c>
      <c r="D1694" s="14">
        <v>37666.945901999999</v>
      </c>
    </row>
    <row r="1695" spans="1:4" x14ac:dyDescent="0.15">
      <c r="A1695" s="19"/>
      <c r="B1695" s="20"/>
      <c r="C1695" s="12" t="s">
        <v>53</v>
      </c>
      <c r="D1695" s="13">
        <v>38107.175153999997</v>
      </c>
    </row>
    <row r="1696" spans="1:4" x14ac:dyDescent="0.15">
      <c r="A1696" s="19"/>
      <c r="B1696" s="20"/>
      <c r="C1696" s="12" t="s">
        <v>54</v>
      </c>
      <c r="D1696" s="14">
        <v>33612.745883000003</v>
      </c>
    </row>
    <row r="1697" spans="1:4" x14ac:dyDescent="0.15">
      <c r="A1697" s="19"/>
      <c r="B1697" s="20"/>
      <c r="C1697" s="12" t="s">
        <v>55</v>
      </c>
      <c r="D1697" s="13">
        <v>35486.122711999997</v>
      </c>
    </row>
    <row r="1698" spans="1:4" x14ac:dyDescent="0.15">
      <c r="A1698" s="17"/>
      <c r="B1698" s="18"/>
      <c r="C1698" s="12" t="s">
        <v>56</v>
      </c>
      <c r="D1698" s="14">
        <v>37197.939248000002</v>
      </c>
    </row>
    <row r="1699" spans="1:4" x14ac:dyDescent="0.15">
      <c r="A1699" s="15" t="s">
        <v>89</v>
      </c>
      <c r="B1699" s="16"/>
      <c r="C1699" s="12" t="s">
        <v>4</v>
      </c>
      <c r="D1699" s="13">
        <v>23232.409038000002</v>
      </c>
    </row>
    <row r="1700" spans="1:4" x14ac:dyDescent="0.15">
      <c r="A1700" s="19"/>
      <c r="B1700" s="20"/>
      <c r="C1700" s="12" t="s">
        <v>5</v>
      </c>
      <c r="D1700" s="14">
        <v>23292.592724999999</v>
      </c>
    </row>
    <row r="1701" spans="1:4" x14ac:dyDescent="0.15">
      <c r="A1701" s="19"/>
      <c r="B1701" s="20"/>
      <c r="C1701" s="12" t="s">
        <v>6</v>
      </c>
      <c r="D1701" s="13">
        <v>23755.295837999998</v>
      </c>
    </row>
    <row r="1702" spans="1:4" x14ac:dyDescent="0.15">
      <c r="A1702" s="19"/>
      <c r="B1702" s="20"/>
      <c r="C1702" s="12" t="s">
        <v>7</v>
      </c>
      <c r="D1702" s="14">
        <v>24652.372684000002</v>
      </c>
    </row>
    <row r="1703" spans="1:4" x14ac:dyDescent="0.15">
      <c r="A1703" s="19"/>
      <c r="B1703" s="20"/>
      <c r="C1703" s="12" t="s">
        <v>8</v>
      </c>
      <c r="D1703" s="13">
        <v>25365.987036999999</v>
      </c>
    </row>
    <row r="1704" spans="1:4" x14ac:dyDescent="0.15">
      <c r="A1704" s="19"/>
      <c r="B1704" s="20"/>
      <c r="C1704" s="12" t="s">
        <v>9</v>
      </c>
      <c r="D1704" s="14">
        <v>25915.105965999999</v>
      </c>
    </row>
    <row r="1705" spans="1:4" x14ac:dyDescent="0.15">
      <c r="A1705" s="19"/>
      <c r="B1705" s="20"/>
      <c r="C1705" s="12" t="s">
        <v>10</v>
      </c>
      <c r="D1705" s="13">
        <v>26093.756692999999</v>
      </c>
    </row>
    <row r="1706" spans="1:4" x14ac:dyDescent="0.15">
      <c r="A1706" s="19"/>
      <c r="B1706" s="20"/>
      <c r="C1706" s="12" t="s">
        <v>11</v>
      </c>
      <c r="D1706" s="14">
        <v>25586.984455999998</v>
      </c>
    </row>
    <row r="1707" spans="1:4" x14ac:dyDescent="0.15">
      <c r="A1707" s="19"/>
      <c r="B1707" s="20"/>
      <c r="C1707" s="12" t="s">
        <v>12</v>
      </c>
      <c r="D1707" s="13">
        <v>25959.642973999999</v>
      </c>
    </row>
    <row r="1708" spans="1:4" x14ac:dyDescent="0.15">
      <c r="A1708" s="19"/>
      <c r="B1708" s="20"/>
      <c r="C1708" s="12" t="s">
        <v>13</v>
      </c>
      <c r="D1708" s="14">
        <v>26894.741871999999</v>
      </c>
    </row>
    <row r="1709" spans="1:4" x14ac:dyDescent="0.15">
      <c r="A1709" s="19"/>
      <c r="B1709" s="20"/>
      <c r="C1709" s="12" t="s">
        <v>14</v>
      </c>
      <c r="D1709" s="13">
        <v>27299.281713</v>
      </c>
    </row>
    <row r="1710" spans="1:4" x14ac:dyDescent="0.15">
      <c r="A1710" s="19"/>
      <c r="B1710" s="20"/>
      <c r="C1710" s="12" t="s">
        <v>15</v>
      </c>
      <c r="D1710" s="14">
        <v>27390.486263999999</v>
      </c>
    </row>
    <row r="1711" spans="1:4" x14ac:dyDescent="0.15">
      <c r="A1711" s="19"/>
      <c r="B1711" s="20"/>
      <c r="C1711" s="12" t="s">
        <v>16</v>
      </c>
      <c r="D1711" s="13">
        <v>27715.845400999999</v>
      </c>
    </row>
    <row r="1712" spans="1:4" x14ac:dyDescent="0.15">
      <c r="A1712" s="19"/>
      <c r="B1712" s="20"/>
      <c r="C1712" s="12" t="s">
        <v>17</v>
      </c>
      <c r="D1712" s="14">
        <v>28229.059988000001</v>
      </c>
    </row>
    <row r="1713" spans="1:4" x14ac:dyDescent="0.15">
      <c r="A1713" s="19"/>
      <c r="B1713" s="20"/>
      <c r="C1713" s="12" t="s">
        <v>18</v>
      </c>
      <c r="D1713" s="13">
        <v>29394.784371999998</v>
      </c>
    </row>
    <row r="1714" spans="1:4" x14ac:dyDescent="0.15">
      <c r="A1714" s="19"/>
      <c r="B1714" s="20"/>
      <c r="C1714" s="12" t="s">
        <v>19</v>
      </c>
      <c r="D1714" s="14">
        <v>29983.068535999999</v>
      </c>
    </row>
    <row r="1715" spans="1:4" x14ac:dyDescent="0.15">
      <c r="A1715" s="19"/>
      <c r="B1715" s="20"/>
      <c r="C1715" s="12" t="s">
        <v>20</v>
      </c>
      <c r="D1715" s="13">
        <v>30716.437470000001</v>
      </c>
    </row>
    <row r="1716" spans="1:4" x14ac:dyDescent="0.15">
      <c r="A1716" s="19"/>
      <c r="B1716" s="20"/>
      <c r="C1716" s="12" t="s">
        <v>21</v>
      </c>
      <c r="D1716" s="14">
        <v>31640.771291000001</v>
      </c>
    </row>
    <row r="1717" spans="1:4" x14ac:dyDescent="0.15">
      <c r="A1717" s="19"/>
      <c r="B1717" s="20"/>
      <c r="C1717" s="12" t="s">
        <v>22</v>
      </c>
      <c r="D1717" s="13">
        <v>32304.297573</v>
      </c>
    </row>
    <row r="1718" spans="1:4" x14ac:dyDescent="0.15">
      <c r="A1718" s="19"/>
      <c r="B1718" s="20"/>
      <c r="C1718" s="12" t="s">
        <v>23</v>
      </c>
      <c r="D1718" s="14">
        <v>32939.351147000001</v>
      </c>
    </row>
    <row r="1719" spans="1:4" x14ac:dyDescent="0.15">
      <c r="A1719" s="19"/>
      <c r="B1719" s="20"/>
      <c r="C1719" s="12" t="s">
        <v>24</v>
      </c>
      <c r="D1719" s="13">
        <v>32932.017902</v>
      </c>
    </row>
    <row r="1720" spans="1:4" x14ac:dyDescent="0.15">
      <c r="A1720" s="19"/>
      <c r="B1720" s="20"/>
      <c r="C1720" s="12" t="s">
        <v>25</v>
      </c>
      <c r="D1720" s="14">
        <v>32335.503959999998</v>
      </c>
    </row>
    <row r="1721" spans="1:4" x14ac:dyDescent="0.15">
      <c r="A1721" s="19"/>
      <c r="B1721" s="20"/>
      <c r="C1721" s="12" t="s">
        <v>26</v>
      </c>
      <c r="D1721" s="13">
        <v>31772.818650000001</v>
      </c>
    </row>
    <row r="1722" spans="1:4" x14ac:dyDescent="0.15">
      <c r="A1722" s="19"/>
      <c r="B1722" s="20"/>
      <c r="C1722" s="12" t="s">
        <v>27</v>
      </c>
      <c r="D1722" s="14">
        <v>30935.573257</v>
      </c>
    </row>
    <row r="1723" spans="1:4" x14ac:dyDescent="0.15">
      <c r="A1723" s="19"/>
      <c r="B1723" s="20"/>
      <c r="C1723" s="12" t="s">
        <v>28</v>
      </c>
      <c r="D1723" s="13">
        <v>31923.948090999998</v>
      </c>
    </row>
    <row r="1724" spans="1:4" x14ac:dyDescent="0.15">
      <c r="A1724" s="19"/>
      <c r="B1724" s="20"/>
      <c r="C1724" s="12" t="s">
        <v>29</v>
      </c>
      <c r="D1724" s="14">
        <v>33006.551790999998</v>
      </c>
    </row>
    <row r="1725" spans="1:4" x14ac:dyDescent="0.15">
      <c r="A1725" s="19"/>
      <c r="B1725" s="20"/>
      <c r="C1725" s="12" t="s">
        <v>30</v>
      </c>
      <c r="D1725" s="13">
        <v>33474.404139999999</v>
      </c>
    </row>
    <row r="1726" spans="1:4" x14ac:dyDescent="0.15">
      <c r="A1726" s="19"/>
      <c r="B1726" s="20"/>
      <c r="C1726" s="12" t="s">
        <v>31</v>
      </c>
      <c r="D1726" s="14">
        <v>34482.353239999997</v>
      </c>
    </row>
    <row r="1727" spans="1:4" x14ac:dyDescent="0.15">
      <c r="A1727" s="19"/>
      <c r="B1727" s="20"/>
      <c r="C1727" s="12" t="s">
        <v>32</v>
      </c>
      <c r="D1727" s="13">
        <v>35949.263020999999</v>
      </c>
    </row>
    <row r="1728" spans="1:4" x14ac:dyDescent="0.15">
      <c r="A1728" s="19"/>
      <c r="B1728" s="20"/>
      <c r="C1728" s="12" t="s">
        <v>33</v>
      </c>
      <c r="D1728" s="14">
        <v>37446.901748999997</v>
      </c>
    </row>
    <row r="1729" spans="1:4" x14ac:dyDescent="0.15">
      <c r="A1729" s="19"/>
      <c r="B1729" s="20"/>
      <c r="C1729" s="12" t="s">
        <v>34</v>
      </c>
      <c r="D1729" s="13">
        <v>39168.960448999998</v>
      </c>
    </row>
    <row r="1730" spans="1:4" x14ac:dyDescent="0.15">
      <c r="A1730" s="19"/>
      <c r="B1730" s="20"/>
      <c r="C1730" s="12" t="s">
        <v>35</v>
      </c>
      <c r="D1730" s="14">
        <v>39629.957283999996</v>
      </c>
    </row>
    <row r="1731" spans="1:4" x14ac:dyDescent="0.15">
      <c r="A1731" s="19"/>
      <c r="B1731" s="20"/>
      <c r="C1731" s="12" t="s">
        <v>36</v>
      </c>
      <c r="D1731" s="13">
        <v>40368.997646999997</v>
      </c>
    </row>
    <row r="1732" spans="1:4" x14ac:dyDescent="0.15">
      <c r="A1732" s="19"/>
      <c r="B1732" s="20"/>
      <c r="C1732" s="12" t="s">
        <v>37</v>
      </c>
      <c r="D1732" s="14">
        <v>41148.377687</v>
      </c>
    </row>
    <row r="1733" spans="1:4" x14ac:dyDescent="0.15">
      <c r="A1733" s="19"/>
      <c r="B1733" s="20"/>
      <c r="C1733" s="12" t="s">
        <v>38</v>
      </c>
      <c r="D1733" s="13">
        <v>42764.409406999999</v>
      </c>
    </row>
    <row r="1734" spans="1:4" x14ac:dyDescent="0.15">
      <c r="A1734" s="19"/>
      <c r="B1734" s="20"/>
      <c r="C1734" s="12" t="s">
        <v>39</v>
      </c>
      <c r="D1734" s="14">
        <v>43811.101488</v>
      </c>
    </row>
    <row r="1735" spans="1:4" x14ac:dyDescent="0.15">
      <c r="A1735" s="19"/>
      <c r="B1735" s="20"/>
      <c r="C1735" s="12" t="s">
        <v>40</v>
      </c>
      <c r="D1735" s="13">
        <v>45596.861055000001</v>
      </c>
    </row>
    <row r="1736" spans="1:4" x14ac:dyDescent="0.15">
      <c r="A1736" s="19"/>
      <c r="B1736" s="20"/>
      <c r="C1736" s="12" t="s">
        <v>41</v>
      </c>
      <c r="D1736" s="14">
        <v>46816.575741000001</v>
      </c>
    </row>
    <row r="1737" spans="1:4" x14ac:dyDescent="0.15">
      <c r="A1737" s="19"/>
      <c r="B1737" s="20"/>
      <c r="C1737" s="12" t="s">
        <v>42</v>
      </c>
      <c r="D1737" s="13">
        <v>46243.976416999998</v>
      </c>
    </row>
    <row r="1738" spans="1:4" x14ac:dyDescent="0.15">
      <c r="A1738" s="19"/>
      <c r="B1738" s="20"/>
      <c r="C1738" s="12" t="s">
        <v>43</v>
      </c>
      <c r="D1738" s="14">
        <v>43861.83008</v>
      </c>
    </row>
    <row r="1739" spans="1:4" x14ac:dyDescent="0.15">
      <c r="A1739" s="19"/>
      <c r="B1739" s="20"/>
      <c r="C1739" s="12" t="s">
        <v>44</v>
      </c>
      <c r="D1739" s="13">
        <v>46078.024862999999</v>
      </c>
    </row>
    <row r="1740" spans="1:4" x14ac:dyDescent="0.15">
      <c r="A1740" s="19"/>
      <c r="B1740" s="20"/>
      <c r="C1740" s="12" t="s">
        <v>45</v>
      </c>
      <c r="D1740" s="14">
        <v>47192.649440000001</v>
      </c>
    </row>
    <row r="1741" spans="1:4" x14ac:dyDescent="0.15">
      <c r="A1741" s="19"/>
      <c r="B1741" s="20"/>
      <c r="C1741" s="12" t="s">
        <v>46</v>
      </c>
      <c r="D1741" s="13">
        <v>46569.231023</v>
      </c>
    </row>
    <row r="1742" spans="1:4" x14ac:dyDescent="0.15">
      <c r="A1742" s="19"/>
      <c r="B1742" s="20"/>
      <c r="C1742" s="12" t="s">
        <v>47</v>
      </c>
      <c r="D1742" s="14">
        <v>46724.767675000003</v>
      </c>
    </row>
    <row r="1743" spans="1:4" x14ac:dyDescent="0.15">
      <c r="A1743" s="19"/>
      <c r="B1743" s="20"/>
      <c r="C1743" s="12" t="s">
        <v>48</v>
      </c>
      <c r="D1743" s="13">
        <v>47493.036768999998</v>
      </c>
    </row>
    <row r="1744" spans="1:4" x14ac:dyDescent="0.15">
      <c r="A1744" s="19"/>
      <c r="B1744" s="20"/>
      <c r="C1744" s="12" t="s">
        <v>49</v>
      </c>
      <c r="D1744" s="14">
        <v>49103.131933999997</v>
      </c>
    </row>
    <row r="1745" spans="1:4" x14ac:dyDescent="0.15">
      <c r="A1745" s="19"/>
      <c r="B1745" s="20"/>
      <c r="C1745" s="12" t="s">
        <v>50</v>
      </c>
      <c r="D1745" s="13">
        <v>49494.064699000002</v>
      </c>
    </row>
    <row r="1746" spans="1:4" x14ac:dyDescent="0.15">
      <c r="A1746" s="19"/>
      <c r="B1746" s="20"/>
      <c r="C1746" s="12" t="s">
        <v>51</v>
      </c>
      <c r="D1746" s="14">
        <v>50085.594341999997</v>
      </c>
    </row>
    <row r="1747" spans="1:4" x14ac:dyDescent="0.15">
      <c r="A1747" s="19"/>
      <c r="B1747" s="20"/>
      <c r="C1747" s="12" t="s">
        <v>52</v>
      </c>
      <c r="D1747" s="13">
        <v>50472.544285999997</v>
      </c>
    </row>
    <row r="1748" spans="1:4" x14ac:dyDescent="0.15">
      <c r="A1748" s="19"/>
      <c r="B1748" s="20"/>
      <c r="C1748" s="12" t="s">
        <v>53</v>
      </c>
      <c r="D1748" s="14">
        <v>50955.847554</v>
      </c>
    </row>
    <row r="1749" spans="1:4" x14ac:dyDescent="0.15">
      <c r="A1749" s="19"/>
      <c r="B1749" s="20"/>
      <c r="C1749" s="12" t="s">
        <v>54</v>
      </c>
      <c r="D1749" s="13">
        <v>49491.027815000001</v>
      </c>
    </row>
    <row r="1750" spans="1:4" x14ac:dyDescent="0.15">
      <c r="A1750" s="19"/>
      <c r="B1750" s="20"/>
      <c r="C1750" s="12" t="s">
        <v>55</v>
      </c>
      <c r="D1750" s="14">
        <v>51844.229020999999</v>
      </c>
    </row>
    <row r="1751" spans="1:4" x14ac:dyDescent="0.15">
      <c r="A1751" s="17"/>
      <c r="B1751" s="18"/>
      <c r="C1751" s="12" t="s">
        <v>56</v>
      </c>
      <c r="D1751" s="13">
        <v>52853.127237000001</v>
      </c>
    </row>
    <row r="1752" spans="1:4" x14ac:dyDescent="0.15">
      <c r="A1752" s="15" t="s">
        <v>90</v>
      </c>
      <c r="B1752" s="16"/>
      <c r="C1752" s="12" t="s">
        <v>4</v>
      </c>
      <c r="D1752" s="14">
        <v>41466.772140000001</v>
      </c>
    </row>
    <row r="1753" spans="1:4" x14ac:dyDescent="0.15">
      <c r="A1753" s="19"/>
      <c r="B1753" s="20"/>
      <c r="C1753" s="12" t="s">
        <v>5</v>
      </c>
      <c r="D1753" s="13">
        <v>42637.665641</v>
      </c>
    </row>
    <row r="1754" spans="1:4" x14ac:dyDescent="0.15">
      <c r="A1754" s="19"/>
      <c r="B1754" s="20"/>
      <c r="C1754" s="12" t="s">
        <v>6</v>
      </c>
      <c r="D1754" s="14">
        <v>43603.079903999998</v>
      </c>
    </row>
    <row r="1755" spans="1:4" x14ac:dyDescent="0.15">
      <c r="A1755" s="19"/>
      <c r="B1755" s="20"/>
      <c r="C1755" s="12" t="s">
        <v>7</v>
      </c>
      <c r="D1755" s="13">
        <v>44655.480038000002</v>
      </c>
    </row>
    <row r="1756" spans="1:4" x14ac:dyDescent="0.15">
      <c r="A1756" s="19"/>
      <c r="B1756" s="20"/>
      <c r="C1756" s="12" t="s">
        <v>8</v>
      </c>
      <c r="D1756" s="14">
        <v>45172.977459000002</v>
      </c>
    </row>
    <row r="1757" spans="1:4" x14ac:dyDescent="0.15">
      <c r="A1757" s="19"/>
      <c r="B1757" s="20"/>
      <c r="C1757" s="12" t="s">
        <v>9</v>
      </c>
      <c r="D1757" s="13">
        <v>42252.305568000003</v>
      </c>
    </row>
    <row r="1758" spans="1:4" x14ac:dyDescent="0.15">
      <c r="A1758" s="19"/>
      <c r="B1758" s="20"/>
      <c r="C1758" s="12" t="s">
        <v>10</v>
      </c>
      <c r="D1758" s="14">
        <v>42121.033810000001</v>
      </c>
    </row>
    <row r="1759" spans="1:4" x14ac:dyDescent="0.15">
      <c r="A1759" s="19"/>
      <c r="B1759" s="20"/>
      <c r="C1759" s="12" t="s">
        <v>11</v>
      </c>
      <c r="D1759" s="13">
        <v>43261.478329999998</v>
      </c>
    </row>
    <row r="1760" spans="1:4" x14ac:dyDescent="0.15">
      <c r="A1760" s="19"/>
      <c r="B1760" s="20"/>
      <c r="C1760" s="12" t="s">
        <v>12</v>
      </c>
      <c r="D1760" s="14">
        <v>43327.713653999999</v>
      </c>
    </row>
    <row r="1761" spans="1:4" x14ac:dyDescent="0.15">
      <c r="A1761" s="19"/>
      <c r="B1761" s="20"/>
      <c r="C1761" s="12" t="s">
        <v>13</v>
      </c>
      <c r="D1761" s="13">
        <v>44279.464920999999</v>
      </c>
    </row>
    <row r="1762" spans="1:4" x14ac:dyDescent="0.15">
      <c r="A1762" s="19"/>
      <c r="B1762" s="20"/>
      <c r="C1762" s="12" t="s">
        <v>14</v>
      </c>
      <c r="D1762" s="14">
        <v>46067.744789999997</v>
      </c>
    </row>
    <row r="1763" spans="1:4" x14ac:dyDescent="0.15">
      <c r="A1763" s="19"/>
      <c r="B1763" s="20"/>
      <c r="C1763" s="12" t="s">
        <v>15</v>
      </c>
      <c r="D1763" s="13">
        <v>46485.560651</v>
      </c>
    </row>
    <row r="1764" spans="1:4" x14ac:dyDescent="0.15">
      <c r="A1764" s="19"/>
      <c r="B1764" s="20"/>
      <c r="C1764" s="12" t="s">
        <v>16</v>
      </c>
      <c r="D1764" s="14">
        <v>45606.819264999998</v>
      </c>
    </row>
    <row r="1765" spans="1:4" x14ac:dyDescent="0.15">
      <c r="A1765" s="19"/>
      <c r="B1765" s="20"/>
      <c r="C1765" s="12" t="s">
        <v>17</v>
      </c>
      <c r="D1765" s="13">
        <v>45793.924536999999</v>
      </c>
    </row>
    <row r="1766" spans="1:4" x14ac:dyDescent="0.15">
      <c r="A1766" s="19"/>
      <c r="B1766" s="20"/>
      <c r="C1766" s="12" t="s">
        <v>18</v>
      </c>
      <c r="D1766" s="14">
        <v>47003.577473999998</v>
      </c>
    </row>
    <row r="1767" spans="1:4" x14ac:dyDescent="0.15">
      <c r="A1767" s="19"/>
      <c r="B1767" s="20"/>
      <c r="C1767" s="12" t="s">
        <v>19</v>
      </c>
      <c r="D1767" s="13">
        <v>48520.164094</v>
      </c>
    </row>
    <row r="1768" spans="1:4" x14ac:dyDescent="0.15">
      <c r="A1768" s="19"/>
      <c r="B1768" s="20"/>
      <c r="C1768" s="12" t="s">
        <v>20</v>
      </c>
      <c r="D1768" s="14">
        <v>49124.057823000003</v>
      </c>
    </row>
    <row r="1769" spans="1:4" x14ac:dyDescent="0.15">
      <c r="A1769" s="19"/>
      <c r="B1769" s="20"/>
      <c r="C1769" s="12" t="s">
        <v>21</v>
      </c>
      <c r="D1769" s="13">
        <v>49555.579745000003</v>
      </c>
    </row>
    <row r="1770" spans="1:4" x14ac:dyDescent="0.15">
      <c r="A1770" s="19"/>
      <c r="B1770" s="20"/>
      <c r="C1770" s="12" t="s">
        <v>22</v>
      </c>
      <c r="D1770" s="14">
        <v>50776.880616000002</v>
      </c>
    </row>
    <row r="1771" spans="1:4" x14ac:dyDescent="0.15">
      <c r="A1771" s="19"/>
      <c r="B1771" s="20"/>
      <c r="C1771" s="12" t="s">
        <v>23</v>
      </c>
      <c r="D1771" s="13">
        <v>52570.067984000001</v>
      </c>
    </row>
    <row r="1772" spans="1:4" x14ac:dyDescent="0.15">
      <c r="A1772" s="19"/>
      <c r="B1772" s="20"/>
      <c r="C1772" s="12" t="s">
        <v>24</v>
      </c>
      <c r="D1772" s="14">
        <v>53914.507188000003</v>
      </c>
    </row>
    <row r="1773" spans="1:4" x14ac:dyDescent="0.15">
      <c r="A1773" s="19"/>
      <c r="B1773" s="20"/>
      <c r="C1773" s="12" t="s">
        <v>25</v>
      </c>
      <c r="D1773" s="13">
        <v>52770.010499999997</v>
      </c>
    </row>
    <row r="1774" spans="1:4" x14ac:dyDescent="0.15">
      <c r="A1774" s="19"/>
      <c r="B1774" s="20"/>
      <c r="C1774" s="12" t="s">
        <v>26</v>
      </c>
      <c r="D1774" s="14">
        <v>52268.266240999998</v>
      </c>
    </row>
    <row r="1775" spans="1:4" x14ac:dyDescent="0.15">
      <c r="A1775" s="19"/>
      <c r="B1775" s="20"/>
      <c r="C1775" s="12" t="s">
        <v>27</v>
      </c>
      <c r="D1775" s="13">
        <v>51860.595679999999</v>
      </c>
    </row>
    <row r="1776" spans="1:4" x14ac:dyDescent="0.15">
      <c r="A1776" s="19"/>
      <c r="B1776" s="20"/>
      <c r="C1776" s="12" t="s">
        <v>28</v>
      </c>
      <c r="D1776" s="14">
        <v>52160.899504000001</v>
      </c>
    </row>
    <row r="1777" spans="1:4" x14ac:dyDescent="0.15">
      <c r="A1777" s="19"/>
      <c r="B1777" s="20"/>
      <c r="C1777" s="12" t="s">
        <v>29</v>
      </c>
      <c r="D1777" s="13">
        <v>51946.599516000002</v>
      </c>
    </row>
    <row r="1778" spans="1:4" x14ac:dyDescent="0.15">
      <c r="A1778" s="19"/>
      <c r="B1778" s="20"/>
      <c r="C1778" s="12" t="s">
        <v>30</v>
      </c>
      <c r="D1778" s="14">
        <v>51955.521885000002</v>
      </c>
    </row>
    <row r="1779" spans="1:4" x14ac:dyDescent="0.15">
      <c r="A1779" s="19"/>
      <c r="B1779" s="20"/>
      <c r="C1779" s="12" t="s">
        <v>31</v>
      </c>
      <c r="D1779" s="13">
        <v>52975.330915999999</v>
      </c>
    </row>
    <row r="1780" spans="1:4" x14ac:dyDescent="0.15">
      <c r="A1780" s="19"/>
      <c r="B1780" s="20"/>
      <c r="C1780" s="12" t="s">
        <v>32</v>
      </c>
      <c r="D1780" s="14">
        <v>54399.436623000001</v>
      </c>
    </row>
    <row r="1781" spans="1:4" x14ac:dyDescent="0.15">
      <c r="A1781" s="19"/>
      <c r="B1781" s="20"/>
      <c r="C1781" s="12" t="s">
        <v>33</v>
      </c>
      <c r="D1781" s="13">
        <v>55012.725464000003</v>
      </c>
    </row>
    <row r="1782" spans="1:4" x14ac:dyDescent="0.15">
      <c r="A1782" s="19"/>
      <c r="B1782" s="20"/>
      <c r="C1782" s="12" t="s">
        <v>34</v>
      </c>
      <c r="D1782" s="14">
        <v>56892.156235000002</v>
      </c>
    </row>
    <row r="1783" spans="1:4" x14ac:dyDescent="0.15">
      <c r="A1783" s="19"/>
      <c r="B1783" s="20"/>
      <c r="C1783" s="12" t="s">
        <v>35</v>
      </c>
      <c r="D1783" s="13">
        <v>57504.055843000002</v>
      </c>
    </row>
    <row r="1784" spans="1:4" x14ac:dyDescent="0.15">
      <c r="A1784" s="19"/>
      <c r="B1784" s="20"/>
      <c r="C1784" s="12" t="s">
        <v>36</v>
      </c>
      <c r="D1784" s="14">
        <v>57054.210095000002</v>
      </c>
    </row>
    <row r="1785" spans="1:4" x14ac:dyDescent="0.15">
      <c r="A1785" s="19"/>
      <c r="B1785" s="20"/>
      <c r="C1785" s="12" t="s">
        <v>37</v>
      </c>
      <c r="D1785" s="13">
        <v>56623.230608999998</v>
      </c>
    </row>
    <row r="1786" spans="1:4" x14ac:dyDescent="0.15">
      <c r="A1786" s="19"/>
      <c r="B1786" s="20"/>
      <c r="C1786" s="12" t="s">
        <v>38</v>
      </c>
      <c r="D1786" s="14">
        <v>57766.761743000003</v>
      </c>
    </row>
    <row r="1787" spans="1:4" x14ac:dyDescent="0.15">
      <c r="A1787" s="19"/>
      <c r="B1787" s="20"/>
      <c r="C1787" s="12" t="s">
        <v>39</v>
      </c>
      <c r="D1787" s="13">
        <v>59005.213350999999</v>
      </c>
    </row>
    <row r="1788" spans="1:4" x14ac:dyDescent="0.15">
      <c r="A1788" s="19"/>
      <c r="B1788" s="20"/>
      <c r="C1788" s="12" t="s">
        <v>40</v>
      </c>
      <c r="D1788" s="14">
        <v>61027.942207</v>
      </c>
    </row>
    <row r="1789" spans="1:4" x14ac:dyDescent="0.15">
      <c r="A1789" s="19"/>
      <c r="B1789" s="20"/>
      <c r="C1789" s="12" t="s">
        <v>41</v>
      </c>
      <c r="D1789" s="13">
        <v>62855.232272000001</v>
      </c>
    </row>
    <row r="1790" spans="1:4" x14ac:dyDescent="0.15">
      <c r="A1790" s="19"/>
      <c r="B1790" s="20"/>
      <c r="C1790" s="12" t="s">
        <v>42</v>
      </c>
      <c r="D1790" s="14">
        <v>63861.920559999999</v>
      </c>
    </row>
    <row r="1791" spans="1:4" x14ac:dyDescent="0.15">
      <c r="A1791" s="19"/>
      <c r="B1791" s="20"/>
      <c r="C1791" s="12" t="s">
        <v>43</v>
      </c>
      <c r="D1791" s="13">
        <v>61696.287969999998</v>
      </c>
    </row>
    <row r="1792" spans="1:4" x14ac:dyDescent="0.15">
      <c r="A1792" s="19"/>
      <c r="B1792" s="20"/>
      <c r="C1792" s="12" t="s">
        <v>44</v>
      </c>
      <c r="D1792" s="14">
        <v>63220.707631999998</v>
      </c>
    </row>
    <row r="1793" spans="1:4" x14ac:dyDescent="0.15">
      <c r="A1793" s="19"/>
      <c r="B1793" s="20"/>
      <c r="C1793" s="12" t="s">
        <v>45</v>
      </c>
      <c r="D1793" s="13">
        <v>63760.401081999997</v>
      </c>
    </row>
    <row r="1794" spans="1:4" x14ac:dyDescent="0.15">
      <c r="A1794" s="19"/>
      <c r="B1794" s="20"/>
      <c r="C1794" s="12" t="s">
        <v>46</v>
      </c>
      <c r="D1794" s="14">
        <v>63830.917906000002</v>
      </c>
    </row>
    <row r="1795" spans="1:4" x14ac:dyDescent="0.15">
      <c r="A1795" s="19"/>
      <c r="B1795" s="20"/>
      <c r="C1795" s="12" t="s">
        <v>47</v>
      </c>
      <c r="D1795" s="13">
        <v>64232.010365000002</v>
      </c>
    </row>
    <row r="1796" spans="1:4" x14ac:dyDescent="0.15">
      <c r="A1796" s="19"/>
      <c r="B1796" s="20"/>
      <c r="C1796" s="12" t="s">
        <v>48</v>
      </c>
      <c r="D1796" s="14">
        <v>64944.146399999998</v>
      </c>
    </row>
    <row r="1797" spans="1:4" x14ac:dyDescent="0.15">
      <c r="A1797" s="19"/>
      <c r="B1797" s="20"/>
      <c r="C1797" s="12" t="s">
        <v>49</v>
      </c>
      <c r="D1797" s="13">
        <v>65265.050838000003</v>
      </c>
    </row>
    <row r="1798" spans="1:4" x14ac:dyDescent="0.15">
      <c r="A1798" s="19"/>
      <c r="B1798" s="20"/>
      <c r="C1798" s="12" t="s">
        <v>50</v>
      </c>
      <c r="D1798" s="14">
        <v>65891.68131</v>
      </c>
    </row>
    <row r="1799" spans="1:4" x14ac:dyDescent="0.15">
      <c r="A1799" s="19"/>
      <c r="B1799" s="20"/>
      <c r="C1799" s="12" t="s">
        <v>51</v>
      </c>
      <c r="D1799" s="13">
        <v>66169.300176000004</v>
      </c>
    </row>
    <row r="1800" spans="1:4" x14ac:dyDescent="0.15">
      <c r="A1800" s="19"/>
      <c r="B1800" s="20"/>
      <c r="C1800" s="12" t="s">
        <v>52</v>
      </c>
      <c r="D1800" s="14">
        <v>67562.519085000007</v>
      </c>
    </row>
    <row r="1801" spans="1:4" x14ac:dyDescent="0.15">
      <c r="A1801" s="19"/>
      <c r="B1801" s="20"/>
      <c r="C1801" s="12" t="s">
        <v>53</v>
      </c>
      <c r="D1801" s="13">
        <v>67848.361220000006</v>
      </c>
    </row>
    <row r="1802" spans="1:4" x14ac:dyDescent="0.15">
      <c r="A1802" s="19"/>
      <c r="B1802" s="20"/>
      <c r="C1802" s="12" t="s">
        <v>54</v>
      </c>
      <c r="D1802" s="14">
        <v>65754.373223000002</v>
      </c>
    </row>
    <row r="1803" spans="1:4" x14ac:dyDescent="0.15">
      <c r="A1803" s="19"/>
      <c r="B1803" s="20"/>
      <c r="C1803" s="12" t="s">
        <v>55</v>
      </c>
      <c r="D1803" s="13">
        <v>68007.738715</v>
      </c>
    </row>
    <row r="1804" spans="1:4" x14ac:dyDescent="0.15">
      <c r="A1804" s="17"/>
      <c r="B1804" s="18"/>
      <c r="C1804" s="12" t="s">
        <v>56</v>
      </c>
      <c r="D1804" s="14">
        <v>68798.622585000005</v>
      </c>
    </row>
    <row r="1805" spans="1:4" x14ac:dyDescent="0.15">
      <c r="A1805" s="15" t="s">
        <v>91</v>
      </c>
      <c r="B1805" s="16"/>
      <c r="C1805" s="12" t="s">
        <v>4</v>
      </c>
      <c r="D1805" s="13">
        <v>7706.521984</v>
      </c>
    </row>
    <row r="1806" spans="1:4" x14ac:dyDescent="0.15">
      <c r="A1806" s="19"/>
      <c r="B1806" s="20"/>
      <c r="C1806" s="12" t="s">
        <v>5</v>
      </c>
      <c r="D1806" s="14">
        <v>7934.778131</v>
      </c>
    </row>
    <row r="1807" spans="1:4" x14ac:dyDescent="0.15">
      <c r="A1807" s="19"/>
      <c r="B1807" s="20"/>
      <c r="C1807" s="12" t="s">
        <v>6</v>
      </c>
      <c r="D1807" s="13">
        <v>8313.508887</v>
      </c>
    </row>
    <row r="1808" spans="1:4" x14ac:dyDescent="0.15">
      <c r="A1808" s="19"/>
      <c r="B1808" s="20"/>
      <c r="C1808" s="12" t="s">
        <v>7</v>
      </c>
      <c r="D1808" s="14">
        <v>8372.7208969999992</v>
      </c>
    </row>
    <row r="1809" spans="1:4" x14ac:dyDescent="0.15">
      <c r="A1809" s="19"/>
      <c r="B1809" s="20"/>
      <c r="C1809" s="12" t="s">
        <v>8</v>
      </c>
      <c r="D1809" s="13">
        <v>8622.7745930000001</v>
      </c>
    </row>
    <row r="1810" spans="1:4" x14ac:dyDescent="0.15">
      <c r="A1810" s="19"/>
      <c r="B1810" s="20"/>
      <c r="C1810" s="12" t="s">
        <v>9</v>
      </c>
      <c r="D1810" s="14">
        <v>9001.0307649999995</v>
      </c>
    </row>
    <row r="1811" spans="1:4" x14ac:dyDescent="0.15">
      <c r="A1811" s="19"/>
      <c r="B1811" s="20"/>
      <c r="C1811" s="12" t="s">
        <v>10</v>
      </c>
      <c r="D1811" s="13">
        <v>9739.4114379999992</v>
      </c>
    </row>
    <row r="1812" spans="1:4" x14ac:dyDescent="0.15">
      <c r="A1812" s="19"/>
      <c r="B1812" s="20"/>
      <c r="C1812" s="12" t="s">
        <v>11</v>
      </c>
      <c r="D1812" s="14">
        <v>9865.3466289999997</v>
      </c>
    </row>
    <row r="1813" spans="1:4" x14ac:dyDescent="0.15">
      <c r="A1813" s="19"/>
      <c r="B1813" s="20"/>
      <c r="C1813" s="12" t="s">
        <v>12</v>
      </c>
      <c r="D1813" s="13">
        <v>9808.9872649999998</v>
      </c>
    </row>
    <row r="1814" spans="1:4" x14ac:dyDescent="0.15">
      <c r="A1814" s="19"/>
      <c r="B1814" s="20"/>
      <c r="C1814" s="12" t="s">
        <v>13</v>
      </c>
      <c r="D1814" s="14">
        <v>9548.4318399999993</v>
      </c>
    </row>
    <row r="1815" spans="1:4" x14ac:dyDescent="0.15">
      <c r="A1815" s="19"/>
      <c r="B1815" s="20"/>
      <c r="C1815" s="12" t="s">
        <v>14</v>
      </c>
      <c r="D1815" s="13">
        <v>9124.5663850000001</v>
      </c>
    </row>
    <row r="1816" spans="1:4" x14ac:dyDescent="0.15">
      <c r="A1816" s="19"/>
      <c r="B1816" s="20"/>
      <c r="C1816" s="12" t="s">
        <v>15</v>
      </c>
      <c r="D1816" s="14">
        <v>9336.0575979999994</v>
      </c>
    </row>
    <row r="1817" spans="1:4" x14ac:dyDescent="0.15">
      <c r="A1817" s="19"/>
      <c r="B1817" s="20"/>
      <c r="C1817" s="12" t="s">
        <v>16</v>
      </c>
      <c r="D1817" s="13">
        <v>9430.9443109999993</v>
      </c>
    </row>
    <row r="1818" spans="1:4" x14ac:dyDescent="0.15">
      <c r="A1818" s="19"/>
      <c r="B1818" s="20"/>
      <c r="C1818" s="12" t="s">
        <v>17</v>
      </c>
      <c r="D1818" s="14">
        <v>9656.344685</v>
      </c>
    </row>
    <row r="1819" spans="1:4" x14ac:dyDescent="0.15">
      <c r="A1819" s="19"/>
      <c r="B1819" s="20"/>
      <c r="C1819" s="12" t="s">
        <v>18</v>
      </c>
      <c r="D1819" s="13">
        <v>10051.203648000001</v>
      </c>
    </row>
    <row r="1820" spans="1:4" x14ac:dyDescent="0.15">
      <c r="A1820" s="19"/>
      <c r="B1820" s="20"/>
      <c r="C1820" s="12" t="s">
        <v>19</v>
      </c>
      <c r="D1820" s="14">
        <v>10220.10454</v>
      </c>
    </row>
    <row r="1821" spans="1:4" x14ac:dyDescent="0.15">
      <c r="A1821" s="19"/>
      <c r="B1821" s="20"/>
      <c r="C1821" s="12" t="s">
        <v>20</v>
      </c>
      <c r="D1821" s="13">
        <v>10687.654643</v>
      </c>
    </row>
    <row r="1822" spans="1:4" x14ac:dyDescent="0.15">
      <c r="A1822" s="19"/>
      <c r="B1822" s="20"/>
      <c r="C1822" s="12" t="s">
        <v>21</v>
      </c>
      <c r="D1822" s="14">
        <v>11502.444205</v>
      </c>
    </row>
    <row r="1823" spans="1:4" x14ac:dyDescent="0.15">
      <c r="A1823" s="19"/>
      <c r="B1823" s="20"/>
      <c r="C1823" s="12" t="s">
        <v>22</v>
      </c>
      <c r="D1823" s="13">
        <v>11548.31503</v>
      </c>
    </row>
    <row r="1824" spans="1:4" x14ac:dyDescent="0.15">
      <c r="A1824" s="19"/>
      <c r="B1824" s="20"/>
      <c r="C1824" s="12" t="s">
        <v>23</v>
      </c>
      <c r="D1824" s="14">
        <v>11379.975439</v>
      </c>
    </row>
    <row r="1825" spans="1:4" x14ac:dyDescent="0.15">
      <c r="A1825" s="19"/>
      <c r="B1825" s="20"/>
      <c r="C1825" s="12" t="s">
        <v>24</v>
      </c>
      <c r="D1825" s="13">
        <v>12223.901433000001</v>
      </c>
    </row>
    <row r="1826" spans="1:4" x14ac:dyDescent="0.15">
      <c r="A1826" s="19"/>
      <c r="B1826" s="20"/>
      <c r="C1826" s="12" t="s">
        <v>25</v>
      </c>
      <c r="D1826" s="14">
        <v>12131.37349</v>
      </c>
    </row>
    <row r="1827" spans="1:4" x14ac:dyDescent="0.15">
      <c r="A1827" s="19"/>
      <c r="B1827" s="20"/>
      <c r="C1827" s="12" t="s">
        <v>26</v>
      </c>
      <c r="D1827" s="13">
        <v>12647.294212999999</v>
      </c>
    </row>
    <row r="1828" spans="1:4" x14ac:dyDescent="0.15">
      <c r="A1828" s="19"/>
      <c r="B1828" s="20"/>
      <c r="C1828" s="12" t="s">
        <v>27</v>
      </c>
      <c r="D1828" s="14">
        <v>13445.669400999999</v>
      </c>
    </row>
    <row r="1829" spans="1:4" x14ac:dyDescent="0.15">
      <c r="A1829" s="19"/>
      <c r="B1829" s="20"/>
      <c r="C1829" s="12" t="s">
        <v>28</v>
      </c>
      <c r="D1829" s="13">
        <v>12512.482774</v>
      </c>
    </row>
    <row r="1830" spans="1:4" x14ac:dyDescent="0.15">
      <c r="A1830" s="19"/>
      <c r="B1830" s="20"/>
      <c r="C1830" s="12" t="s">
        <v>29</v>
      </c>
      <c r="D1830" s="14">
        <v>13206.012451000001</v>
      </c>
    </row>
    <row r="1831" spans="1:4" x14ac:dyDescent="0.15">
      <c r="A1831" s="19"/>
      <c r="B1831" s="20"/>
      <c r="C1831" s="12" t="s">
        <v>30</v>
      </c>
      <c r="D1831" s="13">
        <v>13918.019334000001</v>
      </c>
    </row>
    <row r="1832" spans="1:4" x14ac:dyDescent="0.15">
      <c r="A1832" s="19"/>
      <c r="B1832" s="20"/>
      <c r="C1832" s="12" t="s">
        <v>31</v>
      </c>
      <c r="D1832" s="14">
        <v>14744.484817</v>
      </c>
    </row>
    <row r="1833" spans="1:4" x14ac:dyDescent="0.15">
      <c r="A1833" s="19"/>
      <c r="B1833" s="20"/>
      <c r="C1833" s="12" t="s">
        <v>32</v>
      </c>
      <c r="D1833" s="13">
        <v>14985.732966</v>
      </c>
    </row>
    <row r="1834" spans="1:4" x14ac:dyDescent="0.15">
      <c r="A1834" s="19"/>
      <c r="B1834" s="20"/>
      <c r="C1834" s="12" t="s">
        <v>33</v>
      </c>
      <c r="D1834" s="14">
        <v>14290.816898999999</v>
      </c>
    </row>
    <row r="1835" spans="1:4" x14ac:dyDescent="0.15">
      <c r="A1835" s="19"/>
      <c r="B1835" s="20"/>
      <c r="C1835" s="12" t="s">
        <v>34</v>
      </c>
      <c r="D1835" s="13">
        <v>15066.446094000001</v>
      </c>
    </row>
    <row r="1836" spans="1:4" x14ac:dyDescent="0.15">
      <c r="A1836" s="19"/>
      <c r="B1836" s="20"/>
      <c r="C1836" s="12" t="s">
        <v>35</v>
      </c>
      <c r="D1836" s="14">
        <v>14004.66194</v>
      </c>
    </row>
    <row r="1837" spans="1:4" x14ac:dyDescent="0.15">
      <c r="A1837" s="19"/>
      <c r="B1837" s="20"/>
      <c r="C1837" s="12" t="s">
        <v>36</v>
      </c>
      <c r="D1837" s="13">
        <v>14718.596185</v>
      </c>
    </row>
    <row r="1838" spans="1:4" x14ac:dyDescent="0.15">
      <c r="A1838" s="19"/>
      <c r="B1838" s="20"/>
      <c r="C1838" s="12" t="s">
        <v>37</v>
      </c>
      <c r="D1838" s="14">
        <v>15382.280215999999</v>
      </c>
    </row>
    <row r="1839" spans="1:4" x14ac:dyDescent="0.15">
      <c r="A1839" s="19"/>
      <c r="B1839" s="20"/>
      <c r="C1839" s="12" t="s">
        <v>38</v>
      </c>
      <c r="D1839" s="13">
        <v>16688.245062999998</v>
      </c>
    </row>
    <row r="1840" spans="1:4" x14ac:dyDescent="0.15">
      <c r="A1840" s="19"/>
      <c r="B1840" s="20"/>
      <c r="C1840" s="12" t="s">
        <v>39</v>
      </c>
      <c r="D1840" s="14">
        <v>17966.707825000001</v>
      </c>
    </row>
    <row r="1841" spans="1:4" x14ac:dyDescent="0.15">
      <c r="A1841" s="19"/>
      <c r="B1841" s="20"/>
      <c r="C1841" s="12" t="s">
        <v>40</v>
      </c>
      <c r="D1841" s="13">
        <v>18976.560387000001</v>
      </c>
    </row>
    <row r="1842" spans="1:4" x14ac:dyDescent="0.15">
      <c r="A1842" s="19"/>
      <c r="B1842" s="20"/>
      <c r="C1842" s="12" t="s">
        <v>41</v>
      </c>
      <c r="D1842" s="14">
        <v>19688.444810000001</v>
      </c>
    </row>
    <row r="1843" spans="1:4" x14ac:dyDescent="0.15">
      <c r="A1843" s="19"/>
      <c r="B1843" s="20"/>
      <c r="C1843" s="12" t="s">
        <v>42</v>
      </c>
      <c r="D1843" s="13">
        <v>19599.164837</v>
      </c>
    </row>
    <row r="1844" spans="1:4" x14ac:dyDescent="0.15">
      <c r="A1844" s="19"/>
      <c r="B1844" s="20"/>
      <c r="C1844" s="12" t="s">
        <v>43</v>
      </c>
      <c r="D1844" s="14">
        <v>18398.291980999998</v>
      </c>
    </row>
    <row r="1845" spans="1:4" x14ac:dyDescent="0.15">
      <c r="A1845" s="19"/>
      <c r="B1845" s="20"/>
      <c r="C1845" s="12" t="s">
        <v>44</v>
      </c>
      <c r="D1845" s="13">
        <v>19647.903229</v>
      </c>
    </row>
    <row r="1846" spans="1:4" x14ac:dyDescent="0.15">
      <c r="A1846" s="19"/>
      <c r="B1846" s="20"/>
      <c r="C1846" s="12" t="s">
        <v>45</v>
      </c>
      <c r="D1846" s="14">
        <v>21529.993843</v>
      </c>
    </row>
    <row r="1847" spans="1:4" x14ac:dyDescent="0.15">
      <c r="A1847" s="19"/>
      <c r="B1847" s="20"/>
      <c r="C1847" s="12" t="s">
        <v>46</v>
      </c>
      <c r="D1847" s="13">
        <v>22275.25274</v>
      </c>
    </row>
    <row r="1848" spans="1:4" x14ac:dyDescent="0.15">
      <c r="A1848" s="19"/>
      <c r="B1848" s="20"/>
      <c r="C1848" s="12" t="s">
        <v>47</v>
      </c>
      <c r="D1848" s="14">
        <v>23857.026723999999</v>
      </c>
    </row>
    <row r="1849" spans="1:4" x14ac:dyDescent="0.15">
      <c r="A1849" s="19"/>
      <c r="B1849" s="20"/>
      <c r="C1849" s="12" t="s">
        <v>48</v>
      </c>
      <c r="D1849" s="13">
        <v>24700.097717000001</v>
      </c>
    </row>
    <row r="1850" spans="1:4" x14ac:dyDescent="0.15">
      <c r="A1850" s="19"/>
      <c r="B1850" s="20"/>
      <c r="C1850" s="12" t="s">
        <v>49</v>
      </c>
      <c r="D1850" s="14">
        <v>25855.912680000001</v>
      </c>
    </row>
    <row r="1851" spans="1:4" x14ac:dyDescent="0.15">
      <c r="A1851" s="19"/>
      <c r="B1851" s="20"/>
      <c r="C1851" s="12" t="s">
        <v>50</v>
      </c>
      <c r="D1851" s="13">
        <v>26357.927294000001</v>
      </c>
    </row>
    <row r="1852" spans="1:4" x14ac:dyDescent="0.15">
      <c r="A1852" s="19"/>
      <c r="B1852" s="20"/>
      <c r="C1852" s="12" t="s">
        <v>51</v>
      </c>
      <c r="D1852" s="14">
        <v>27970.139105999999</v>
      </c>
    </row>
    <row r="1853" spans="1:4" x14ac:dyDescent="0.15">
      <c r="A1853" s="19"/>
      <c r="B1853" s="20"/>
      <c r="C1853" s="12" t="s">
        <v>52</v>
      </c>
      <c r="D1853" s="13">
        <v>28416.535469999999</v>
      </c>
    </row>
    <row r="1854" spans="1:4" x14ac:dyDescent="0.15">
      <c r="A1854" s="19"/>
      <c r="B1854" s="20"/>
      <c r="C1854" s="12" t="s">
        <v>53</v>
      </c>
      <c r="D1854" s="14">
        <v>28232.749221999999</v>
      </c>
    </row>
    <row r="1855" spans="1:4" x14ac:dyDescent="0.15">
      <c r="A1855" s="19"/>
      <c r="B1855" s="20"/>
      <c r="C1855" s="12" t="s">
        <v>54</v>
      </c>
      <c r="D1855" s="13">
        <v>28502.281382000001</v>
      </c>
    </row>
    <row r="1856" spans="1:4" x14ac:dyDescent="0.15">
      <c r="A1856" s="19"/>
      <c r="B1856" s="20"/>
      <c r="C1856" s="12" t="s">
        <v>55</v>
      </c>
      <c r="D1856" s="14">
        <v>31450.878249000001</v>
      </c>
    </row>
    <row r="1857" spans="1:4" x14ac:dyDescent="0.15">
      <c r="A1857" s="17"/>
      <c r="B1857" s="18"/>
      <c r="C1857" s="12" t="s">
        <v>56</v>
      </c>
      <c r="D1857" s="13">
        <v>32759.519864000002</v>
      </c>
    </row>
    <row r="1858" spans="1:4" x14ac:dyDescent="0.15">
      <c r="A1858" s="15" t="s">
        <v>92</v>
      </c>
      <c r="B1858" s="16"/>
      <c r="C1858" s="12" t="s">
        <v>4</v>
      </c>
      <c r="D1858" s="14">
        <v>18650.987471</v>
      </c>
    </row>
    <row r="1859" spans="1:4" x14ac:dyDescent="0.15">
      <c r="A1859" s="19"/>
      <c r="B1859" s="20"/>
      <c r="C1859" s="12" t="s">
        <v>5</v>
      </c>
      <c r="D1859" s="13">
        <v>19202.481637000001</v>
      </c>
    </row>
    <row r="1860" spans="1:4" x14ac:dyDescent="0.15">
      <c r="A1860" s="19"/>
      <c r="B1860" s="20"/>
      <c r="C1860" s="12" t="s">
        <v>6</v>
      </c>
      <c r="D1860" s="14">
        <v>19971.998841000001</v>
      </c>
    </row>
    <row r="1861" spans="1:4" x14ac:dyDescent="0.15">
      <c r="A1861" s="19"/>
      <c r="B1861" s="20"/>
      <c r="C1861" s="12" t="s">
        <v>7</v>
      </c>
      <c r="D1861" s="13">
        <v>21227.263024</v>
      </c>
    </row>
    <row r="1862" spans="1:4" x14ac:dyDescent="0.15">
      <c r="A1862" s="19"/>
      <c r="B1862" s="20"/>
      <c r="C1862" s="12" t="s">
        <v>8</v>
      </c>
      <c r="D1862" s="14">
        <v>20695.106888999999</v>
      </c>
    </row>
    <row r="1863" spans="1:4" x14ac:dyDescent="0.15">
      <c r="A1863" s="19"/>
      <c r="B1863" s="20"/>
      <c r="C1863" s="12" t="s">
        <v>9</v>
      </c>
      <c r="D1863" s="13">
        <v>20393.760004</v>
      </c>
    </row>
    <row r="1864" spans="1:4" x14ac:dyDescent="0.15">
      <c r="A1864" s="19"/>
      <c r="B1864" s="20"/>
      <c r="C1864" s="12" t="s">
        <v>10</v>
      </c>
      <c r="D1864" s="14">
        <v>20991.00603</v>
      </c>
    </row>
    <row r="1865" spans="1:4" x14ac:dyDescent="0.15">
      <c r="A1865" s="19"/>
      <c r="B1865" s="20"/>
      <c r="C1865" s="12" t="s">
        <v>11</v>
      </c>
      <c r="D1865" s="13">
        <v>21516.864174999999</v>
      </c>
    </row>
    <row r="1866" spans="1:4" x14ac:dyDescent="0.15">
      <c r="A1866" s="19"/>
      <c r="B1866" s="20"/>
      <c r="C1866" s="12" t="s">
        <v>12</v>
      </c>
      <c r="D1866" s="14">
        <v>22426.278579000002</v>
      </c>
    </row>
    <row r="1867" spans="1:4" x14ac:dyDescent="0.15">
      <c r="A1867" s="19"/>
      <c r="B1867" s="20"/>
      <c r="C1867" s="12" t="s">
        <v>13</v>
      </c>
      <c r="D1867" s="13">
        <v>23241.393474</v>
      </c>
    </row>
    <row r="1868" spans="1:4" x14ac:dyDescent="0.15">
      <c r="A1868" s="19"/>
      <c r="B1868" s="20"/>
      <c r="C1868" s="12" t="s">
        <v>14</v>
      </c>
      <c r="D1868" s="14">
        <v>22732.896183000001</v>
      </c>
    </row>
    <row r="1869" spans="1:4" x14ac:dyDescent="0.15">
      <c r="A1869" s="19"/>
      <c r="B1869" s="20"/>
      <c r="C1869" s="12" t="s">
        <v>15</v>
      </c>
      <c r="D1869" s="13">
        <v>22542.613915000002</v>
      </c>
    </row>
    <row r="1870" spans="1:4" x14ac:dyDescent="0.15">
      <c r="A1870" s="19"/>
      <c r="B1870" s="20"/>
      <c r="C1870" s="12" t="s">
        <v>16</v>
      </c>
      <c r="D1870" s="14">
        <v>23019.680996999999</v>
      </c>
    </row>
    <row r="1871" spans="1:4" x14ac:dyDescent="0.15">
      <c r="A1871" s="19"/>
      <c r="B1871" s="20"/>
      <c r="C1871" s="12" t="s">
        <v>17</v>
      </c>
      <c r="D1871" s="13">
        <v>23980.888450999999</v>
      </c>
    </row>
    <row r="1872" spans="1:4" x14ac:dyDescent="0.15">
      <c r="A1872" s="19"/>
      <c r="B1872" s="20"/>
      <c r="C1872" s="12" t="s">
        <v>18</v>
      </c>
      <c r="D1872" s="14">
        <v>24484.606269</v>
      </c>
    </row>
    <row r="1873" spans="1:4" x14ac:dyDescent="0.15">
      <c r="A1873" s="19"/>
      <c r="B1873" s="20"/>
      <c r="C1873" s="12" t="s">
        <v>19</v>
      </c>
      <c r="D1873" s="13">
        <v>25434.704282999999</v>
      </c>
    </row>
    <row r="1874" spans="1:4" x14ac:dyDescent="0.15">
      <c r="A1874" s="19"/>
      <c r="B1874" s="20"/>
      <c r="C1874" s="12" t="s">
        <v>20</v>
      </c>
      <c r="D1874" s="14">
        <v>26175.814074999998</v>
      </c>
    </row>
    <row r="1875" spans="1:4" x14ac:dyDescent="0.15">
      <c r="A1875" s="19"/>
      <c r="B1875" s="20"/>
      <c r="C1875" s="12" t="s">
        <v>21</v>
      </c>
      <c r="D1875" s="13">
        <v>27529.128072</v>
      </c>
    </row>
    <row r="1876" spans="1:4" x14ac:dyDescent="0.15">
      <c r="A1876" s="19"/>
      <c r="B1876" s="20"/>
      <c r="C1876" s="12" t="s">
        <v>22</v>
      </c>
      <c r="D1876" s="14">
        <v>29049.934043000001</v>
      </c>
    </row>
    <row r="1877" spans="1:4" x14ac:dyDescent="0.15">
      <c r="A1877" s="19"/>
      <c r="B1877" s="20"/>
      <c r="C1877" s="12" t="s">
        <v>23</v>
      </c>
      <c r="D1877" s="13">
        <v>29714.671163999999</v>
      </c>
    </row>
    <row r="1878" spans="1:4" x14ac:dyDescent="0.15">
      <c r="A1878" s="19"/>
      <c r="B1878" s="20"/>
      <c r="C1878" s="12" t="s">
        <v>24</v>
      </c>
      <c r="D1878" s="14">
        <v>29848.508979999999</v>
      </c>
    </row>
    <row r="1879" spans="1:4" x14ac:dyDescent="0.15">
      <c r="A1879" s="19"/>
      <c r="B1879" s="20"/>
      <c r="C1879" s="12" t="s">
        <v>25</v>
      </c>
      <c r="D1879" s="13">
        <v>29415.945019999999</v>
      </c>
    </row>
    <row r="1880" spans="1:4" x14ac:dyDescent="0.15">
      <c r="A1880" s="19"/>
      <c r="B1880" s="20"/>
      <c r="C1880" s="12" t="s">
        <v>26</v>
      </c>
      <c r="D1880" s="14">
        <v>29459.047304</v>
      </c>
    </row>
    <row r="1881" spans="1:4" x14ac:dyDescent="0.15">
      <c r="A1881" s="19"/>
      <c r="B1881" s="20"/>
      <c r="C1881" s="12" t="s">
        <v>27</v>
      </c>
      <c r="D1881" s="13">
        <v>30125.042658999999</v>
      </c>
    </row>
    <row r="1882" spans="1:4" x14ac:dyDescent="0.15">
      <c r="A1882" s="19"/>
      <c r="B1882" s="20"/>
      <c r="C1882" s="12" t="s">
        <v>28</v>
      </c>
      <c r="D1882" s="14">
        <v>31203.636929</v>
      </c>
    </row>
    <row r="1883" spans="1:4" x14ac:dyDescent="0.15">
      <c r="A1883" s="19"/>
      <c r="B1883" s="20"/>
      <c r="C1883" s="12" t="s">
        <v>29</v>
      </c>
      <c r="D1883" s="13">
        <v>31903.735717</v>
      </c>
    </row>
    <row r="1884" spans="1:4" x14ac:dyDescent="0.15">
      <c r="A1884" s="19"/>
      <c r="B1884" s="20"/>
      <c r="C1884" s="12" t="s">
        <v>30</v>
      </c>
      <c r="D1884" s="14">
        <v>32434.670431999999</v>
      </c>
    </row>
    <row r="1885" spans="1:4" x14ac:dyDescent="0.15">
      <c r="A1885" s="19"/>
      <c r="B1885" s="20"/>
      <c r="C1885" s="12" t="s">
        <v>31</v>
      </c>
      <c r="D1885" s="13">
        <v>33814.831138000001</v>
      </c>
    </row>
    <row r="1886" spans="1:4" x14ac:dyDescent="0.15">
      <c r="A1886" s="19"/>
      <c r="B1886" s="20"/>
      <c r="C1886" s="12" t="s">
        <v>32</v>
      </c>
      <c r="D1886" s="14">
        <v>34786.420162000002</v>
      </c>
    </row>
    <row r="1887" spans="1:4" x14ac:dyDescent="0.15">
      <c r="A1887" s="19"/>
      <c r="B1887" s="20"/>
      <c r="C1887" s="12" t="s">
        <v>33</v>
      </c>
      <c r="D1887" s="13">
        <v>35707.283229000001</v>
      </c>
    </row>
    <row r="1888" spans="1:4" x14ac:dyDescent="0.15">
      <c r="A1888" s="19"/>
      <c r="B1888" s="20"/>
      <c r="C1888" s="12" t="s">
        <v>34</v>
      </c>
      <c r="D1888" s="14">
        <v>37041.156827999999</v>
      </c>
    </row>
    <row r="1889" spans="1:4" x14ac:dyDescent="0.15">
      <c r="A1889" s="19"/>
      <c r="B1889" s="20"/>
      <c r="C1889" s="12" t="s">
        <v>35</v>
      </c>
      <c r="D1889" s="13">
        <v>37694.982576000002</v>
      </c>
    </row>
    <row r="1890" spans="1:4" x14ac:dyDescent="0.15">
      <c r="A1890" s="19"/>
      <c r="B1890" s="20"/>
      <c r="C1890" s="12" t="s">
        <v>36</v>
      </c>
      <c r="D1890" s="14">
        <v>38198.982936</v>
      </c>
    </row>
    <row r="1891" spans="1:4" x14ac:dyDescent="0.15">
      <c r="A1891" s="19"/>
      <c r="B1891" s="20"/>
      <c r="C1891" s="12" t="s">
        <v>37</v>
      </c>
      <c r="D1891" s="13">
        <v>39212.954239999999</v>
      </c>
    </row>
    <row r="1892" spans="1:4" x14ac:dyDescent="0.15">
      <c r="A1892" s="19"/>
      <c r="B1892" s="20"/>
      <c r="C1892" s="12" t="s">
        <v>38</v>
      </c>
      <c r="D1892" s="14">
        <v>39922.954411999999</v>
      </c>
    </row>
    <row r="1893" spans="1:4" x14ac:dyDescent="0.15">
      <c r="A1893" s="19"/>
      <c r="B1893" s="20"/>
      <c r="C1893" s="12" t="s">
        <v>39</v>
      </c>
      <c r="D1893" s="13">
        <v>40674.103371999998</v>
      </c>
    </row>
    <row r="1894" spans="1:4" x14ac:dyDescent="0.15">
      <c r="A1894" s="19"/>
      <c r="B1894" s="20"/>
      <c r="C1894" s="12" t="s">
        <v>40</v>
      </c>
      <c r="D1894" s="14">
        <v>41270.012477999997</v>
      </c>
    </row>
    <row r="1895" spans="1:4" x14ac:dyDescent="0.15">
      <c r="A1895" s="19"/>
      <c r="B1895" s="20"/>
      <c r="C1895" s="12" t="s">
        <v>41</v>
      </c>
      <c r="D1895" s="13">
        <v>41988.329784000001</v>
      </c>
    </row>
    <row r="1896" spans="1:4" x14ac:dyDescent="0.15">
      <c r="A1896" s="19"/>
      <c r="B1896" s="20"/>
      <c r="C1896" s="12" t="s">
        <v>42</v>
      </c>
      <c r="D1896" s="14">
        <v>41581.077203000001</v>
      </c>
    </row>
    <row r="1897" spans="1:4" x14ac:dyDescent="0.15">
      <c r="A1897" s="19"/>
      <c r="B1897" s="20"/>
      <c r="C1897" s="12" t="s">
        <v>43</v>
      </c>
      <c r="D1897" s="13">
        <v>39426.881675999997</v>
      </c>
    </row>
    <row r="1898" spans="1:4" x14ac:dyDescent="0.15">
      <c r="A1898" s="19"/>
      <c r="B1898" s="20"/>
      <c r="C1898" s="12" t="s">
        <v>44</v>
      </c>
      <c r="D1898" s="14">
        <v>40063.885707000001</v>
      </c>
    </row>
    <row r="1899" spans="1:4" x14ac:dyDescent="0.15">
      <c r="A1899" s="19"/>
      <c r="B1899" s="20"/>
      <c r="C1899" s="12" t="s">
        <v>45</v>
      </c>
      <c r="D1899" s="13">
        <v>40155.70162</v>
      </c>
    </row>
    <row r="1900" spans="1:4" x14ac:dyDescent="0.15">
      <c r="A1900" s="19"/>
      <c r="B1900" s="20"/>
      <c r="C1900" s="12" t="s">
        <v>46</v>
      </c>
      <c r="D1900" s="14">
        <v>40468.762813000001</v>
      </c>
    </row>
    <row r="1901" spans="1:4" x14ac:dyDescent="0.15">
      <c r="A1901" s="19"/>
      <c r="B1901" s="20"/>
      <c r="C1901" s="12" t="s">
        <v>47</v>
      </c>
      <c r="D1901" s="13">
        <v>40947.489329999997</v>
      </c>
    </row>
    <row r="1902" spans="1:4" x14ac:dyDescent="0.15">
      <c r="A1902" s="19"/>
      <c r="B1902" s="20"/>
      <c r="C1902" s="12" t="s">
        <v>48</v>
      </c>
      <c r="D1902" s="14">
        <v>41936.487716000003</v>
      </c>
    </row>
    <row r="1903" spans="1:4" x14ac:dyDescent="0.15">
      <c r="A1903" s="19"/>
      <c r="B1903" s="20"/>
      <c r="C1903" s="12" t="s">
        <v>49</v>
      </c>
      <c r="D1903" s="13">
        <v>42601.747443</v>
      </c>
    </row>
    <row r="1904" spans="1:4" x14ac:dyDescent="0.15">
      <c r="A1904" s="19"/>
      <c r="B1904" s="20"/>
      <c r="C1904" s="12" t="s">
        <v>50</v>
      </c>
      <c r="D1904" s="14">
        <v>43167.472915999999</v>
      </c>
    </row>
    <row r="1905" spans="1:4" x14ac:dyDescent="0.15">
      <c r="A1905" s="19"/>
      <c r="B1905" s="20"/>
      <c r="C1905" s="12" t="s">
        <v>51</v>
      </c>
      <c r="D1905" s="13">
        <v>43959.805935999997</v>
      </c>
    </row>
    <row r="1906" spans="1:4" x14ac:dyDescent="0.15">
      <c r="A1906" s="19"/>
      <c r="B1906" s="20"/>
      <c r="C1906" s="12" t="s">
        <v>52</v>
      </c>
      <c r="D1906" s="14">
        <v>44442.834382000001</v>
      </c>
    </row>
    <row r="1907" spans="1:4" x14ac:dyDescent="0.15">
      <c r="A1907" s="19"/>
      <c r="B1907" s="20"/>
      <c r="C1907" s="12" t="s">
        <v>53</v>
      </c>
      <c r="D1907" s="13">
        <v>44911.792880000001</v>
      </c>
    </row>
    <row r="1908" spans="1:4" x14ac:dyDescent="0.15">
      <c r="A1908" s="19"/>
      <c r="B1908" s="20"/>
      <c r="C1908" s="12" t="s">
        <v>54</v>
      </c>
      <c r="D1908" s="14">
        <v>39788.468418999997</v>
      </c>
    </row>
    <row r="1909" spans="1:4" x14ac:dyDescent="0.15">
      <c r="A1909" s="19"/>
      <c r="B1909" s="20"/>
      <c r="C1909" s="12" t="s">
        <v>55</v>
      </c>
      <c r="D1909" s="13">
        <v>42526.107536000003</v>
      </c>
    </row>
    <row r="1910" spans="1:4" x14ac:dyDescent="0.15">
      <c r="A1910" s="17"/>
      <c r="B1910" s="18"/>
      <c r="C1910" s="12" t="s">
        <v>56</v>
      </c>
      <c r="D1910" s="14">
        <v>44100.576550999998</v>
      </c>
    </row>
    <row r="1911" spans="1:4" x14ac:dyDescent="0.15">
      <c r="A1911" s="15" t="s">
        <v>93</v>
      </c>
      <c r="B1911" s="16"/>
      <c r="C1911" s="12" t="s">
        <v>4</v>
      </c>
      <c r="D1911" s="13">
        <v>25290.650097999998</v>
      </c>
    </row>
    <row r="1912" spans="1:4" x14ac:dyDescent="0.15">
      <c r="A1912" s="19"/>
      <c r="B1912" s="20"/>
      <c r="C1912" s="12" t="s">
        <v>5</v>
      </c>
      <c r="D1912" s="14">
        <v>25796.154041000002</v>
      </c>
    </row>
    <row r="1913" spans="1:4" x14ac:dyDescent="0.15">
      <c r="A1913" s="19"/>
      <c r="B1913" s="20"/>
      <c r="C1913" s="12" t="s">
        <v>6</v>
      </c>
      <c r="D1913" s="13">
        <v>26864.050460999999</v>
      </c>
    </row>
    <row r="1914" spans="1:4" x14ac:dyDescent="0.15">
      <c r="A1914" s="19"/>
      <c r="B1914" s="20"/>
      <c r="C1914" s="12" t="s">
        <v>7</v>
      </c>
      <c r="D1914" s="14">
        <v>28110.89186</v>
      </c>
    </row>
    <row r="1915" spans="1:4" x14ac:dyDescent="0.15">
      <c r="A1915" s="19"/>
      <c r="B1915" s="20"/>
      <c r="C1915" s="12" t="s">
        <v>8</v>
      </c>
      <c r="D1915" s="13">
        <v>27702.874057000001</v>
      </c>
    </row>
    <row r="1916" spans="1:4" x14ac:dyDescent="0.15">
      <c r="A1916" s="19"/>
      <c r="B1916" s="20"/>
      <c r="C1916" s="12" t="s">
        <v>9</v>
      </c>
      <c r="D1916" s="14">
        <v>27379.329071</v>
      </c>
    </row>
    <row r="1917" spans="1:4" x14ac:dyDescent="0.15">
      <c r="A1917" s="19"/>
      <c r="B1917" s="20"/>
      <c r="C1917" s="12" t="s">
        <v>10</v>
      </c>
      <c r="D1917" s="13">
        <v>28576.056702000002</v>
      </c>
    </row>
    <row r="1918" spans="1:4" x14ac:dyDescent="0.15">
      <c r="A1918" s="19"/>
      <c r="B1918" s="20"/>
      <c r="C1918" s="12" t="s">
        <v>11</v>
      </c>
      <c r="D1918" s="14">
        <v>29598.467804</v>
      </c>
    </row>
    <row r="1919" spans="1:4" x14ac:dyDescent="0.15">
      <c r="A1919" s="19"/>
      <c r="B1919" s="20"/>
      <c r="C1919" s="12" t="s">
        <v>12</v>
      </c>
      <c r="D1919" s="13">
        <v>30908.510401</v>
      </c>
    </row>
    <row r="1920" spans="1:4" x14ac:dyDescent="0.15">
      <c r="A1920" s="19"/>
      <c r="B1920" s="20"/>
      <c r="C1920" s="12" t="s">
        <v>13</v>
      </c>
      <c r="D1920" s="14">
        <v>31536.242308000001</v>
      </c>
    </row>
    <row r="1921" spans="1:4" x14ac:dyDescent="0.15">
      <c r="A1921" s="19"/>
      <c r="B1921" s="20"/>
      <c r="C1921" s="12" t="s">
        <v>14</v>
      </c>
      <c r="D1921" s="13">
        <v>31093.378481</v>
      </c>
    </row>
    <row r="1922" spans="1:4" x14ac:dyDescent="0.15">
      <c r="A1922" s="19"/>
      <c r="B1922" s="20"/>
      <c r="C1922" s="12" t="s">
        <v>15</v>
      </c>
      <c r="D1922" s="14">
        <v>31566.122887000001</v>
      </c>
    </row>
    <row r="1923" spans="1:4" x14ac:dyDescent="0.15">
      <c r="A1923" s="19"/>
      <c r="B1923" s="20"/>
      <c r="C1923" s="12" t="s">
        <v>16</v>
      </c>
      <c r="D1923" s="13">
        <v>30702.025079999999</v>
      </c>
    </row>
    <row r="1924" spans="1:4" x14ac:dyDescent="0.15">
      <c r="A1924" s="19"/>
      <c r="B1924" s="20"/>
      <c r="C1924" s="12" t="s">
        <v>17</v>
      </c>
      <c r="D1924" s="14">
        <v>31819.572335000001</v>
      </c>
    </row>
    <row r="1925" spans="1:4" x14ac:dyDescent="0.15">
      <c r="A1925" s="19"/>
      <c r="B1925" s="20"/>
      <c r="C1925" s="12" t="s">
        <v>18</v>
      </c>
      <c r="D1925" s="13">
        <v>33824.743482999998</v>
      </c>
    </row>
    <row r="1926" spans="1:4" x14ac:dyDescent="0.15">
      <c r="A1926" s="19"/>
      <c r="B1926" s="20"/>
      <c r="C1926" s="12" t="s">
        <v>19</v>
      </c>
      <c r="D1926" s="14">
        <v>34923.107687000003</v>
      </c>
    </row>
    <row r="1927" spans="1:4" x14ac:dyDescent="0.15">
      <c r="A1927" s="19"/>
      <c r="B1927" s="20"/>
      <c r="C1927" s="12" t="s">
        <v>20</v>
      </c>
      <c r="D1927" s="13">
        <v>35805.550625000003</v>
      </c>
    </row>
    <row r="1928" spans="1:4" x14ac:dyDescent="0.15">
      <c r="A1928" s="19"/>
      <c r="B1928" s="20"/>
      <c r="C1928" s="12" t="s">
        <v>21</v>
      </c>
      <c r="D1928" s="14">
        <v>36714.660586999998</v>
      </c>
    </row>
    <row r="1929" spans="1:4" x14ac:dyDescent="0.15">
      <c r="A1929" s="19"/>
      <c r="B1929" s="20"/>
      <c r="C1929" s="12" t="s">
        <v>22</v>
      </c>
      <c r="D1929" s="13">
        <v>37902.076862000002</v>
      </c>
    </row>
    <row r="1930" spans="1:4" x14ac:dyDescent="0.15">
      <c r="A1930" s="19"/>
      <c r="B1930" s="20"/>
      <c r="C1930" s="12" t="s">
        <v>23</v>
      </c>
      <c r="D1930" s="14">
        <v>38924.633076999999</v>
      </c>
    </row>
    <row r="1931" spans="1:4" x14ac:dyDescent="0.15">
      <c r="A1931" s="19"/>
      <c r="B1931" s="20"/>
      <c r="C1931" s="12" t="s">
        <v>24</v>
      </c>
      <c r="D1931" s="13">
        <v>39215.832621000001</v>
      </c>
    </row>
    <row r="1932" spans="1:4" x14ac:dyDescent="0.15">
      <c r="A1932" s="19"/>
      <c r="B1932" s="20"/>
      <c r="C1932" s="12" t="s">
        <v>25</v>
      </c>
      <c r="D1932" s="14">
        <v>38655.915678999998</v>
      </c>
    </row>
    <row r="1933" spans="1:4" x14ac:dyDescent="0.15">
      <c r="A1933" s="19"/>
      <c r="B1933" s="20"/>
      <c r="C1933" s="12" t="s">
        <v>26</v>
      </c>
      <c r="D1933" s="13">
        <v>39489.217629999999</v>
      </c>
    </row>
    <row r="1934" spans="1:4" x14ac:dyDescent="0.15">
      <c r="A1934" s="19"/>
      <c r="B1934" s="20"/>
      <c r="C1934" s="12" t="s">
        <v>27</v>
      </c>
      <c r="D1934" s="14">
        <v>40052.077407999997</v>
      </c>
    </row>
    <row r="1935" spans="1:4" x14ac:dyDescent="0.15">
      <c r="A1935" s="19"/>
      <c r="B1935" s="20"/>
      <c r="C1935" s="12" t="s">
        <v>28</v>
      </c>
      <c r="D1935" s="13">
        <v>41163.879424999999</v>
      </c>
    </row>
    <row r="1936" spans="1:4" x14ac:dyDescent="0.15">
      <c r="A1936" s="19"/>
      <c r="B1936" s="20"/>
      <c r="C1936" s="12" t="s">
        <v>29</v>
      </c>
      <c r="D1936" s="14">
        <v>41772.055194</v>
      </c>
    </row>
    <row r="1937" spans="1:4" x14ac:dyDescent="0.15">
      <c r="A1937" s="19"/>
      <c r="B1937" s="20"/>
      <c r="C1937" s="12" t="s">
        <v>30</v>
      </c>
      <c r="D1937" s="13">
        <v>42845.528419000002</v>
      </c>
    </row>
    <row r="1938" spans="1:4" x14ac:dyDescent="0.15">
      <c r="A1938" s="19"/>
      <c r="B1938" s="20"/>
      <c r="C1938" s="12" t="s">
        <v>31</v>
      </c>
      <c r="D1938" s="14">
        <v>44219.096406999997</v>
      </c>
    </row>
    <row r="1939" spans="1:4" x14ac:dyDescent="0.15">
      <c r="A1939" s="19"/>
      <c r="B1939" s="20"/>
      <c r="C1939" s="12" t="s">
        <v>32</v>
      </c>
      <c r="D1939" s="13">
        <v>45666.035831000001</v>
      </c>
    </row>
    <row r="1940" spans="1:4" x14ac:dyDescent="0.15">
      <c r="A1940" s="19"/>
      <c r="B1940" s="20"/>
      <c r="C1940" s="12" t="s">
        <v>33</v>
      </c>
      <c r="D1940" s="14">
        <v>47311.712517</v>
      </c>
    </row>
    <row r="1941" spans="1:4" x14ac:dyDescent="0.15">
      <c r="A1941" s="19"/>
      <c r="B1941" s="20"/>
      <c r="C1941" s="12" t="s">
        <v>34</v>
      </c>
      <c r="D1941" s="13">
        <v>48705.379959999998</v>
      </c>
    </row>
    <row r="1942" spans="1:4" x14ac:dyDescent="0.15">
      <c r="A1942" s="19"/>
      <c r="B1942" s="20"/>
      <c r="C1942" s="12" t="s">
        <v>35</v>
      </c>
      <c r="D1942" s="14">
        <v>48682.847555</v>
      </c>
    </row>
    <row r="1943" spans="1:4" x14ac:dyDescent="0.15">
      <c r="A1943" s="19"/>
      <c r="B1943" s="20"/>
      <c r="C1943" s="12" t="s">
        <v>36</v>
      </c>
      <c r="D1943" s="13">
        <v>49039.108447999999</v>
      </c>
    </row>
    <row r="1944" spans="1:4" x14ac:dyDescent="0.15">
      <c r="A1944" s="19"/>
      <c r="B1944" s="20"/>
      <c r="C1944" s="12" t="s">
        <v>37</v>
      </c>
      <c r="D1944" s="14">
        <v>49947.045488000003</v>
      </c>
    </row>
    <row r="1945" spans="1:4" x14ac:dyDescent="0.15">
      <c r="A1945" s="19"/>
      <c r="B1945" s="20"/>
      <c r="C1945" s="12" t="s">
        <v>38</v>
      </c>
      <c r="D1945" s="13">
        <v>51405.036200000002</v>
      </c>
    </row>
    <row r="1946" spans="1:4" x14ac:dyDescent="0.15">
      <c r="A1946" s="19"/>
      <c r="B1946" s="20"/>
      <c r="C1946" s="12" t="s">
        <v>39</v>
      </c>
      <c r="D1946" s="14">
        <v>52704.773599</v>
      </c>
    </row>
    <row r="1947" spans="1:4" x14ac:dyDescent="0.15">
      <c r="A1947" s="19"/>
      <c r="B1947" s="20"/>
      <c r="C1947" s="12" t="s">
        <v>40</v>
      </c>
      <c r="D1947" s="13">
        <v>53659.315035</v>
      </c>
    </row>
    <row r="1948" spans="1:4" x14ac:dyDescent="0.15">
      <c r="A1948" s="19"/>
      <c r="B1948" s="20"/>
      <c r="C1948" s="12" t="s">
        <v>41</v>
      </c>
      <c r="D1948" s="14">
        <v>54215.969730999997</v>
      </c>
    </row>
    <row r="1949" spans="1:4" x14ac:dyDescent="0.15">
      <c r="A1949" s="19"/>
      <c r="B1949" s="20"/>
      <c r="C1949" s="12" t="s">
        <v>42</v>
      </c>
      <c r="D1949" s="13">
        <v>53774.763192999999</v>
      </c>
    </row>
    <row r="1950" spans="1:4" x14ac:dyDescent="0.15">
      <c r="A1950" s="19"/>
      <c r="B1950" s="20"/>
      <c r="C1950" s="12" t="s">
        <v>43</v>
      </c>
      <c r="D1950" s="14">
        <v>51916.907293999997</v>
      </c>
    </row>
    <row r="1951" spans="1:4" x14ac:dyDescent="0.15">
      <c r="A1951" s="19"/>
      <c r="B1951" s="20"/>
      <c r="C1951" s="12" t="s">
        <v>44</v>
      </c>
      <c r="D1951" s="13">
        <v>52875.975941999997</v>
      </c>
    </row>
    <row r="1952" spans="1:4" x14ac:dyDescent="0.15">
      <c r="A1952" s="19"/>
      <c r="B1952" s="20"/>
      <c r="C1952" s="12" t="s">
        <v>45</v>
      </c>
      <c r="D1952" s="14">
        <v>53273.217612</v>
      </c>
    </row>
    <row r="1953" spans="1:4" x14ac:dyDescent="0.15">
      <c r="A1953" s="19"/>
      <c r="B1953" s="20"/>
      <c r="C1953" s="12" t="s">
        <v>46</v>
      </c>
      <c r="D1953" s="13">
        <v>54067.507537999998</v>
      </c>
    </row>
    <row r="1954" spans="1:4" x14ac:dyDescent="0.15">
      <c r="A1954" s="19"/>
      <c r="B1954" s="20"/>
      <c r="C1954" s="12" t="s">
        <v>47</v>
      </c>
      <c r="D1954" s="14">
        <v>54651.125541000001</v>
      </c>
    </row>
    <row r="1955" spans="1:4" x14ac:dyDescent="0.15">
      <c r="A1955" s="19"/>
      <c r="B1955" s="20"/>
      <c r="C1955" s="12" t="s">
        <v>48</v>
      </c>
      <c r="D1955" s="13">
        <v>55463.794264999997</v>
      </c>
    </row>
    <row r="1956" spans="1:4" x14ac:dyDescent="0.15">
      <c r="A1956" s="19"/>
      <c r="B1956" s="20"/>
      <c r="C1956" s="12" t="s">
        <v>49</v>
      </c>
      <c r="D1956" s="14">
        <v>56520.609227000001</v>
      </c>
    </row>
    <row r="1957" spans="1:4" x14ac:dyDescent="0.15">
      <c r="A1957" s="19"/>
      <c r="B1957" s="20"/>
      <c r="C1957" s="12" t="s">
        <v>50</v>
      </c>
      <c r="D1957" s="13">
        <v>57021.228829</v>
      </c>
    </row>
    <row r="1958" spans="1:4" x14ac:dyDescent="0.15">
      <c r="A1958" s="19"/>
      <c r="B1958" s="20"/>
      <c r="C1958" s="12" t="s">
        <v>51</v>
      </c>
      <c r="D1958" s="14">
        <v>57898.103031999999</v>
      </c>
    </row>
    <row r="1959" spans="1:4" x14ac:dyDescent="0.15">
      <c r="A1959" s="19"/>
      <c r="B1959" s="20"/>
      <c r="C1959" s="12" t="s">
        <v>52</v>
      </c>
      <c r="D1959" s="13">
        <v>59252.831726999997</v>
      </c>
    </row>
    <row r="1960" spans="1:4" x14ac:dyDescent="0.15">
      <c r="A1960" s="19"/>
      <c r="B1960" s="20"/>
      <c r="C1960" s="12" t="s">
        <v>53</v>
      </c>
      <c r="D1960" s="14">
        <v>60297.094128999997</v>
      </c>
    </row>
    <row r="1961" spans="1:4" x14ac:dyDescent="0.15">
      <c r="A1961" s="19"/>
      <c r="B1961" s="20"/>
      <c r="C1961" s="12" t="s">
        <v>54</v>
      </c>
      <c r="D1961" s="13">
        <v>58407.658693999998</v>
      </c>
    </row>
    <row r="1962" spans="1:4" x14ac:dyDescent="0.15">
      <c r="A1962" s="19"/>
      <c r="B1962" s="20"/>
      <c r="C1962" s="12" t="s">
        <v>55</v>
      </c>
      <c r="D1962" s="14">
        <v>61796.084509</v>
      </c>
    </row>
    <row r="1963" spans="1:4" x14ac:dyDescent="0.15">
      <c r="A1963" s="17"/>
      <c r="B1963" s="18"/>
      <c r="C1963" s="12" t="s">
        <v>56</v>
      </c>
      <c r="D1963" s="13">
        <v>62834.957704</v>
      </c>
    </row>
    <row r="1964" spans="1:4" x14ac:dyDescent="0.15">
      <c r="A1964" s="15" t="s">
        <v>94</v>
      </c>
      <c r="B1964" s="16"/>
      <c r="C1964" s="12" t="s">
        <v>4</v>
      </c>
      <c r="D1964" s="14" t="s">
        <v>61</v>
      </c>
    </row>
    <row r="1965" spans="1:4" x14ac:dyDescent="0.15">
      <c r="A1965" s="19"/>
      <c r="B1965" s="20"/>
      <c r="C1965" s="12" t="s">
        <v>5</v>
      </c>
      <c r="D1965" s="13" t="s">
        <v>61</v>
      </c>
    </row>
    <row r="1966" spans="1:4" x14ac:dyDescent="0.15">
      <c r="A1966" s="19"/>
      <c r="B1966" s="20"/>
      <c r="C1966" s="12" t="s">
        <v>6</v>
      </c>
      <c r="D1966" s="14" t="s">
        <v>61</v>
      </c>
    </row>
    <row r="1967" spans="1:4" x14ac:dyDescent="0.15">
      <c r="A1967" s="19"/>
      <c r="B1967" s="20"/>
      <c r="C1967" s="12" t="s">
        <v>7</v>
      </c>
      <c r="D1967" s="13" t="s">
        <v>61</v>
      </c>
    </row>
    <row r="1968" spans="1:4" x14ac:dyDescent="0.15">
      <c r="A1968" s="19"/>
      <c r="B1968" s="20"/>
      <c r="C1968" s="12" t="s">
        <v>8</v>
      </c>
      <c r="D1968" s="14" t="s">
        <v>61</v>
      </c>
    </row>
    <row r="1969" spans="1:4" x14ac:dyDescent="0.15">
      <c r="A1969" s="19"/>
      <c r="B1969" s="20"/>
      <c r="C1969" s="12" t="s">
        <v>9</v>
      </c>
      <c r="D1969" s="13" t="s">
        <v>61</v>
      </c>
    </row>
    <row r="1970" spans="1:4" x14ac:dyDescent="0.15">
      <c r="A1970" s="19"/>
      <c r="B1970" s="20"/>
      <c r="C1970" s="12" t="s">
        <v>10</v>
      </c>
      <c r="D1970" s="14" t="s">
        <v>61</v>
      </c>
    </row>
    <row r="1971" spans="1:4" x14ac:dyDescent="0.15">
      <c r="A1971" s="19"/>
      <c r="B1971" s="20"/>
      <c r="C1971" s="12" t="s">
        <v>11</v>
      </c>
      <c r="D1971" s="13" t="s">
        <v>61</v>
      </c>
    </row>
    <row r="1972" spans="1:4" x14ac:dyDescent="0.15">
      <c r="A1972" s="19"/>
      <c r="B1972" s="20"/>
      <c r="C1972" s="12" t="s">
        <v>12</v>
      </c>
      <c r="D1972" s="14" t="s">
        <v>61</v>
      </c>
    </row>
    <row r="1973" spans="1:4" x14ac:dyDescent="0.15">
      <c r="A1973" s="19"/>
      <c r="B1973" s="20"/>
      <c r="C1973" s="12" t="s">
        <v>13</v>
      </c>
      <c r="D1973" s="13" t="s">
        <v>61</v>
      </c>
    </row>
    <row r="1974" spans="1:4" x14ac:dyDescent="0.15">
      <c r="A1974" s="19"/>
      <c r="B1974" s="20"/>
      <c r="C1974" s="12" t="s">
        <v>14</v>
      </c>
      <c r="D1974" s="14" t="s">
        <v>61</v>
      </c>
    </row>
    <row r="1975" spans="1:4" x14ac:dyDescent="0.15">
      <c r="A1975" s="19"/>
      <c r="B1975" s="20"/>
      <c r="C1975" s="12" t="s">
        <v>15</v>
      </c>
      <c r="D1975" s="13" t="s">
        <v>61</v>
      </c>
    </row>
    <row r="1976" spans="1:4" x14ac:dyDescent="0.15">
      <c r="A1976" s="19"/>
      <c r="B1976" s="20"/>
      <c r="C1976" s="12" t="s">
        <v>16</v>
      </c>
      <c r="D1976" s="14" t="s">
        <v>61</v>
      </c>
    </row>
    <row r="1977" spans="1:4" x14ac:dyDescent="0.15">
      <c r="A1977" s="19"/>
      <c r="B1977" s="20"/>
      <c r="C1977" s="12" t="s">
        <v>17</v>
      </c>
      <c r="D1977" s="13" t="s">
        <v>61</v>
      </c>
    </row>
    <row r="1978" spans="1:4" x14ac:dyDescent="0.15">
      <c r="A1978" s="19"/>
      <c r="B1978" s="20"/>
      <c r="C1978" s="12" t="s">
        <v>18</v>
      </c>
      <c r="D1978" s="14" t="s">
        <v>61</v>
      </c>
    </row>
    <row r="1979" spans="1:4" x14ac:dyDescent="0.15">
      <c r="A1979" s="19"/>
      <c r="B1979" s="20"/>
      <c r="C1979" s="12" t="s">
        <v>19</v>
      </c>
      <c r="D1979" s="13" t="s">
        <v>61</v>
      </c>
    </row>
    <row r="1980" spans="1:4" x14ac:dyDescent="0.15">
      <c r="A1980" s="19"/>
      <c r="B1980" s="20"/>
      <c r="C1980" s="12" t="s">
        <v>20</v>
      </c>
      <c r="D1980" s="14" t="s">
        <v>61</v>
      </c>
    </row>
    <row r="1981" spans="1:4" x14ac:dyDescent="0.15">
      <c r="A1981" s="19"/>
      <c r="B1981" s="20"/>
      <c r="C1981" s="12" t="s">
        <v>21</v>
      </c>
      <c r="D1981" s="13" t="s">
        <v>61</v>
      </c>
    </row>
    <row r="1982" spans="1:4" x14ac:dyDescent="0.15">
      <c r="A1982" s="19"/>
      <c r="B1982" s="20"/>
      <c r="C1982" s="12" t="s">
        <v>22</v>
      </c>
      <c r="D1982" s="14" t="s">
        <v>61</v>
      </c>
    </row>
    <row r="1983" spans="1:4" x14ac:dyDescent="0.15">
      <c r="A1983" s="19"/>
      <c r="B1983" s="20"/>
      <c r="C1983" s="12" t="s">
        <v>23</v>
      </c>
      <c r="D1983" s="13" t="s">
        <v>61</v>
      </c>
    </row>
    <row r="1984" spans="1:4" x14ac:dyDescent="0.15">
      <c r="A1984" s="19"/>
      <c r="B1984" s="20"/>
      <c r="C1984" s="12" t="s">
        <v>24</v>
      </c>
      <c r="D1984" s="14" t="s">
        <v>61</v>
      </c>
    </row>
    <row r="1985" spans="1:4" x14ac:dyDescent="0.15">
      <c r="A1985" s="19"/>
      <c r="B1985" s="20"/>
      <c r="C1985" s="12" t="s">
        <v>25</v>
      </c>
      <c r="D1985" s="13" t="s">
        <v>61</v>
      </c>
    </row>
    <row r="1986" spans="1:4" x14ac:dyDescent="0.15">
      <c r="A1986" s="19"/>
      <c r="B1986" s="20"/>
      <c r="C1986" s="12" t="s">
        <v>26</v>
      </c>
      <c r="D1986" s="14" t="s">
        <v>61</v>
      </c>
    </row>
    <row r="1987" spans="1:4" x14ac:dyDescent="0.15">
      <c r="A1987" s="19"/>
      <c r="B1987" s="20"/>
      <c r="C1987" s="12" t="s">
        <v>27</v>
      </c>
      <c r="D1987" s="13" t="s">
        <v>61</v>
      </c>
    </row>
    <row r="1988" spans="1:4" x14ac:dyDescent="0.15">
      <c r="A1988" s="19"/>
      <c r="B1988" s="20"/>
      <c r="C1988" s="12" t="s">
        <v>28</v>
      </c>
      <c r="D1988" s="14" t="s">
        <v>61</v>
      </c>
    </row>
    <row r="1989" spans="1:4" x14ac:dyDescent="0.15">
      <c r="A1989" s="19"/>
      <c r="B1989" s="20"/>
      <c r="C1989" s="12" t="s">
        <v>29</v>
      </c>
      <c r="D1989" s="13">
        <v>32816.226620000001</v>
      </c>
    </row>
    <row r="1990" spans="1:4" x14ac:dyDescent="0.15">
      <c r="A1990" s="19"/>
      <c r="B1990" s="20"/>
      <c r="C1990" s="12" t="s">
        <v>30</v>
      </c>
      <c r="D1990" s="14">
        <v>33269.768584999998</v>
      </c>
    </row>
    <row r="1991" spans="1:4" x14ac:dyDescent="0.15">
      <c r="A1991" s="19"/>
      <c r="B1991" s="20"/>
      <c r="C1991" s="12" t="s">
        <v>31</v>
      </c>
      <c r="D1991" s="13">
        <v>34071.386143000003</v>
      </c>
    </row>
    <row r="1992" spans="1:4" x14ac:dyDescent="0.15">
      <c r="A1992" s="19"/>
      <c r="B1992" s="20"/>
      <c r="C1992" s="12" t="s">
        <v>32</v>
      </c>
      <c r="D1992" s="14">
        <v>35023.309893999998</v>
      </c>
    </row>
    <row r="1993" spans="1:4" x14ac:dyDescent="0.15">
      <c r="A1993" s="19"/>
      <c r="B1993" s="20"/>
      <c r="C1993" s="12" t="s">
        <v>33</v>
      </c>
      <c r="D1993" s="13">
        <v>35969.319894</v>
      </c>
    </row>
    <row r="1994" spans="1:4" x14ac:dyDescent="0.15">
      <c r="A1994" s="19"/>
      <c r="B1994" s="20"/>
      <c r="C1994" s="12" t="s">
        <v>34</v>
      </c>
      <c r="D1994" s="14">
        <v>37226.810627999999</v>
      </c>
    </row>
    <row r="1995" spans="1:4" x14ac:dyDescent="0.15">
      <c r="A1995" s="19"/>
      <c r="B1995" s="20"/>
      <c r="C1995" s="12" t="s">
        <v>35</v>
      </c>
      <c r="D1995" s="13">
        <v>37907.926126999999</v>
      </c>
    </row>
    <row r="1996" spans="1:4" x14ac:dyDescent="0.15">
      <c r="A1996" s="19"/>
      <c r="B1996" s="20"/>
      <c r="C1996" s="12" t="s">
        <v>36</v>
      </c>
      <c r="D1996" s="14">
        <v>38062.654426000001</v>
      </c>
    </row>
    <row r="1997" spans="1:4" x14ac:dyDescent="0.15">
      <c r="A1997" s="19"/>
      <c r="B1997" s="20"/>
      <c r="C1997" s="12" t="s">
        <v>37</v>
      </c>
      <c r="D1997" s="13">
        <v>38102.068886000001</v>
      </c>
    </row>
    <row r="1998" spans="1:4" x14ac:dyDescent="0.15">
      <c r="A1998" s="19"/>
      <c r="B1998" s="20"/>
      <c r="C1998" s="12" t="s">
        <v>38</v>
      </c>
      <c r="D1998" s="14">
        <v>38766.828357999999</v>
      </c>
    </row>
    <row r="1999" spans="1:4" x14ac:dyDescent="0.15">
      <c r="A1999" s="19"/>
      <c r="B1999" s="20"/>
      <c r="C1999" s="12" t="s">
        <v>39</v>
      </c>
      <c r="D1999" s="13">
        <v>39200.884074000001</v>
      </c>
    </row>
    <row r="2000" spans="1:4" x14ac:dyDescent="0.15">
      <c r="A2000" s="19"/>
      <c r="B2000" s="20"/>
      <c r="C2000" s="12" t="s">
        <v>40</v>
      </c>
      <c r="D2000" s="14">
        <v>40281.390892000003</v>
      </c>
    </row>
    <row r="2001" spans="1:4" x14ac:dyDescent="0.15">
      <c r="A2001" s="19"/>
      <c r="B2001" s="20"/>
      <c r="C2001" s="12" t="s">
        <v>41</v>
      </c>
      <c r="D2001" s="13">
        <v>41263.721534999997</v>
      </c>
    </row>
    <row r="2002" spans="1:4" x14ac:dyDescent="0.15">
      <c r="A2002" s="19"/>
      <c r="B2002" s="20"/>
      <c r="C2002" s="12" t="s">
        <v>42</v>
      </c>
      <c r="D2002" s="14">
        <v>41228.506234</v>
      </c>
    </row>
    <row r="2003" spans="1:4" x14ac:dyDescent="0.15">
      <c r="A2003" s="19"/>
      <c r="B2003" s="20"/>
      <c r="C2003" s="12" t="s">
        <v>43</v>
      </c>
      <c r="D2003" s="13">
        <v>39249.519289000003</v>
      </c>
    </row>
    <row r="2004" spans="1:4" x14ac:dyDescent="0.15">
      <c r="A2004" s="19"/>
      <c r="B2004" s="20"/>
      <c r="C2004" s="12" t="s">
        <v>44</v>
      </c>
      <c r="D2004" s="14">
        <v>39994.443897999998</v>
      </c>
    </row>
    <row r="2005" spans="1:4" x14ac:dyDescent="0.15">
      <c r="A2005" s="19"/>
      <c r="B2005" s="20"/>
      <c r="C2005" s="12" t="s">
        <v>45</v>
      </c>
      <c r="D2005" s="13">
        <v>40565.618025999996</v>
      </c>
    </row>
    <row r="2006" spans="1:4" x14ac:dyDescent="0.15">
      <c r="A2006" s="19"/>
      <c r="B2006" s="20"/>
      <c r="C2006" s="12" t="s">
        <v>46</v>
      </c>
      <c r="D2006" s="14">
        <v>40121.725904999999</v>
      </c>
    </row>
    <row r="2007" spans="1:4" x14ac:dyDescent="0.15">
      <c r="A2007" s="19"/>
      <c r="B2007" s="20"/>
      <c r="C2007" s="12" t="s">
        <v>47</v>
      </c>
      <c r="D2007" s="13">
        <v>39964.218986</v>
      </c>
    </row>
    <row r="2008" spans="1:4" x14ac:dyDescent="0.15">
      <c r="A2008" s="19"/>
      <c r="B2008" s="20"/>
      <c r="C2008" s="12" t="s">
        <v>48</v>
      </c>
      <c r="D2008" s="14">
        <v>40447.003671999999</v>
      </c>
    </row>
    <row r="2009" spans="1:4" x14ac:dyDescent="0.15">
      <c r="A2009" s="19"/>
      <c r="B2009" s="20"/>
      <c r="C2009" s="12" t="s">
        <v>49</v>
      </c>
      <c r="D2009" s="13">
        <v>41144.425146000001</v>
      </c>
    </row>
    <row r="2010" spans="1:4" x14ac:dyDescent="0.15">
      <c r="A2010" s="19"/>
      <c r="B2010" s="20"/>
      <c r="C2010" s="12" t="s">
        <v>50</v>
      </c>
      <c r="D2010" s="14">
        <v>41779.141037000001</v>
      </c>
    </row>
    <row r="2011" spans="1:4" x14ac:dyDescent="0.15">
      <c r="A2011" s="19"/>
      <c r="B2011" s="20"/>
      <c r="C2011" s="12" t="s">
        <v>51</v>
      </c>
      <c r="D2011" s="13">
        <v>42775.890963999998</v>
      </c>
    </row>
    <row r="2012" spans="1:4" x14ac:dyDescent="0.15">
      <c r="A2012" s="19"/>
      <c r="B2012" s="20"/>
      <c r="C2012" s="12" t="s">
        <v>52</v>
      </c>
      <c r="D2012" s="14">
        <v>43424.663254999999</v>
      </c>
    </row>
    <row r="2013" spans="1:4" x14ac:dyDescent="0.15">
      <c r="A2013" s="19"/>
      <c r="B2013" s="20"/>
      <c r="C2013" s="12" t="s">
        <v>53</v>
      </c>
      <c r="D2013" s="13">
        <v>43976.265133000001</v>
      </c>
    </row>
    <row r="2014" spans="1:4" x14ac:dyDescent="0.15">
      <c r="A2014" s="19"/>
      <c r="B2014" s="20"/>
      <c r="C2014" s="12" t="s">
        <v>54</v>
      </c>
      <c r="D2014" s="14">
        <v>41251.739361</v>
      </c>
    </row>
    <row r="2015" spans="1:4" x14ac:dyDescent="0.15">
      <c r="A2015" s="19"/>
      <c r="B2015" s="20"/>
      <c r="C2015" s="12" t="s">
        <v>55</v>
      </c>
      <c r="D2015" s="13">
        <v>43417.982312</v>
      </c>
    </row>
    <row r="2016" spans="1:4" x14ac:dyDescent="0.15">
      <c r="A2016" s="17"/>
      <c r="B2016" s="18"/>
      <c r="C2016" s="12" t="s">
        <v>56</v>
      </c>
      <c r="D2016" s="14">
        <v>44721.497787</v>
      </c>
    </row>
    <row r="2017" spans="1:4" x14ac:dyDescent="0.15">
      <c r="A2017" s="15" t="s">
        <v>95</v>
      </c>
      <c r="B2017" s="16"/>
      <c r="C2017" s="12" t="s">
        <v>4</v>
      </c>
      <c r="D2017" s="13" t="s">
        <v>61</v>
      </c>
    </row>
    <row r="2018" spans="1:4" x14ac:dyDescent="0.15">
      <c r="A2018" s="19"/>
      <c r="B2018" s="20"/>
      <c r="C2018" s="12" t="s">
        <v>5</v>
      </c>
      <c r="D2018" s="14" t="s">
        <v>61</v>
      </c>
    </row>
    <row r="2019" spans="1:4" x14ac:dyDescent="0.15">
      <c r="A2019" s="19"/>
      <c r="B2019" s="20"/>
      <c r="C2019" s="12" t="s">
        <v>6</v>
      </c>
      <c r="D2019" s="13" t="s">
        <v>61</v>
      </c>
    </row>
    <row r="2020" spans="1:4" x14ac:dyDescent="0.15">
      <c r="A2020" s="19"/>
      <c r="B2020" s="20"/>
      <c r="C2020" s="12" t="s">
        <v>7</v>
      </c>
      <c r="D2020" s="14" t="s">
        <v>61</v>
      </c>
    </row>
    <row r="2021" spans="1:4" x14ac:dyDescent="0.15">
      <c r="A2021" s="19"/>
      <c r="B2021" s="20"/>
      <c r="C2021" s="12" t="s">
        <v>8</v>
      </c>
      <c r="D2021" s="13" t="s">
        <v>61</v>
      </c>
    </row>
    <row r="2022" spans="1:4" x14ac:dyDescent="0.15">
      <c r="A2022" s="19"/>
      <c r="B2022" s="20"/>
      <c r="C2022" s="12" t="s">
        <v>9</v>
      </c>
      <c r="D2022" s="14" t="s">
        <v>61</v>
      </c>
    </row>
    <row r="2023" spans="1:4" x14ac:dyDescent="0.15">
      <c r="A2023" s="19"/>
      <c r="B2023" s="20"/>
      <c r="C2023" s="12" t="s">
        <v>10</v>
      </c>
      <c r="D2023" s="13" t="s">
        <v>61</v>
      </c>
    </row>
    <row r="2024" spans="1:4" x14ac:dyDescent="0.15">
      <c r="A2024" s="19"/>
      <c r="B2024" s="20"/>
      <c r="C2024" s="12" t="s">
        <v>11</v>
      </c>
      <c r="D2024" s="14" t="s">
        <v>61</v>
      </c>
    </row>
    <row r="2025" spans="1:4" x14ac:dyDescent="0.15">
      <c r="A2025" s="19"/>
      <c r="B2025" s="20"/>
      <c r="C2025" s="12" t="s">
        <v>12</v>
      </c>
      <c r="D2025" s="13" t="s">
        <v>61</v>
      </c>
    </row>
    <row r="2026" spans="1:4" x14ac:dyDescent="0.15">
      <c r="A2026" s="19"/>
      <c r="B2026" s="20"/>
      <c r="C2026" s="12" t="s">
        <v>13</v>
      </c>
      <c r="D2026" s="14" t="s">
        <v>61</v>
      </c>
    </row>
    <row r="2027" spans="1:4" x14ac:dyDescent="0.15">
      <c r="A2027" s="19"/>
      <c r="B2027" s="20"/>
      <c r="C2027" s="12" t="s">
        <v>14</v>
      </c>
      <c r="D2027" s="13" t="s">
        <v>61</v>
      </c>
    </row>
    <row r="2028" spans="1:4" x14ac:dyDescent="0.15">
      <c r="A2028" s="19"/>
      <c r="B2028" s="20"/>
      <c r="C2028" s="12" t="s">
        <v>15</v>
      </c>
      <c r="D2028" s="14" t="s">
        <v>61</v>
      </c>
    </row>
    <row r="2029" spans="1:4" x14ac:dyDescent="0.15">
      <c r="A2029" s="19"/>
      <c r="B2029" s="20"/>
      <c r="C2029" s="12" t="s">
        <v>16</v>
      </c>
      <c r="D2029" s="13" t="s">
        <v>61</v>
      </c>
    </row>
    <row r="2030" spans="1:4" x14ac:dyDescent="0.15">
      <c r="A2030" s="19"/>
      <c r="B2030" s="20"/>
      <c r="C2030" s="12" t="s">
        <v>17</v>
      </c>
      <c r="D2030" s="14" t="s">
        <v>61</v>
      </c>
    </row>
    <row r="2031" spans="1:4" x14ac:dyDescent="0.15">
      <c r="A2031" s="19"/>
      <c r="B2031" s="20"/>
      <c r="C2031" s="12" t="s">
        <v>18</v>
      </c>
      <c r="D2031" s="13" t="s">
        <v>61</v>
      </c>
    </row>
    <row r="2032" spans="1:4" x14ac:dyDescent="0.15">
      <c r="A2032" s="19"/>
      <c r="B2032" s="20"/>
      <c r="C2032" s="12" t="s">
        <v>19</v>
      </c>
      <c r="D2032" s="14" t="s">
        <v>61</v>
      </c>
    </row>
    <row r="2033" spans="1:4" x14ac:dyDescent="0.15">
      <c r="A2033" s="19"/>
      <c r="B2033" s="20"/>
      <c r="C2033" s="12" t="s">
        <v>20</v>
      </c>
      <c r="D2033" s="13" t="s">
        <v>61</v>
      </c>
    </row>
    <row r="2034" spans="1:4" x14ac:dyDescent="0.15">
      <c r="A2034" s="19"/>
      <c r="B2034" s="20"/>
      <c r="C2034" s="12" t="s">
        <v>21</v>
      </c>
      <c r="D2034" s="14" t="s">
        <v>61</v>
      </c>
    </row>
    <row r="2035" spans="1:4" x14ac:dyDescent="0.15">
      <c r="A2035" s="19"/>
      <c r="B2035" s="20"/>
      <c r="C2035" s="12" t="s">
        <v>22</v>
      </c>
      <c r="D2035" s="13" t="s">
        <v>61</v>
      </c>
    </row>
    <row r="2036" spans="1:4" x14ac:dyDescent="0.15">
      <c r="A2036" s="19"/>
      <c r="B2036" s="20"/>
      <c r="C2036" s="12" t="s">
        <v>23</v>
      </c>
      <c r="D2036" s="14" t="s">
        <v>61</v>
      </c>
    </row>
    <row r="2037" spans="1:4" x14ac:dyDescent="0.15">
      <c r="A2037" s="19"/>
      <c r="B2037" s="20"/>
      <c r="C2037" s="12" t="s">
        <v>24</v>
      </c>
      <c r="D2037" s="13" t="s">
        <v>61</v>
      </c>
    </row>
    <row r="2038" spans="1:4" x14ac:dyDescent="0.15">
      <c r="A2038" s="19"/>
      <c r="B2038" s="20"/>
      <c r="C2038" s="12" t="s">
        <v>25</v>
      </c>
      <c r="D2038" s="14" t="s">
        <v>61</v>
      </c>
    </row>
    <row r="2039" spans="1:4" x14ac:dyDescent="0.15">
      <c r="A2039" s="19"/>
      <c r="B2039" s="20"/>
      <c r="C2039" s="12" t="s">
        <v>26</v>
      </c>
      <c r="D2039" s="13" t="s">
        <v>61</v>
      </c>
    </row>
    <row r="2040" spans="1:4" x14ac:dyDescent="0.15">
      <c r="A2040" s="19"/>
      <c r="B2040" s="20"/>
      <c r="C2040" s="12" t="s">
        <v>27</v>
      </c>
      <c r="D2040" s="14" t="s">
        <v>61</v>
      </c>
    </row>
    <row r="2041" spans="1:4" x14ac:dyDescent="0.15">
      <c r="A2041" s="19"/>
      <c r="B2041" s="20"/>
      <c r="C2041" s="12" t="s">
        <v>28</v>
      </c>
      <c r="D2041" s="13" t="s">
        <v>61</v>
      </c>
    </row>
    <row r="2042" spans="1:4" x14ac:dyDescent="0.15">
      <c r="A2042" s="19"/>
      <c r="B2042" s="20"/>
      <c r="C2042" s="12" t="s">
        <v>29</v>
      </c>
      <c r="D2042" s="14">
        <v>28970.185901000001</v>
      </c>
    </row>
    <row r="2043" spans="1:4" x14ac:dyDescent="0.15">
      <c r="A2043" s="19"/>
      <c r="B2043" s="20"/>
      <c r="C2043" s="12" t="s">
        <v>30</v>
      </c>
      <c r="D2043" s="13">
        <v>29440.675618000001</v>
      </c>
    </row>
    <row r="2044" spans="1:4" x14ac:dyDescent="0.15">
      <c r="A2044" s="19"/>
      <c r="B2044" s="20"/>
      <c r="C2044" s="12" t="s">
        <v>31</v>
      </c>
      <c r="D2044" s="14">
        <v>30185.506591000001</v>
      </c>
    </row>
    <row r="2045" spans="1:4" x14ac:dyDescent="0.15">
      <c r="A2045" s="19"/>
      <c r="B2045" s="20"/>
      <c r="C2045" s="12" t="s">
        <v>32</v>
      </c>
      <c r="D2045" s="13">
        <v>31057.491346999999</v>
      </c>
    </row>
    <row r="2046" spans="1:4" x14ac:dyDescent="0.15">
      <c r="A2046" s="19"/>
      <c r="B2046" s="20"/>
      <c r="C2046" s="12" t="s">
        <v>33</v>
      </c>
      <c r="D2046" s="14">
        <v>31931.043494000001</v>
      </c>
    </row>
    <row r="2047" spans="1:4" x14ac:dyDescent="0.15">
      <c r="A2047" s="19"/>
      <c r="B2047" s="20"/>
      <c r="C2047" s="12" t="s">
        <v>34</v>
      </c>
      <c r="D2047" s="13">
        <v>33097.641838000003</v>
      </c>
    </row>
    <row r="2048" spans="1:4" x14ac:dyDescent="0.15">
      <c r="A2048" s="19"/>
      <c r="B2048" s="20"/>
      <c r="C2048" s="12" t="s">
        <v>35</v>
      </c>
      <c r="D2048" s="14">
        <v>33757.571768000002</v>
      </c>
    </row>
    <row r="2049" spans="1:4" x14ac:dyDescent="0.15">
      <c r="A2049" s="19"/>
      <c r="B2049" s="20"/>
      <c r="C2049" s="12" t="s">
        <v>36</v>
      </c>
      <c r="D2049" s="13">
        <v>34049.762225999999</v>
      </c>
    </row>
    <row r="2050" spans="1:4" x14ac:dyDescent="0.15">
      <c r="A2050" s="19"/>
      <c r="B2050" s="20"/>
      <c r="C2050" s="12" t="s">
        <v>37</v>
      </c>
      <c r="D2050" s="14">
        <v>34216.522164000002</v>
      </c>
    </row>
    <row r="2051" spans="1:4" x14ac:dyDescent="0.15">
      <c r="A2051" s="19"/>
      <c r="B2051" s="20"/>
      <c r="C2051" s="12" t="s">
        <v>38</v>
      </c>
      <c r="D2051" s="13">
        <v>34955.379402999999</v>
      </c>
    </row>
    <row r="2052" spans="1:4" x14ac:dyDescent="0.15">
      <c r="A2052" s="19"/>
      <c r="B2052" s="20"/>
      <c r="C2052" s="12" t="s">
        <v>39</v>
      </c>
      <c r="D2052" s="14">
        <v>35478.647188000003</v>
      </c>
    </row>
    <row r="2053" spans="1:4" x14ac:dyDescent="0.15">
      <c r="A2053" s="19"/>
      <c r="B2053" s="20"/>
      <c r="C2053" s="12" t="s">
        <v>40</v>
      </c>
      <c r="D2053" s="13">
        <v>36591.096627999999</v>
      </c>
    </row>
    <row r="2054" spans="1:4" x14ac:dyDescent="0.15">
      <c r="A2054" s="19"/>
      <c r="B2054" s="20"/>
      <c r="C2054" s="12" t="s">
        <v>41</v>
      </c>
      <c r="D2054" s="14">
        <v>37605.245687000002</v>
      </c>
    </row>
    <row r="2055" spans="1:4" x14ac:dyDescent="0.15">
      <c r="A2055" s="19"/>
      <c r="B2055" s="20"/>
      <c r="C2055" s="12" t="s">
        <v>42</v>
      </c>
      <c r="D2055" s="13">
        <v>37719.455091000003</v>
      </c>
    </row>
    <row r="2056" spans="1:4" x14ac:dyDescent="0.15">
      <c r="A2056" s="19"/>
      <c r="B2056" s="20"/>
      <c r="C2056" s="12" t="s">
        <v>43</v>
      </c>
      <c r="D2056" s="14">
        <v>35984.137379</v>
      </c>
    </row>
    <row r="2057" spans="1:4" x14ac:dyDescent="0.15">
      <c r="A2057" s="19"/>
      <c r="B2057" s="20"/>
      <c r="C2057" s="12" t="s">
        <v>44</v>
      </c>
      <c r="D2057" s="13">
        <v>36704.930499000002</v>
      </c>
    </row>
    <row r="2058" spans="1:4" x14ac:dyDescent="0.15">
      <c r="A2058" s="19"/>
      <c r="B2058" s="20"/>
      <c r="C2058" s="12" t="s">
        <v>45</v>
      </c>
      <c r="D2058" s="14">
        <v>37339.604927</v>
      </c>
    </row>
    <row r="2059" spans="1:4" x14ac:dyDescent="0.15">
      <c r="A2059" s="19"/>
      <c r="B2059" s="20"/>
      <c r="C2059" s="12" t="s">
        <v>46</v>
      </c>
      <c r="D2059" s="13">
        <v>37012.553713000001</v>
      </c>
    </row>
    <row r="2060" spans="1:4" x14ac:dyDescent="0.15">
      <c r="A2060" s="19"/>
      <c r="B2060" s="20"/>
      <c r="C2060" s="12" t="s">
        <v>47</v>
      </c>
      <c r="D2060" s="14">
        <v>36940.451437000003</v>
      </c>
    </row>
    <row r="2061" spans="1:4" x14ac:dyDescent="0.15">
      <c r="A2061" s="19"/>
      <c r="B2061" s="20"/>
      <c r="C2061" s="12" t="s">
        <v>48</v>
      </c>
      <c r="D2061" s="13">
        <v>37479.209212000002</v>
      </c>
    </row>
    <row r="2062" spans="1:4" x14ac:dyDescent="0.15">
      <c r="A2062" s="19"/>
      <c r="B2062" s="20"/>
      <c r="C2062" s="12" t="s">
        <v>49</v>
      </c>
      <c r="D2062" s="14">
        <v>38255.272899000003</v>
      </c>
    </row>
    <row r="2063" spans="1:4" x14ac:dyDescent="0.15">
      <c r="A2063" s="19"/>
      <c r="B2063" s="20"/>
      <c r="C2063" s="12" t="s">
        <v>50</v>
      </c>
      <c r="D2063" s="13">
        <v>38923.435095000001</v>
      </c>
    </row>
    <row r="2064" spans="1:4" x14ac:dyDescent="0.15">
      <c r="A2064" s="19"/>
      <c r="B2064" s="20"/>
      <c r="C2064" s="12" t="s">
        <v>51</v>
      </c>
      <c r="D2064" s="14">
        <v>39961.875935999997</v>
      </c>
    </row>
    <row r="2065" spans="1:4" x14ac:dyDescent="0.15">
      <c r="A2065" s="19"/>
      <c r="B2065" s="20"/>
      <c r="C2065" s="12" t="s">
        <v>52</v>
      </c>
      <c r="D2065" s="13">
        <v>40709.367536999998</v>
      </c>
    </row>
    <row r="2066" spans="1:4" x14ac:dyDescent="0.15">
      <c r="A2066" s="19"/>
      <c r="B2066" s="20"/>
      <c r="C2066" s="12" t="s">
        <v>53</v>
      </c>
      <c r="D2066" s="14">
        <v>41350.157027000001</v>
      </c>
    </row>
    <row r="2067" spans="1:4" x14ac:dyDescent="0.15">
      <c r="A2067" s="19"/>
      <c r="B2067" s="20"/>
      <c r="C2067" s="12" t="s">
        <v>54</v>
      </c>
      <c r="D2067" s="13">
        <v>38993.554623999997</v>
      </c>
    </row>
    <row r="2068" spans="1:4" x14ac:dyDescent="0.15">
      <c r="A2068" s="19"/>
      <c r="B2068" s="20"/>
      <c r="C2068" s="12" t="s">
        <v>55</v>
      </c>
      <c r="D2068" s="14">
        <v>41133.226382000001</v>
      </c>
    </row>
    <row r="2069" spans="1:4" x14ac:dyDescent="0.15">
      <c r="A2069" s="17"/>
      <c r="B2069" s="18"/>
      <c r="C2069" s="12" t="s">
        <v>56</v>
      </c>
      <c r="D2069" s="13">
        <v>42485.004680999999</v>
      </c>
    </row>
    <row r="2070" spans="1:4" x14ac:dyDescent="0.15">
      <c r="A2070" s="15" t="s">
        <v>96</v>
      </c>
      <c r="B2070" s="16"/>
      <c r="C2070" s="12" t="s">
        <v>4</v>
      </c>
      <c r="D2070" s="14">
        <v>21179.286789000002</v>
      </c>
    </row>
    <row r="2071" spans="1:4" x14ac:dyDescent="0.15">
      <c r="A2071" s="19"/>
      <c r="B2071" s="20"/>
      <c r="C2071" s="12" t="s">
        <v>5</v>
      </c>
      <c r="D2071" s="13">
        <v>21720.144201999999</v>
      </c>
    </row>
    <row r="2072" spans="1:4" x14ac:dyDescent="0.15">
      <c r="A2072" s="19"/>
      <c r="B2072" s="20"/>
      <c r="C2072" s="12" t="s">
        <v>6</v>
      </c>
      <c r="D2072" s="14">
        <v>22668.415988000001</v>
      </c>
    </row>
    <row r="2073" spans="1:4" x14ac:dyDescent="0.15">
      <c r="A2073" s="19"/>
      <c r="B2073" s="20"/>
      <c r="C2073" s="12" t="s">
        <v>7</v>
      </c>
      <c r="D2073" s="13">
        <v>23825.990978000002</v>
      </c>
    </row>
    <row r="2074" spans="1:4" x14ac:dyDescent="0.15">
      <c r="A2074" s="19"/>
      <c r="B2074" s="20"/>
      <c r="C2074" s="12" t="s">
        <v>8</v>
      </c>
      <c r="D2074" s="14">
        <v>23749.482651999999</v>
      </c>
    </row>
    <row r="2075" spans="1:4" x14ac:dyDescent="0.15">
      <c r="A2075" s="19"/>
      <c r="B2075" s="20"/>
      <c r="C2075" s="12" t="s">
        <v>9</v>
      </c>
      <c r="D2075" s="13">
        <v>23570.570426999999</v>
      </c>
    </row>
    <row r="2076" spans="1:4" x14ac:dyDescent="0.15">
      <c r="A2076" s="19"/>
      <c r="B2076" s="20"/>
      <c r="C2076" s="12" t="s">
        <v>10</v>
      </c>
      <c r="D2076" s="14">
        <v>24591.124637000001</v>
      </c>
    </row>
    <row r="2077" spans="1:4" x14ac:dyDescent="0.15">
      <c r="A2077" s="19"/>
      <c r="B2077" s="20"/>
      <c r="C2077" s="12" t="s">
        <v>11</v>
      </c>
      <c r="D2077" s="13">
        <v>25390.430516</v>
      </c>
    </row>
    <row r="2078" spans="1:4" x14ac:dyDescent="0.15">
      <c r="A2078" s="19"/>
      <c r="B2078" s="20"/>
      <c r="C2078" s="12" t="s">
        <v>12</v>
      </c>
      <c r="D2078" s="14">
        <v>26398.927926</v>
      </c>
    </row>
    <row r="2079" spans="1:4" x14ac:dyDescent="0.15">
      <c r="A2079" s="19"/>
      <c r="B2079" s="20"/>
      <c r="C2079" s="12" t="s">
        <v>13</v>
      </c>
      <c r="D2079" s="13">
        <v>27263.734451</v>
      </c>
    </row>
    <row r="2080" spans="1:4" x14ac:dyDescent="0.15">
      <c r="A2080" s="19"/>
      <c r="B2080" s="20"/>
      <c r="C2080" s="12" t="s">
        <v>14</v>
      </c>
      <c r="D2080" s="14">
        <v>27297.389136999998</v>
      </c>
    </row>
    <row r="2081" spans="1:4" x14ac:dyDescent="0.15">
      <c r="A2081" s="19"/>
      <c r="B2081" s="20"/>
      <c r="C2081" s="12" t="s">
        <v>15</v>
      </c>
      <c r="D2081" s="13">
        <v>27680.752560000001</v>
      </c>
    </row>
    <row r="2082" spans="1:4" x14ac:dyDescent="0.15">
      <c r="A2082" s="19"/>
      <c r="B2082" s="20"/>
      <c r="C2082" s="12" t="s">
        <v>16</v>
      </c>
      <c r="D2082" s="14">
        <v>27517.054365</v>
      </c>
    </row>
    <row r="2083" spans="1:4" x14ac:dyDescent="0.15">
      <c r="A2083" s="19"/>
      <c r="B2083" s="20"/>
      <c r="C2083" s="12" t="s">
        <v>17</v>
      </c>
      <c r="D2083" s="13">
        <v>28286.918248999998</v>
      </c>
    </row>
    <row r="2084" spans="1:4" x14ac:dyDescent="0.15">
      <c r="A2084" s="19"/>
      <c r="B2084" s="20"/>
      <c r="C2084" s="12" t="s">
        <v>18</v>
      </c>
      <c r="D2084" s="14">
        <v>29537.227889000002</v>
      </c>
    </row>
    <row r="2085" spans="1:4" x14ac:dyDescent="0.15">
      <c r="A2085" s="19"/>
      <c r="B2085" s="20"/>
      <c r="C2085" s="12" t="s">
        <v>19</v>
      </c>
      <c r="D2085" s="13">
        <v>30498.01844</v>
      </c>
    </row>
    <row r="2086" spans="1:4" x14ac:dyDescent="0.15">
      <c r="A2086" s="19"/>
      <c r="B2086" s="20"/>
      <c r="C2086" s="12" t="s">
        <v>20</v>
      </c>
      <c r="D2086" s="14">
        <v>31263.157625</v>
      </c>
    </row>
    <row r="2087" spans="1:4" x14ac:dyDescent="0.15">
      <c r="A2087" s="19"/>
      <c r="B2087" s="20"/>
      <c r="C2087" s="12" t="s">
        <v>21</v>
      </c>
      <c r="D2087" s="13">
        <v>32174.63521</v>
      </c>
    </row>
    <row r="2088" spans="1:4" x14ac:dyDescent="0.15">
      <c r="A2088" s="19"/>
      <c r="B2088" s="20"/>
      <c r="C2088" s="12" t="s">
        <v>22</v>
      </c>
      <c r="D2088" s="14">
        <v>33486.981914999997</v>
      </c>
    </row>
    <row r="2089" spans="1:4" x14ac:dyDescent="0.15">
      <c r="A2089" s="19"/>
      <c r="B2089" s="20"/>
      <c r="C2089" s="12" t="s">
        <v>23</v>
      </c>
      <c r="D2089" s="13">
        <v>34526.602942999998</v>
      </c>
    </row>
    <row r="2090" spans="1:4" x14ac:dyDescent="0.15">
      <c r="A2090" s="19"/>
      <c r="B2090" s="20"/>
      <c r="C2090" s="12" t="s">
        <v>24</v>
      </c>
      <c r="D2090" s="14">
        <v>35205.713260999997</v>
      </c>
    </row>
    <row r="2091" spans="1:4" x14ac:dyDescent="0.15">
      <c r="A2091" s="19"/>
      <c r="B2091" s="20"/>
      <c r="C2091" s="12" t="s">
        <v>25</v>
      </c>
      <c r="D2091" s="13">
        <v>35350.837504000003</v>
      </c>
    </row>
    <row r="2092" spans="1:4" x14ac:dyDescent="0.15">
      <c r="A2092" s="19"/>
      <c r="B2092" s="20"/>
      <c r="C2092" s="12" t="s">
        <v>26</v>
      </c>
      <c r="D2092" s="14">
        <v>35827.105987000003</v>
      </c>
    </row>
    <row r="2093" spans="1:4" x14ac:dyDescent="0.15">
      <c r="A2093" s="19"/>
      <c r="B2093" s="20"/>
      <c r="C2093" s="12" t="s">
        <v>27</v>
      </c>
      <c r="D2093" s="13">
        <v>35965.493613999999</v>
      </c>
    </row>
    <row r="2094" spans="1:4" x14ac:dyDescent="0.15">
      <c r="A2094" s="19"/>
      <c r="B2094" s="20"/>
      <c r="C2094" s="12" t="s">
        <v>28</v>
      </c>
      <c r="D2094" s="14">
        <v>36822.107585999998</v>
      </c>
    </row>
    <row r="2095" spans="1:4" x14ac:dyDescent="0.15">
      <c r="A2095" s="19"/>
      <c r="B2095" s="20"/>
      <c r="C2095" s="12" t="s">
        <v>29</v>
      </c>
      <c r="D2095" s="13">
        <v>37503.123891000003</v>
      </c>
    </row>
    <row r="2096" spans="1:4" x14ac:dyDescent="0.15">
      <c r="A2096" s="19"/>
      <c r="B2096" s="20"/>
      <c r="C2096" s="12" t="s">
        <v>30</v>
      </c>
      <c r="D2096" s="14">
        <v>38279.61735</v>
      </c>
    </row>
    <row r="2097" spans="1:4" x14ac:dyDescent="0.15">
      <c r="A2097" s="19"/>
      <c r="B2097" s="20"/>
      <c r="C2097" s="12" t="s">
        <v>31</v>
      </c>
      <c r="D2097" s="13">
        <v>39244.397398000001</v>
      </c>
    </row>
    <row r="2098" spans="1:4" x14ac:dyDescent="0.15">
      <c r="A2098" s="19"/>
      <c r="B2098" s="20"/>
      <c r="C2098" s="12" t="s">
        <v>32</v>
      </c>
      <c r="D2098" s="14">
        <v>40109.541918000003</v>
      </c>
    </row>
    <row r="2099" spans="1:4" x14ac:dyDescent="0.15">
      <c r="A2099" s="19"/>
      <c r="B2099" s="20"/>
      <c r="C2099" s="12" t="s">
        <v>33</v>
      </c>
      <c r="D2099" s="13">
        <v>41126.725484000002</v>
      </c>
    </row>
    <row r="2100" spans="1:4" x14ac:dyDescent="0.15">
      <c r="A2100" s="19"/>
      <c r="B2100" s="20"/>
      <c r="C2100" s="12" t="s">
        <v>34</v>
      </c>
      <c r="D2100" s="14">
        <v>42407.209489000001</v>
      </c>
    </row>
    <row r="2101" spans="1:4" x14ac:dyDescent="0.15">
      <c r="A2101" s="19"/>
      <c r="B2101" s="20"/>
      <c r="C2101" s="12" t="s">
        <v>35</v>
      </c>
      <c r="D2101" s="13">
        <v>42667.053392000002</v>
      </c>
    </row>
    <row r="2102" spans="1:4" x14ac:dyDescent="0.15">
      <c r="A2102" s="19"/>
      <c r="B2102" s="20"/>
      <c r="C2102" s="12" t="s">
        <v>36</v>
      </c>
      <c r="D2102" s="14">
        <v>42892.901425999997</v>
      </c>
    </row>
    <row r="2103" spans="1:4" x14ac:dyDescent="0.15">
      <c r="A2103" s="19"/>
      <c r="B2103" s="20"/>
      <c r="C2103" s="12" t="s">
        <v>37</v>
      </c>
      <c r="D2103" s="13">
        <v>43427.644974000003</v>
      </c>
    </row>
    <row r="2104" spans="1:4" x14ac:dyDescent="0.15">
      <c r="A2104" s="19"/>
      <c r="B2104" s="20"/>
      <c r="C2104" s="12" t="s">
        <v>38</v>
      </c>
      <c r="D2104" s="14">
        <v>44429.552640000002</v>
      </c>
    </row>
    <row r="2105" spans="1:4" x14ac:dyDescent="0.15">
      <c r="A2105" s="19"/>
      <c r="B2105" s="20"/>
      <c r="C2105" s="12" t="s">
        <v>39</v>
      </c>
      <c r="D2105" s="13">
        <v>45285.856282000001</v>
      </c>
    </row>
    <row r="2106" spans="1:4" x14ac:dyDescent="0.15">
      <c r="A2106" s="19"/>
      <c r="B2106" s="20"/>
      <c r="C2106" s="12" t="s">
        <v>40</v>
      </c>
      <c r="D2106" s="14">
        <v>46162.460725999998</v>
      </c>
    </row>
    <row r="2107" spans="1:4" x14ac:dyDescent="0.15">
      <c r="A2107" s="19"/>
      <c r="B2107" s="20"/>
      <c r="C2107" s="12" t="s">
        <v>41</v>
      </c>
      <c r="D2107" s="13">
        <v>46833.537527</v>
      </c>
    </row>
    <row r="2108" spans="1:4" x14ac:dyDescent="0.15">
      <c r="A2108" s="19"/>
      <c r="B2108" s="20"/>
      <c r="C2108" s="12" t="s">
        <v>42</v>
      </c>
      <c r="D2108" s="14">
        <v>46535.198668999998</v>
      </c>
    </row>
    <row r="2109" spans="1:4" x14ac:dyDescent="0.15">
      <c r="A2109" s="19"/>
      <c r="B2109" s="20"/>
      <c r="C2109" s="12" t="s">
        <v>43</v>
      </c>
      <c r="D2109" s="13">
        <v>44550.325738</v>
      </c>
    </row>
    <row r="2110" spans="1:4" x14ac:dyDescent="0.15">
      <c r="A2110" s="19"/>
      <c r="B2110" s="20"/>
      <c r="C2110" s="12" t="s">
        <v>44</v>
      </c>
      <c r="D2110" s="14">
        <v>45616.473490999997</v>
      </c>
    </row>
    <row r="2111" spans="1:4" x14ac:dyDescent="0.15">
      <c r="A2111" s="19"/>
      <c r="B2111" s="20"/>
      <c r="C2111" s="12" t="s">
        <v>45</v>
      </c>
      <c r="D2111" s="13">
        <v>46121.350440000002</v>
      </c>
    </row>
    <row r="2112" spans="1:4" x14ac:dyDescent="0.15">
      <c r="A2112" s="19"/>
      <c r="B2112" s="20"/>
      <c r="C2112" s="12" t="s">
        <v>46</v>
      </c>
      <c r="D2112" s="14">
        <v>46521.845629000003</v>
      </c>
    </row>
    <row r="2113" spans="1:4" x14ac:dyDescent="0.15">
      <c r="A2113" s="19"/>
      <c r="B2113" s="20"/>
      <c r="C2113" s="12" t="s">
        <v>47</v>
      </c>
      <c r="D2113" s="13">
        <v>46945.404014</v>
      </c>
    </row>
    <row r="2114" spans="1:4" x14ac:dyDescent="0.15">
      <c r="A2114" s="19"/>
      <c r="B2114" s="20"/>
      <c r="C2114" s="12" t="s">
        <v>48</v>
      </c>
      <c r="D2114" s="14">
        <v>47558.847599000001</v>
      </c>
    </row>
    <row r="2115" spans="1:4" x14ac:dyDescent="0.15">
      <c r="A2115" s="19"/>
      <c r="B2115" s="20"/>
      <c r="C2115" s="12" t="s">
        <v>49</v>
      </c>
      <c r="D2115" s="13">
        <v>48281.437748999997</v>
      </c>
    </row>
    <row r="2116" spans="1:4" x14ac:dyDescent="0.15">
      <c r="A2116" s="19"/>
      <c r="B2116" s="20"/>
      <c r="C2116" s="12" t="s">
        <v>50</v>
      </c>
      <c r="D2116" s="14">
        <v>48764.290910999996</v>
      </c>
    </row>
    <row r="2117" spans="1:4" x14ac:dyDescent="0.15">
      <c r="A2117" s="19"/>
      <c r="B2117" s="20"/>
      <c r="C2117" s="12" t="s">
        <v>51</v>
      </c>
      <c r="D2117" s="13">
        <v>49633.663826000004</v>
      </c>
    </row>
    <row r="2118" spans="1:4" x14ac:dyDescent="0.15">
      <c r="A2118" s="19"/>
      <c r="B2118" s="20"/>
      <c r="C2118" s="12" t="s">
        <v>52</v>
      </c>
      <c r="D2118" s="14">
        <v>50479.012833000001</v>
      </c>
    </row>
    <row r="2119" spans="1:4" x14ac:dyDescent="0.15">
      <c r="A2119" s="19"/>
      <c r="B2119" s="20"/>
      <c r="C2119" s="12" t="s">
        <v>53</v>
      </c>
      <c r="D2119" s="13">
        <v>51096.794590999998</v>
      </c>
    </row>
    <row r="2120" spans="1:4" x14ac:dyDescent="0.15">
      <c r="A2120" s="19"/>
      <c r="B2120" s="20"/>
      <c r="C2120" s="12" t="s">
        <v>54</v>
      </c>
      <c r="D2120" s="14">
        <v>48682.079640999997</v>
      </c>
    </row>
    <row r="2121" spans="1:4" x14ac:dyDescent="0.15">
      <c r="A2121" s="19"/>
      <c r="B2121" s="20"/>
      <c r="C2121" s="12" t="s">
        <v>55</v>
      </c>
      <c r="D2121" s="13">
        <v>51192.198383000003</v>
      </c>
    </row>
    <row r="2122" spans="1:4" x14ac:dyDescent="0.15">
      <c r="A2122" s="17"/>
      <c r="B2122" s="18"/>
      <c r="C2122" s="12" t="s">
        <v>56</v>
      </c>
      <c r="D2122" s="14">
        <v>52179.954889000001</v>
      </c>
    </row>
    <row r="2123" spans="1:4" x14ac:dyDescent="0.15">
      <c r="A2123" s="15" t="s">
        <v>97</v>
      </c>
      <c r="B2123" s="16"/>
      <c r="C2123" s="12" t="s">
        <v>4</v>
      </c>
      <c r="D2123" s="13" t="s">
        <v>61</v>
      </c>
    </row>
    <row r="2124" spans="1:4" x14ac:dyDescent="0.15">
      <c r="A2124" s="19"/>
      <c r="B2124" s="20"/>
      <c r="C2124" s="12" t="s">
        <v>5</v>
      </c>
      <c r="D2124" s="14" t="s">
        <v>61</v>
      </c>
    </row>
    <row r="2125" spans="1:4" x14ac:dyDescent="0.15">
      <c r="A2125" s="19"/>
      <c r="B2125" s="20"/>
      <c r="C2125" s="12" t="s">
        <v>6</v>
      </c>
      <c r="D2125" s="13" t="s">
        <v>61</v>
      </c>
    </row>
    <row r="2126" spans="1:4" x14ac:dyDescent="0.15">
      <c r="A2126" s="19"/>
      <c r="B2126" s="20"/>
      <c r="C2126" s="12" t="s">
        <v>7</v>
      </c>
      <c r="D2126" s="14" t="s">
        <v>61</v>
      </c>
    </row>
    <row r="2127" spans="1:4" x14ac:dyDescent="0.15">
      <c r="A2127" s="19"/>
      <c r="B2127" s="20"/>
      <c r="C2127" s="12" t="s">
        <v>8</v>
      </c>
      <c r="D2127" s="13" t="s">
        <v>61</v>
      </c>
    </row>
    <row r="2128" spans="1:4" x14ac:dyDescent="0.15">
      <c r="A2128" s="19"/>
      <c r="B2128" s="20"/>
      <c r="C2128" s="12" t="s">
        <v>9</v>
      </c>
      <c r="D2128" s="14" t="s">
        <v>61</v>
      </c>
    </row>
    <row r="2129" spans="1:4" x14ac:dyDescent="0.15">
      <c r="A2129" s="19"/>
      <c r="B2129" s="20"/>
      <c r="C2129" s="12" t="s">
        <v>10</v>
      </c>
      <c r="D2129" s="13" t="s">
        <v>61</v>
      </c>
    </row>
    <row r="2130" spans="1:4" x14ac:dyDescent="0.15">
      <c r="A2130" s="19"/>
      <c r="B2130" s="20"/>
      <c r="C2130" s="12" t="s">
        <v>11</v>
      </c>
      <c r="D2130" s="14" t="s">
        <v>61</v>
      </c>
    </row>
    <row r="2131" spans="1:4" x14ac:dyDescent="0.15">
      <c r="A2131" s="19"/>
      <c r="B2131" s="20"/>
      <c r="C2131" s="12" t="s">
        <v>12</v>
      </c>
      <c r="D2131" s="13" t="s">
        <v>61</v>
      </c>
    </row>
    <row r="2132" spans="1:4" x14ac:dyDescent="0.15">
      <c r="A2132" s="19"/>
      <c r="B2132" s="20"/>
      <c r="C2132" s="12" t="s">
        <v>13</v>
      </c>
      <c r="D2132" s="14" t="s">
        <v>61</v>
      </c>
    </row>
    <row r="2133" spans="1:4" x14ac:dyDescent="0.15">
      <c r="A2133" s="19"/>
      <c r="B2133" s="20"/>
      <c r="C2133" s="12" t="s">
        <v>14</v>
      </c>
      <c r="D2133" s="13" t="s">
        <v>61</v>
      </c>
    </row>
    <row r="2134" spans="1:4" x14ac:dyDescent="0.15">
      <c r="A2134" s="19"/>
      <c r="B2134" s="20"/>
      <c r="C2134" s="12" t="s">
        <v>15</v>
      </c>
      <c r="D2134" s="14" t="s">
        <v>61</v>
      </c>
    </row>
    <row r="2135" spans="1:4" x14ac:dyDescent="0.15">
      <c r="A2135" s="19"/>
      <c r="B2135" s="20"/>
      <c r="C2135" s="12" t="s">
        <v>16</v>
      </c>
      <c r="D2135" s="13" t="s">
        <v>61</v>
      </c>
    </row>
    <row r="2136" spans="1:4" x14ac:dyDescent="0.15">
      <c r="A2136" s="19"/>
      <c r="B2136" s="20"/>
      <c r="C2136" s="12" t="s">
        <v>17</v>
      </c>
      <c r="D2136" s="14" t="s">
        <v>61</v>
      </c>
    </row>
    <row r="2137" spans="1:4" x14ac:dyDescent="0.15">
      <c r="A2137" s="19"/>
      <c r="B2137" s="20"/>
      <c r="C2137" s="12" t="s">
        <v>18</v>
      </c>
      <c r="D2137" s="13" t="s">
        <v>61</v>
      </c>
    </row>
    <row r="2138" spans="1:4" x14ac:dyDescent="0.15">
      <c r="A2138" s="19"/>
      <c r="B2138" s="20"/>
      <c r="C2138" s="12" t="s">
        <v>19</v>
      </c>
      <c r="D2138" s="14" t="s">
        <v>61</v>
      </c>
    </row>
    <row r="2139" spans="1:4" x14ac:dyDescent="0.15">
      <c r="A2139" s="19"/>
      <c r="B2139" s="20"/>
      <c r="C2139" s="12" t="s">
        <v>20</v>
      </c>
      <c r="D2139" s="13" t="s">
        <v>61</v>
      </c>
    </row>
    <row r="2140" spans="1:4" x14ac:dyDescent="0.15">
      <c r="A2140" s="19"/>
      <c r="B2140" s="20"/>
      <c r="C2140" s="12" t="s">
        <v>21</v>
      </c>
      <c r="D2140" s="14" t="s">
        <v>61</v>
      </c>
    </row>
    <row r="2141" spans="1:4" x14ac:dyDescent="0.15">
      <c r="A2141" s="19"/>
      <c r="B2141" s="20"/>
      <c r="C2141" s="12" t="s">
        <v>22</v>
      </c>
      <c r="D2141" s="13" t="s">
        <v>61</v>
      </c>
    </row>
    <row r="2142" spans="1:4" x14ac:dyDescent="0.15">
      <c r="A2142" s="19"/>
      <c r="B2142" s="20"/>
      <c r="C2142" s="12" t="s">
        <v>23</v>
      </c>
      <c r="D2142" s="14" t="s">
        <v>61</v>
      </c>
    </row>
    <row r="2143" spans="1:4" x14ac:dyDescent="0.15">
      <c r="A2143" s="19"/>
      <c r="B2143" s="20"/>
      <c r="C2143" s="12" t="s">
        <v>24</v>
      </c>
      <c r="D2143" s="13" t="s">
        <v>61</v>
      </c>
    </row>
    <row r="2144" spans="1:4" x14ac:dyDescent="0.15">
      <c r="A2144" s="19"/>
      <c r="B2144" s="20"/>
      <c r="C2144" s="12" t="s">
        <v>25</v>
      </c>
      <c r="D2144" s="14" t="s">
        <v>61</v>
      </c>
    </row>
    <row r="2145" spans="1:4" x14ac:dyDescent="0.15">
      <c r="A2145" s="19"/>
      <c r="B2145" s="20"/>
      <c r="C2145" s="12" t="s">
        <v>26</v>
      </c>
      <c r="D2145" s="13" t="s">
        <v>61</v>
      </c>
    </row>
    <row r="2146" spans="1:4" x14ac:dyDescent="0.15">
      <c r="A2146" s="19"/>
      <c r="B2146" s="20"/>
      <c r="C2146" s="12" t="s">
        <v>27</v>
      </c>
      <c r="D2146" s="14" t="s">
        <v>61</v>
      </c>
    </row>
    <row r="2147" spans="1:4" x14ac:dyDescent="0.15">
      <c r="A2147" s="19"/>
      <c r="B2147" s="20"/>
      <c r="C2147" s="12" t="s">
        <v>28</v>
      </c>
      <c r="D2147" s="13" t="s">
        <v>61</v>
      </c>
    </row>
    <row r="2148" spans="1:4" x14ac:dyDescent="0.15">
      <c r="A2148" s="19"/>
      <c r="B2148" s="20"/>
      <c r="C2148" s="12" t="s">
        <v>29</v>
      </c>
      <c r="D2148" s="14">
        <v>30077.427901999999</v>
      </c>
    </row>
    <row r="2149" spans="1:4" x14ac:dyDescent="0.15">
      <c r="A2149" s="19"/>
      <c r="B2149" s="20"/>
      <c r="C2149" s="12" t="s">
        <v>30</v>
      </c>
      <c r="D2149" s="13">
        <v>30803.557121999998</v>
      </c>
    </row>
    <row r="2150" spans="1:4" x14ac:dyDescent="0.15">
      <c r="A2150" s="19"/>
      <c r="B2150" s="20"/>
      <c r="C2150" s="12" t="s">
        <v>31</v>
      </c>
      <c r="D2150" s="14">
        <v>31701.946773</v>
      </c>
    </row>
    <row r="2151" spans="1:4" x14ac:dyDescent="0.15">
      <c r="A2151" s="19"/>
      <c r="B2151" s="20"/>
      <c r="C2151" s="12" t="s">
        <v>32</v>
      </c>
      <c r="D2151" s="13">
        <v>32401.793860999998</v>
      </c>
    </row>
    <row r="2152" spans="1:4" x14ac:dyDescent="0.15">
      <c r="A2152" s="19"/>
      <c r="B2152" s="20"/>
      <c r="C2152" s="12" t="s">
        <v>33</v>
      </c>
      <c r="D2152" s="14">
        <v>33209.574438000003</v>
      </c>
    </row>
    <row r="2153" spans="1:4" x14ac:dyDescent="0.15">
      <c r="A2153" s="19"/>
      <c r="B2153" s="20"/>
      <c r="C2153" s="12" t="s">
        <v>34</v>
      </c>
      <c r="D2153" s="13">
        <v>34323.745954999999</v>
      </c>
    </row>
    <row r="2154" spans="1:4" x14ac:dyDescent="0.15">
      <c r="A2154" s="19"/>
      <c r="B2154" s="20"/>
      <c r="C2154" s="12" t="s">
        <v>35</v>
      </c>
      <c r="D2154" s="14">
        <v>34549.110565000003</v>
      </c>
    </row>
    <row r="2155" spans="1:4" x14ac:dyDescent="0.15">
      <c r="A2155" s="19"/>
      <c r="B2155" s="20"/>
      <c r="C2155" s="12" t="s">
        <v>36</v>
      </c>
      <c r="D2155" s="13">
        <v>34842.938022000002</v>
      </c>
    </row>
    <row r="2156" spans="1:4" x14ac:dyDescent="0.15">
      <c r="A2156" s="19"/>
      <c r="B2156" s="20"/>
      <c r="C2156" s="12" t="s">
        <v>37</v>
      </c>
      <c r="D2156" s="14">
        <v>35319.975876999997</v>
      </c>
    </row>
    <row r="2157" spans="1:4" x14ac:dyDescent="0.15">
      <c r="A2157" s="19"/>
      <c r="B2157" s="20"/>
      <c r="C2157" s="12" t="s">
        <v>38</v>
      </c>
      <c r="D2157" s="13">
        <v>36252.731931000002</v>
      </c>
    </row>
    <row r="2158" spans="1:4" x14ac:dyDescent="0.15">
      <c r="A2158" s="19"/>
      <c r="B2158" s="20"/>
      <c r="C2158" s="12" t="s">
        <v>39</v>
      </c>
      <c r="D2158" s="14">
        <v>37039.046009999998</v>
      </c>
    </row>
    <row r="2159" spans="1:4" x14ac:dyDescent="0.15">
      <c r="A2159" s="19"/>
      <c r="B2159" s="20"/>
      <c r="C2159" s="12" t="s">
        <v>40</v>
      </c>
      <c r="D2159" s="13">
        <v>37952.034093000002</v>
      </c>
    </row>
    <row r="2160" spans="1:4" x14ac:dyDescent="0.15">
      <c r="A2160" s="19"/>
      <c r="B2160" s="20"/>
      <c r="C2160" s="12" t="s">
        <v>41</v>
      </c>
      <c r="D2160" s="14">
        <v>38693.447769999999</v>
      </c>
    </row>
    <row r="2161" spans="1:4" x14ac:dyDescent="0.15">
      <c r="A2161" s="19"/>
      <c r="B2161" s="20"/>
      <c r="C2161" s="12" t="s">
        <v>42</v>
      </c>
      <c r="D2161" s="13">
        <v>38561.806571000001</v>
      </c>
    </row>
    <row r="2162" spans="1:4" x14ac:dyDescent="0.15">
      <c r="A2162" s="19"/>
      <c r="B2162" s="20"/>
      <c r="C2162" s="12" t="s">
        <v>43</v>
      </c>
      <c r="D2162" s="14">
        <v>36965.854658999997</v>
      </c>
    </row>
    <row r="2163" spans="1:4" x14ac:dyDescent="0.15">
      <c r="A2163" s="19"/>
      <c r="B2163" s="20"/>
      <c r="C2163" s="12" t="s">
        <v>44</v>
      </c>
      <c r="D2163" s="13">
        <v>37866.406787</v>
      </c>
    </row>
    <row r="2164" spans="1:4" x14ac:dyDescent="0.15">
      <c r="A2164" s="19"/>
      <c r="B2164" s="20"/>
      <c r="C2164" s="12" t="s">
        <v>45</v>
      </c>
      <c r="D2164" s="14">
        <v>38422.662895000001</v>
      </c>
    </row>
    <row r="2165" spans="1:4" x14ac:dyDescent="0.15">
      <c r="A2165" s="19"/>
      <c r="B2165" s="20"/>
      <c r="C2165" s="12" t="s">
        <v>46</v>
      </c>
      <c r="D2165" s="13">
        <v>38715.244918999997</v>
      </c>
    </row>
    <row r="2166" spans="1:4" x14ac:dyDescent="0.15">
      <c r="A2166" s="19"/>
      <c r="B2166" s="20"/>
      <c r="C2166" s="12" t="s">
        <v>47</v>
      </c>
      <c r="D2166" s="14">
        <v>39108.998745999997</v>
      </c>
    </row>
    <row r="2167" spans="1:4" x14ac:dyDescent="0.15">
      <c r="A2167" s="19"/>
      <c r="B2167" s="20"/>
      <c r="C2167" s="12" t="s">
        <v>48</v>
      </c>
      <c r="D2167" s="13">
        <v>39693.348054000002</v>
      </c>
    </row>
    <row r="2168" spans="1:4" x14ac:dyDescent="0.15">
      <c r="A2168" s="19"/>
      <c r="B2168" s="20"/>
      <c r="C2168" s="12" t="s">
        <v>49</v>
      </c>
      <c r="D2168" s="14">
        <v>40455.335318999998</v>
      </c>
    </row>
    <row r="2169" spans="1:4" x14ac:dyDescent="0.15">
      <c r="A2169" s="19"/>
      <c r="B2169" s="20"/>
      <c r="C2169" s="12" t="s">
        <v>50</v>
      </c>
      <c r="D2169" s="13">
        <v>41009.105106000003</v>
      </c>
    </row>
    <row r="2170" spans="1:4" x14ac:dyDescent="0.15">
      <c r="A2170" s="19"/>
      <c r="B2170" s="20"/>
      <c r="C2170" s="12" t="s">
        <v>51</v>
      </c>
      <c r="D2170" s="14">
        <v>41844.023042000001</v>
      </c>
    </row>
    <row r="2171" spans="1:4" x14ac:dyDescent="0.15">
      <c r="A2171" s="19"/>
      <c r="B2171" s="20"/>
      <c r="C2171" s="12" t="s">
        <v>52</v>
      </c>
      <c r="D2171" s="13">
        <v>42571.442118999999</v>
      </c>
    </row>
    <row r="2172" spans="1:4" x14ac:dyDescent="0.15">
      <c r="A2172" s="19"/>
      <c r="B2172" s="20"/>
      <c r="C2172" s="12" t="s">
        <v>53</v>
      </c>
      <c r="D2172" s="14">
        <v>42995.828781999997</v>
      </c>
    </row>
    <row r="2173" spans="1:4" x14ac:dyDescent="0.15">
      <c r="A2173" s="19"/>
      <c r="B2173" s="20"/>
      <c r="C2173" s="12" t="s">
        <v>54</v>
      </c>
      <c r="D2173" s="13">
        <v>41000.840029999999</v>
      </c>
    </row>
    <row r="2174" spans="1:4" x14ac:dyDescent="0.15">
      <c r="A2174" s="19"/>
      <c r="B2174" s="20"/>
      <c r="C2174" s="12" t="s">
        <v>55</v>
      </c>
      <c r="D2174" s="14">
        <v>43194.675103000001</v>
      </c>
    </row>
    <row r="2175" spans="1:4" x14ac:dyDescent="0.15">
      <c r="A2175" s="17"/>
      <c r="B2175" s="18"/>
      <c r="C2175" s="12" t="s">
        <v>56</v>
      </c>
      <c r="D2175" s="13">
        <v>44251.489165999999</v>
      </c>
    </row>
    <row r="2176" spans="1:4" x14ac:dyDescent="0.15">
      <c r="A2176" s="15" t="s">
        <v>98</v>
      </c>
      <c r="B2176" s="16"/>
      <c r="C2176" s="12" t="s">
        <v>4</v>
      </c>
      <c r="D2176" s="14" t="s">
        <v>61</v>
      </c>
    </row>
    <row r="2177" spans="1:4" x14ac:dyDescent="0.15">
      <c r="A2177" s="19"/>
      <c r="B2177" s="20"/>
      <c r="C2177" s="12" t="s">
        <v>5</v>
      </c>
      <c r="D2177" s="13" t="s">
        <v>61</v>
      </c>
    </row>
    <row r="2178" spans="1:4" x14ac:dyDescent="0.15">
      <c r="A2178" s="19"/>
      <c r="B2178" s="20"/>
      <c r="C2178" s="12" t="s">
        <v>6</v>
      </c>
      <c r="D2178" s="14" t="s">
        <v>61</v>
      </c>
    </row>
    <row r="2179" spans="1:4" x14ac:dyDescent="0.15">
      <c r="A2179" s="19"/>
      <c r="B2179" s="20"/>
      <c r="C2179" s="12" t="s">
        <v>7</v>
      </c>
      <c r="D2179" s="13" t="s">
        <v>61</v>
      </c>
    </row>
    <row r="2180" spans="1:4" x14ac:dyDescent="0.15">
      <c r="A2180" s="19"/>
      <c r="B2180" s="20"/>
      <c r="C2180" s="12" t="s">
        <v>8</v>
      </c>
      <c r="D2180" s="14" t="s">
        <v>61</v>
      </c>
    </row>
    <row r="2181" spans="1:4" x14ac:dyDescent="0.15">
      <c r="A2181" s="19"/>
      <c r="B2181" s="20"/>
      <c r="C2181" s="12" t="s">
        <v>9</v>
      </c>
      <c r="D2181" s="13" t="s">
        <v>61</v>
      </c>
    </row>
    <row r="2182" spans="1:4" x14ac:dyDescent="0.15">
      <c r="A2182" s="19"/>
      <c r="B2182" s="20"/>
      <c r="C2182" s="12" t="s">
        <v>10</v>
      </c>
      <c r="D2182" s="14" t="s">
        <v>61</v>
      </c>
    </row>
    <row r="2183" spans="1:4" x14ac:dyDescent="0.15">
      <c r="A2183" s="19"/>
      <c r="B2183" s="20"/>
      <c r="C2183" s="12" t="s">
        <v>11</v>
      </c>
      <c r="D2183" s="13" t="s">
        <v>61</v>
      </c>
    </row>
    <row r="2184" spans="1:4" x14ac:dyDescent="0.15">
      <c r="A2184" s="19"/>
      <c r="B2184" s="20"/>
      <c r="C2184" s="12" t="s">
        <v>12</v>
      </c>
      <c r="D2184" s="14" t="s">
        <v>61</v>
      </c>
    </row>
    <row r="2185" spans="1:4" x14ac:dyDescent="0.15">
      <c r="A2185" s="19"/>
      <c r="B2185" s="20"/>
      <c r="C2185" s="12" t="s">
        <v>13</v>
      </c>
      <c r="D2185" s="13" t="s">
        <v>61</v>
      </c>
    </row>
    <row r="2186" spans="1:4" x14ac:dyDescent="0.15">
      <c r="A2186" s="19"/>
      <c r="B2186" s="20"/>
      <c r="C2186" s="12" t="s">
        <v>14</v>
      </c>
      <c r="D2186" s="14" t="s">
        <v>61</v>
      </c>
    </row>
    <row r="2187" spans="1:4" x14ac:dyDescent="0.15">
      <c r="A2187" s="19"/>
      <c r="B2187" s="20"/>
      <c r="C2187" s="12" t="s">
        <v>15</v>
      </c>
      <c r="D2187" s="13" t="s">
        <v>61</v>
      </c>
    </row>
    <row r="2188" spans="1:4" x14ac:dyDescent="0.15">
      <c r="A2188" s="19"/>
      <c r="B2188" s="20"/>
      <c r="C2188" s="12" t="s">
        <v>16</v>
      </c>
      <c r="D2188" s="14" t="s">
        <v>61</v>
      </c>
    </row>
    <row r="2189" spans="1:4" x14ac:dyDescent="0.15">
      <c r="A2189" s="19"/>
      <c r="B2189" s="20"/>
      <c r="C2189" s="12" t="s">
        <v>17</v>
      </c>
      <c r="D2189" s="13" t="s">
        <v>61</v>
      </c>
    </row>
    <row r="2190" spans="1:4" x14ac:dyDescent="0.15">
      <c r="A2190" s="19"/>
      <c r="B2190" s="20"/>
      <c r="C2190" s="12" t="s">
        <v>18</v>
      </c>
      <c r="D2190" s="14" t="s">
        <v>61</v>
      </c>
    </row>
    <row r="2191" spans="1:4" x14ac:dyDescent="0.15">
      <c r="A2191" s="19"/>
      <c r="B2191" s="20"/>
      <c r="C2191" s="12" t="s">
        <v>19</v>
      </c>
      <c r="D2191" s="13" t="s">
        <v>61</v>
      </c>
    </row>
    <row r="2192" spans="1:4" x14ac:dyDescent="0.15">
      <c r="A2192" s="19"/>
      <c r="B2192" s="20"/>
      <c r="C2192" s="12" t="s">
        <v>20</v>
      </c>
      <c r="D2192" s="14" t="s">
        <v>61</v>
      </c>
    </row>
    <row r="2193" spans="1:4" x14ac:dyDescent="0.15">
      <c r="A2193" s="19"/>
      <c r="B2193" s="20"/>
      <c r="C2193" s="12" t="s">
        <v>21</v>
      </c>
      <c r="D2193" s="13" t="s">
        <v>61</v>
      </c>
    </row>
    <row r="2194" spans="1:4" x14ac:dyDescent="0.15">
      <c r="A2194" s="19"/>
      <c r="B2194" s="20"/>
      <c r="C2194" s="12" t="s">
        <v>22</v>
      </c>
      <c r="D2194" s="14" t="s">
        <v>61</v>
      </c>
    </row>
    <row r="2195" spans="1:4" x14ac:dyDescent="0.15">
      <c r="A2195" s="19"/>
      <c r="B2195" s="20"/>
      <c r="C2195" s="12" t="s">
        <v>23</v>
      </c>
      <c r="D2195" s="13" t="s">
        <v>61</v>
      </c>
    </row>
    <row r="2196" spans="1:4" x14ac:dyDescent="0.15">
      <c r="A2196" s="19"/>
      <c r="B2196" s="20"/>
      <c r="C2196" s="12" t="s">
        <v>24</v>
      </c>
      <c r="D2196" s="14" t="s">
        <v>61</v>
      </c>
    </row>
    <row r="2197" spans="1:4" x14ac:dyDescent="0.15">
      <c r="A2197" s="19"/>
      <c r="B2197" s="20"/>
      <c r="C2197" s="12" t="s">
        <v>25</v>
      </c>
      <c r="D2197" s="13" t="s">
        <v>61</v>
      </c>
    </row>
    <row r="2198" spans="1:4" x14ac:dyDescent="0.15">
      <c r="A2198" s="19"/>
      <c r="B2198" s="20"/>
      <c r="C2198" s="12" t="s">
        <v>26</v>
      </c>
      <c r="D2198" s="14" t="s">
        <v>61</v>
      </c>
    </row>
    <row r="2199" spans="1:4" x14ac:dyDescent="0.15">
      <c r="A2199" s="19"/>
      <c r="B2199" s="20"/>
      <c r="C2199" s="12" t="s">
        <v>27</v>
      </c>
      <c r="D2199" s="13" t="s">
        <v>61</v>
      </c>
    </row>
    <row r="2200" spans="1:4" x14ac:dyDescent="0.15">
      <c r="A2200" s="19"/>
      <c r="B2200" s="20"/>
      <c r="C2200" s="12" t="s">
        <v>28</v>
      </c>
      <c r="D2200" s="14" t="s">
        <v>61</v>
      </c>
    </row>
    <row r="2201" spans="1:4" x14ac:dyDescent="0.15">
      <c r="A2201" s="19"/>
      <c r="B2201" s="20"/>
      <c r="C2201" s="12" t="s">
        <v>29</v>
      </c>
      <c r="D2201" s="13" t="s">
        <v>61</v>
      </c>
    </row>
    <row r="2202" spans="1:4" x14ac:dyDescent="0.15">
      <c r="A2202" s="19"/>
      <c r="B2202" s="20"/>
      <c r="C2202" s="12" t="s">
        <v>30</v>
      </c>
      <c r="D2202" s="14" t="s">
        <v>61</v>
      </c>
    </row>
    <row r="2203" spans="1:4" x14ac:dyDescent="0.15">
      <c r="A2203" s="19"/>
      <c r="B2203" s="20"/>
      <c r="C2203" s="12" t="s">
        <v>31</v>
      </c>
      <c r="D2203" s="13" t="s">
        <v>61</v>
      </c>
    </row>
    <row r="2204" spans="1:4" x14ac:dyDescent="0.15">
      <c r="A2204" s="19"/>
      <c r="B2204" s="20"/>
      <c r="C2204" s="12" t="s">
        <v>32</v>
      </c>
      <c r="D2204" s="14" t="s">
        <v>61</v>
      </c>
    </row>
    <row r="2205" spans="1:4" x14ac:dyDescent="0.15">
      <c r="A2205" s="19"/>
      <c r="B2205" s="20"/>
      <c r="C2205" s="12" t="s">
        <v>33</v>
      </c>
      <c r="D2205" s="13" t="s">
        <v>61</v>
      </c>
    </row>
    <row r="2206" spans="1:4" x14ac:dyDescent="0.15">
      <c r="A2206" s="19"/>
      <c r="B2206" s="20"/>
      <c r="C2206" s="12" t="s">
        <v>34</v>
      </c>
      <c r="D2206" s="14" t="s">
        <v>61</v>
      </c>
    </row>
    <row r="2207" spans="1:4" x14ac:dyDescent="0.15">
      <c r="A2207" s="19"/>
      <c r="B2207" s="20"/>
      <c r="C2207" s="12" t="s">
        <v>35</v>
      </c>
      <c r="D2207" s="13" t="s">
        <v>61</v>
      </c>
    </row>
    <row r="2208" spans="1:4" x14ac:dyDescent="0.15">
      <c r="A2208" s="19"/>
      <c r="B2208" s="20"/>
      <c r="C2208" s="12" t="s">
        <v>36</v>
      </c>
      <c r="D2208" s="14" t="s">
        <v>61</v>
      </c>
    </row>
    <row r="2209" spans="1:4" x14ac:dyDescent="0.15">
      <c r="A2209" s="19"/>
      <c r="B2209" s="20"/>
      <c r="C2209" s="12" t="s">
        <v>37</v>
      </c>
      <c r="D2209" s="13" t="s">
        <v>61</v>
      </c>
    </row>
    <row r="2210" spans="1:4" x14ac:dyDescent="0.15">
      <c r="A2210" s="19"/>
      <c r="B2210" s="20"/>
      <c r="C2210" s="12" t="s">
        <v>38</v>
      </c>
      <c r="D2210" s="14" t="s">
        <v>61</v>
      </c>
    </row>
    <row r="2211" spans="1:4" x14ac:dyDescent="0.15">
      <c r="A2211" s="19"/>
      <c r="B2211" s="20"/>
      <c r="C2211" s="12" t="s">
        <v>39</v>
      </c>
      <c r="D2211" s="13" t="s">
        <v>61</v>
      </c>
    </row>
    <row r="2212" spans="1:4" x14ac:dyDescent="0.15">
      <c r="A2212" s="19"/>
      <c r="B2212" s="20"/>
      <c r="C2212" s="12" t="s">
        <v>40</v>
      </c>
      <c r="D2212" s="14" t="s">
        <v>61</v>
      </c>
    </row>
    <row r="2213" spans="1:4" x14ac:dyDescent="0.15">
      <c r="A2213" s="19"/>
      <c r="B2213" s="20"/>
      <c r="C2213" s="12" t="s">
        <v>41</v>
      </c>
      <c r="D2213" s="13" t="s">
        <v>61</v>
      </c>
    </row>
    <row r="2214" spans="1:4" x14ac:dyDescent="0.15">
      <c r="A2214" s="19"/>
      <c r="B2214" s="20"/>
      <c r="C2214" s="12" t="s">
        <v>42</v>
      </c>
      <c r="D2214" s="14" t="s">
        <v>61</v>
      </c>
    </row>
    <row r="2215" spans="1:4" x14ac:dyDescent="0.15">
      <c r="A2215" s="19"/>
      <c r="B2215" s="20"/>
      <c r="C2215" s="12" t="s">
        <v>43</v>
      </c>
      <c r="D2215" s="13" t="s">
        <v>61</v>
      </c>
    </row>
    <row r="2216" spans="1:4" x14ac:dyDescent="0.15">
      <c r="A2216" s="19"/>
      <c r="B2216" s="20"/>
      <c r="C2216" s="12" t="s">
        <v>44</v>
      </c>
      <c r="D2216" s="14" t="s">
        <v>61</v>
      </c>
    </row>
    <row r="2217" spans="1:4" x14ac:dyDescent="0.15">
      <c r="A2217" s="19"/>
      <c r="B2217" s="20"/>
      <c r="C2217" s="12" t="s">
        <v>45</v>
      </c>
      <c r="D2217" s="13" t="s">
        <v>61</v>
      </c>
    </row>
    <row r="2218" spans="1:4" x14ac:dyDescent="0.15">
      <c r="A2218" s="19"/>
      <c r="B2218" s="20"/>
      <c r="C2218" s="12" t="s">
        <v>46</v>
      </c>
      <c r="D2218" s="14" t="s">
        <v>61</v>
      </c>
    </row>
    <row r="2219" spans="1:4" x14ac:dyDescent="0.15">
      <c r="A2219" s="19"/>
      <c r="B2219" s="20"/>
      <c r="C2219" s="12" t="s">
        <v>47</v>
      </c>
      <c r="D2219" s="13" t="s">
        <v>61</v>
      </c>
    </row>
    <row r="2220" spans="1:4" x14ac:dyDescent="0.15">
      <c r="A2220" s="19"/>
      <c r="B2220" s="20"/>
      <c r="C2220" s="12" t="s">
        <v>48</v>
      </c>
      <c r="D2220" s="14" t="s">
        <v>61</v>
      </c>
    </row>
    <row r="2221" spans="1:4" x14ac:dyDescent="0.15">
      <c r="A2221" s="19"/>
      <c r="B2221" s="20"/>
      <c r="C2221" s="12" t="s">
        <v>49</v>
      </c>
      <c r="D2221" s="13" t="s">
        <v>61</v>
      </c>
    </row>
    <row r="2222" spans="1:4" x14ac:dyDescent="0.15">
      <c r="A2222" s="19"/>
      <c r="B2222" s="20"/>
      <c r="C2222" s="12" t="s">
        <v>50</v>
      </c>
      <c r="D2222" s="14" t="s">
        <v>61</v>
      </c>
    </row>
    <row r="2223" spans="1:4" x14ac:dyDescent="0.15">
      <c r="A2223" s="19"/>
      <c r="B2223" s="20"/>
      <c r="C2223" s="12" t="s">
        <v>51</v>
      </c>
      <c r="D2223" s="13" t="s">
        <v>61</v>
      </c>
    </row>
    <row r="2224" spans="1:4" x14ac:dyDescent="0.15">
      <c r="A2224" s="19"/>
      <c r="B2224" s="20"/>
      <c r="C2224" s="12" t="s">
        <v>52</v>
      </c>
      <c r="D2224" s="14" t="s">
        <v>61</v>
      </c>
    </row>
    <row r="2225" spans="1:4" x14ac:dyDescent="0.15">
      <c r="A2225" s="19"/>
      <c r="B2225" s="20"/>
      <c r="C2225" s="12" t="s">
        <v>53</v>
      </c>
      <c r="D2225" s="13" t="s">
        <v>61</v>
      </c>
    </row>
    <row r="2226" spans="1:4" x14ac:dyDescent="0.15">
      <c r="A2226" s="19"/>
      <c r="B2226" s="20"/>
      <c r="C2226" s="12" t="s">
        <v>54</v>
      </c>
      <c r="D2226" s="14" t="s">
        <v>61</v>
      </c>
    </row>
    <row r="2227" spans="1:4" x14ac:dyDescent="0.15">
      <c r="A2227" s="19"/>
      <c r="B2227" s="20"/>
      <c r="C2227" s="12" t="s">
        <v>55</v>
      </c>
      <c r="D2227" s="13" t="s">
        <v>61</v>
      </c>
    </row>
    <row r="2228" spans="1:4" x14ac:dyDescent="0.15">
      <c r="A2228" s="17"/>
      <c r="B2228" s="18"/>
      <c r="C2228" s="12" t="s">
        <v>56</v>
      </c>
      <c r="D2228" s="14" t="s">
        <v>61</v>
      </c>
    </row>
    <row r="2229" spans="1:4" x14ac:dyDescent="0.15">
      <c r="A2229" s="21" t="s">
        <v>98</v>
      </c>
      <c r="B2229" s="24" t="s">
        <v>99</v>
      </c>
      <c r="C2229" s="12" t="s">
        <v>4</v>
      </c>
      <c r="D2229" s="13" t="s">
        <v>61</v>
      </c>
    </row>
    <row r="2230" spans="1:4" x14ac:dyDescent="0.15">
      <c r="A2230" s="23"/>
      <c r="B2230" s="26"/>
      <c r="C2230" s="12" t="s">
        <v>5</v>
      </c>
      <c r="D2230" s="14" t="s">
        <v>61</v>
      </c>
    </row>
    <row r="2231" spans="1:4" x14ac:dyDescent="0.15">
      <c r="A2231" s="23"/>
      <c r="B2231" s="26"/>
      <c r="C2231" s="12" t="s">
        <v>6</v>
      </c>
      <c r="D2231" s="13" t="s">
        <v>61</v>
      </c>
    </row>
    <row r="2232" spans="1:4" x14ac:dyDescent="0.15">
      <c r="A2232" s="23"/>
      <c r="B2232" s="26"/>
      <c r="C2232" s="12" t="s">
        <v>7</v>
      </c>
      <c r="D2232" s="14" t="s">
        <v>61</v>
      </c>
    </row>
    <row r="2233" spans="1:4" x14ac:dyDescent="0.15">
      <c r="A2233" s="23"/>
      <c r="B2233" s="26"/>
      <c r="C2233" s="12" t="s">
        <v>8</v>
      </c>
      <c r="D2233" s="13" t="s">
        <v>61</v>
      </c>
    </row>
    <row r="2234" spans="1:4" x14ac:dyDescent="0.15">
      <c r="A2234" s="23"/>
      <c r="B2234" s="26"/>
      <c r="C2234" s="12" t="s">
        <v>9</v>
      </c>
      <c r="D2234" s="14" t="s">
        <v>61</v>
      </c>
    </row>
    <row r="2235" spans="1:4" x14ac:dyDescent="0.15">
      <c r="A2235" s="23"/>
      <c r="B2235" s="26"/>
      <c r="C2235" s="12" t="s">
        <v>10</v>
      </c>
      <c r="D2235" s="13" t="s">
        <v>61</v>
      </c>
    </row>
    <row r="2236" spans="1:4" x14ac:dyDescent="0.15">
      <c r="A2236" s="23"/>
      <c r="B2236" s="26"/>
      <c r="C2236" s="12" t="s">
        <v>11</v>
      </c>
      <c r="D2236" s="14" t="s">
        <v>61</v>
      </c>
    </row>
    <row r="2237" spans="1:4" x14ac:dyDescent="0.15">
      <c r="A2237" s="23"/>
      <c r="B2237" s="26"/>
      <c r="C2237" s="12" t="s">
        <v>12</v>
      </c>
      <c r="D2237" s="13" t="s">
        <v>61</v>
      </c>
    </row>
    <row r="2238" spans="1:4" x14ac:dyDescent="0.15">
      <c r="A2238" s="23"/>
      <c r="B2238" s="26"/>
      <c r="C2238" s="12" t="s">
        <v>13</v>
      </c>
      <c r="D2238" s="14" t="s">
        <v>61</v>
      </c>
    </row>
    <row r="2239" spans="1:4" x14ac:dyDescent="0.15">
      <c r="A2239" s="23"/>
      <c r="B2239" s="26"/>
      <c r="C2239" s="12" t="s">
        <v>14</v>
      </c>
      <c r="D2239" s="13" t="s">
        <v>61</v>
      </c>
    </row>
    <row r="2240" spans="1:4" x14ac:dyDescent="0.15">
      <c r="A2240" s="23"/>
      <c r="B2240" s="26"/>
      <c r="C2240" s="12" t="s">
        <v>15</v>
      </c>
      <c r="D2240" s="14" t="s">
        <v>61</v>
      </c>
    </row>
    <row r="2241" spans="1:4" x14ac:dyDescent="0.15">
      <c r="A2241" s="23"/>
      <c r="B2241" s="26"/>
      <c r="C2241" s="12" t="s">
        <v>16</v>
      </c>
      <c r="D2241" s="13" t="s">
        <v>61</v>
      </c>
    </row>
    <row r="2242" spans="1:4" x14ac:dyDescent="0.15">
      <c r="A2242" s="23"/>
      <c r="B2242" s="26"/>
      <c r="C2242" s="12" t="s">
        <v>17</v>
      </c>
      <c r="D2242" s="14" t="s">
        <v>61</v>
      </c>
    </row>
    <row r="2243" spans="1:4" x14ac:dyDescent="0.15">
      <c r="A2243" s="23"/>
      <c r="B2243" s="26"/>
      <c r="C2243" s="12" t="s">
        <v>18</v>
      </c>
      <c r="D2243" s="13" t="s">
        <v>61</v>
      </c>
    </row>
    <row r="2244" spans="1:4" x14ac:dyDescent="0.15">
      <c r="A2244" s="23"/>
      <c r="B2244" s="26"/>
      <c r="C2244" s="12" t="s">
        <v>19</v>
      </c>
      <c r="D2244" s="14" t="s">
        <v>61</v>
      </c>
    </row>
    <row r="2245" spans="1:4" x14ac:dyDescent="0.15">
      <c r="A2245" s="23"/>
      <c r="B2245" s="26"/>
      <c r="C2245" s="12" t="s">
        <v>20</v>
      </c>
      <c r="D2245" s="13" t="s">
        <v>61</v>
      </c>
    </row>
    <row r="2246" spans="1:4" x14ac:dyDescent="0.15">
      <c r="A2246" s="23"/>
      <c r="B2246" s="26"/>
      <c r="C2246" s="12" t="s">
        <v>21</v>
      </c>
      <c r="D2246" s="14" t="s">
        <v>61</v>
      </c>
    </row>
    <row r="2247" spans="1:4" x14ac:dyDescent="0.15">
      <c r="A2247" s="23"/>
      <c r="B2247" s="26"/>
      <c r="C2247" s="12" t="s">
        <v>22</v>
      </c>
      <c r="D2247" s="13" t="s">
        <v>61</v>
      </c>
    </row>
    <row r="2248" spans="1:4" x14ac:dyDescent="0.15">
      <c r="A2248" s="23"/>
      <c r="B2248" s="26"/>
      <c r="C2248" s="12" t="s">
        <v>23</v>
      </c>
      <c r="D2248" s="14" t="s">
        <v>61</v>
      </c>
    </row>
    <row r="2249" spans="1:4" x14ac:dyDescent="0.15">
      <c r="A2249" s="23"/>
      <c r="B2249" s="26"/>
      <c r="C2249" s="12" t="s">
        <v>24</v>
      </c>
      <c r="D2249" s="13" t="s">
        <v>61</v>
      </c>
    </row>
    <row r="2250" spans="1:4" x14ac:dyDescent="0.15">
      <c r="A2250" s="23"/>
      <c r="B2250" s="26"/>
      <c r="C2250" s="12" t="s">
        <v>25</v>
      </c>
      <c r="D2250" s="14" t="s">
        <v>61</v>
      </c>
    </row>
    <row r="2251" spans="1:4" x14ac:dyDescent="0.15">
      <c r="A2251" s="23"/>
      <c r="B2251" s="26"/>
      <c r="C2251" s="12" t="s">
        <v>26</v>
      </c>
      <c r="D2251" s="13" t="s">
        <v>61</v>
      </c>
    </row>
    <row r="2252" spans="1:4" x14ac:dyDescent="0.15">
      <c r="A2252" s="23"/>
      <c r="B2252" s="26"/>
      <c r="C2252" s="12" t="s">
        <v>27</v>
      </c>
      <c r="D2252" s="14" t="s">
        <v>61</v>
      </c>
    </row>
    <row r="2253" spans="1:4" x14ac:dyDescent="0.15">
      <c r="A2253" s="23"/>
      <c r="B2253" s="26"/>
      <c r="C2253" s="12" t="s">
        <v>28</v>
      </c>
      <c r="D2253" s="13" t="s">
        <v>61</v>
      </c>
    </row>
    <row r="2254" spans="1:4" x14ac:dyDescent="0.15">
      <c r="A2254" s="23"/>
      <c r="B2254" s="26"/>
      <c r="C2254" s="12" t="s">
        <v>29</v>
      </c>
      <c r="D2254" s="14" t="s">
        <v>61</v>
      </c>
    </row>
    <row r="2255" spans="1:4" x14ac:dyDescent="0.15">
      <c r="A2255" s="23"/>
      <c r="B2255" s="26"/>
      <c r="C2255" s="12" t="s">
        <v>30</v>
      </c>
      <c r="D2255" s="13">
        <v>11145.178425</v>
      </c>
    </row>
    <row r="2256" spans="1:4" x14ac:dyDescent="0.15">
      <c r="A2256" s="23"/>
      <c r="B2256" s="26"/>
      <c r="C2256" s="12" t="s">
        <v>31</v>
      </c>
      <c r="D2256" s="14">
        <v>11350.693928000001</v>
      </c>
    </row>
    <row r="2257" spans="1:4" x14ac:dyDescent="0.15">
      <c r="A2257" s="23"/>
      <c r="B2257" s="26"/>
      <c r="C2257" s="12" t="s">
        <v>32</v>
      </c>
      <c r="D2257" s="13">
        <v>11219.705866</v>
      </c>
    </row>
    <row r="2258" spans="1:4" x14ac:dyDescent="0.15">
      <c r="A2258" s="23"/>
      <c r="B2258" s="26"/>
      <c r="C2258" s="12" t="s">
        <v>33</v>
      </c>
      <c r="D2258" s="14">
        <v>11105.121864000001</v>
      </c>
    </row>
    <row r="2259" spans="1:4" x14ac:dyDescent="0.15">
      <c r="A2259" s="23"/>
      <c r="B2259" s="26"/>
      <c r="C2259" s="12" t="s">
        <v>34</v>
      </c>
      <c r="D2259" s="13">
        <v>11421.419204</v>
      </c>
    </row>
    <row r="2260" spans="1:4" x14ac:dyDescent="0.15">
      <c r="A2260" s="23"/>
      <c r="B2260" s="26"/>
      <c r="C2260" s="12" t="s">
        <v>35</v>
      </c>
      <c r="D2260" s="14">
        <v>11419.620124999999</v>
      </c>
    </row>
    <row r="2261" spans="1:4" x14ac:dyDescent="0.15">
      <c r="A2261" s="23"/>
      <c r="B2261" s="26"/>
      <c r="C2261" s="12" t="s">
        <v>36</v>
      </c>
      <c r="D2261" s="13">
        <v>11617.296106</v>
      </c>
    </row>
    <row r="2262" spans="1:4" x14ac:dyDescent="0.15">
      <c r="A2262" s="23"/>
      <c r="B2262" s="26"/>
      <c r="C2262" s="12" t="s">
        <v>37</v>
      </c>
      <c r="D2262" s="14">
        <v>11606.192352</v>
      </c>
    </row>
    <row r="2263" spans="1:4" x14ac:dyDescent="0.15">
      <c r="A2263" s="23"/>
      <c r="B2263" s="26"/>
      <c r="C2263" s="12" t="s">
        <v>38</v>
      </c>
      <c r="D2263" s="13">
        <v>12129.937814000001</v>
      </c>
    </row>
    <row r="2264" spans="1:4" x14ac:dyDescent="0.15">
      <c r="A2264" s="23"/>
      <c r="B2264" s="26"/>
      <c r="C2264" s="12" t="s">
        <v>39</v>
      </c>
      <c r="D2264" s="14">
        <v>12374.481626000001</v>
      </c>
    </row>
    <row r="2265" spans="1:4" x14ac:dyDescent="0.15">
      <c r="A2265" s="23"/>
      <c r="B2265" s="26"/>
      <c r="C2265" s="12" t="s">
        <v>40</v>
      </c>
      <c r="D2265" s="13">
        <v>12722.365107</v>
      </c>
    </row>
    <row r="2266" spans="1:4" x14ac:dyDescent="0.15">
      <c r="A2266" s="23"/>
      <c r="B2266" s="26"/>
      <c r="C2266" s="12" t="s">
        <v>41</v>
      </c>
      <c r="D2266" s="14">
        <v>13353.491474</v>
      </c>
    </row>
    <row r="2267" spans="1:4" x14ac:dyDescent="0.15">
      <c r="A2267" s="23"/>
      <c r="B2267" s="26"/>
      <c r="C2267" s="12" t="s">
        <v>42</v>
      </c>
      <c r="D2267" s="13">
        <v>13888.858668999999</v>
      </c>
    </row>
    <row r="2268" spans="1:4" x14ac:dyDescent="0.15">
      <c r="A2268" s="23"/>
      <c r="B2268" s="26"/>
      <c r="C2268" s="12" t="s">
        <v>43</v>
      </c>
      <c r="D2268" s="14">
        <v>13729.737147</v>
      </c>
    </row>
    <row r="2269" spans="1:4" x14ac:dyDescent="0.15">
      <c r="A2269" s="23"/>
      <c r="B2269" s="26"/>
      <c r="C2269" s="12" t="s">
        <v>44</v>
      </c>
      <c r="D2269" s="13">
        <v>14618.673252000001</v>
      </c>
    </row>
    <row r="2270" spans="1:4" x14ac:dyDescent="0.15">
      <c r="A2270" s="23"/>
      <c r="B2270" s="26"/>
      <c r="C2270" s="12" t="s">
        <v>45</v>
      </c>
      <c r="D2270" s="14">
        <v>15067.242976</v>
      </c>
    </row>
    <row r="2271" spans="1:4" x14ac:dyDescent="0.15">
      <c r="A2271" s="23"/>
      <c r="B2271" s="26"/>
      <c r="C2271" s="12" t="s">
        <v>46</v>
      </c>
      <c r="D2271" s="13">
        <v>15224.202934000001</v>
      </c>
    </row>
    <row r="2272" spans="1:4" x14ac:dyDescent="0.15">
      <c r="A2272" s="23"/>
      <c r="B2272" s="26"/>
      <c r="C2272" s="12" t="s">
        <v>47</v>
      </c>
      <c r="D2272" s="14">
        <v>15549.214399</v>
      </c>
    </row>
    <row r="2273" spans="1:4" x14ac:dyDescent="0.15">
      <c r="A2273" s="23"/>
      <c r="B2273" s="26"/>
      <c r="C2273" s="12" t="s">
        <v>48</v>
      </c>
      <c r="D2273" s="13">
        <v>15494.837407000001</v>
      </c>
    </row>
    <row r="2274" spans="1:4" x14ac:dyDescent="0.15">
      <c r="A2274" s="23"/>
      <c r="B2274" s="26"/>
      <c r="C2274" s="12" t="s">
        <v>49</v>
      </c>
      <c r="D2274" s="14">
        <v>14816.290357</v>
      </c>
    </row>
    <row r="2275" spans="1:4" x14ac:dyDescent="0.15">
      <c r="A2275" s="23"/>
      <c r="B2275" s="26"/>
      <c r="C2275" s="12" t="s">
        <v>50</v>
      </c>
      <c r="D2275" s="13">
        <v>14213.504145999999</v>
      </c>
    </row>
    <row r="2276" spans="1:4" x14ac:dyDescent="0.15">
      <c r="A2276" s="23"/>
      <c r="B2276" s="26"/>
      <c r="C2276" s="12" t="s">
        <v>51</v>
      </c>
      <c r="D2276" s="14">
        <v>14286.755641</v>
      </c>
    </row>
    <row r="2277" spans="1:4" x14ac:dyDescent="0.15">
      <c r="A2277" s="23"/>
      <c r="B2277" s="26"/>
      <c r="C2277" s="12" t="s">
        <v>52</v>
      </c>
      <c r="D2277" s="13">
        <v>14423.702450000001</v>
      </c>
    </row>
    <row r="2278" spans="1:4" x14ac:dyDescent="0.15">
      <c r="A2278" s="23"/>
      <c r="B2278" s="26"/>
      <c r="C2278" s="12" t="s">
        <v>53</v>
      </c>
      <c r="D2278" s="14">
        <v>14484.997117999999</v>
      </c>
    </row>
    <row r="2279" spans="1:4" x14ac:dyDescent="0.15">
      <c r="A2279" s="23"/>
      <c r="B2279" s="26"/>
      <c r="C2279" s="12" t="s">
        <v>54</v>
      </c>
      <c r="D2279" s="13">
        <v>13903.931328999999</v>
      </c>
    </row>
    <row r="2280" spans="1:4" x14ac:dyDescent="0.15">
      <c r="A2280" s="23"/>
      <c r="B2280" s="26"/>
      <c r="C2280" s="12" t="s">
        <v>55</v>
      </c>
      <c r="D2280" s="14">
        <v>14520.619556</v>
      </c>
    </row>
    <row r="2281" spans="1:4" x14ac:dyDescent="0.15">
      <c r="A2281" s="23"/>
      <c r="B2281" s="25"/>
      <c r="C2281" s="12" t="s">
        <v>56</v>
      </c>
      <c r="D2281" s="13">
        <v>14873.28217</v>
      </c>
    </row>
    <row r="2282" spans="1:4" x14ac:dyDescent="0.15">
      <c r="A2282" s="23"/>
      <c r="B2282" s="24" t="s">
        <v>100</v>
      </c>
      <c r="C2282" s="12" t="s">
        <v>4</v>
      </c>
      <c r="D2282" s="14">
        <v>448.21126400000003</v>
      </c>
    </row>
    <row r="2283" spans="1:4" x14ac:dyDescent="0.15">
      <c r="A2283" s="23"/>
      <c r="B2283" s="26"/>
      <c r="C2283" s="12" t="s">
        <v>5</v>
      </c>
      <c r="D2283" s="13">
        <v>467.32958400000001</v>
      </c>
    </row>
    <row r="2284" spans="1:4" x14ac:dyDescent="0.15">
      <c r="A2284" s="23"/>
      <c r="B2284" s="26"/>
      <c r="C2284" s="12" t="s">
        <v>6</v>
      </c>
      <c r="D2284" s="14">
        <v>474.36878899999999</v>
      </c>
    </row>
    <row r="2285" spans="1:4" x14ac:dyDescent="0.15">
      <c r="A2285" s="23"/>
      <c r="B2285" s="26"/>
      <c r="C2285" s="12" t="s">
        <v>7</v>
      </c>
      <c r="D2285" s="13">
        <v>499.58475900000002</v>
      </c>
    </row>
    <row r="2286" spans="1:4" x14ac:dyDescent="0.15">
      <c r="A2286" s="23"/>
      <c r="B2286" s="26"/>
      <c r="C2286" s="12" t="s">
        <v>8</v>
      </c>
      <c r="D2286" s="14">
        <v>501.97948000000002</v>
      </c>
    </row>
    <row r="2287" spans="1:4" x14ac:dyDescent="0.15">
      <c r="A2287" s="23"/>
      <c r="B2287" s="26"/>
      <c r="C2287" s="12" t="s">
        <v>9</v>
      </c>
      <c r="D2287" s="13">
        <v>536.45790199999999</v>
      </c>
    </row>
    <row r="2288" spans="1:4" x14ac:dyDescent="0.15">
      <c r="A2288" s="23"/>
      <c r="B2288" s="26"/>
      <c r="C2288" s="12" t="s">
        <v>10</v>
      </c>
      <c r="D2288" s="14">
        <v>520.77995799999997</v>
      </c>
    </row>
    <row r="2289" spans="1:4" x14ac:dyDescent="0.15">
      <c r="A2289" s="23"/>
      <c r="B2289" s="26"/>
      <c r="C2289" s="12" t="s">
        <v>11</v>
      </c>
      <c r="D2289" s="13">
        <v>552.819301</v>
      </c>
    </row>
    <row r="2290" spans="1:4" x14ac:dyDescent="0.15">
      <c r="A2290" s="23"/>
      <c r="B2290" s="26"/>
      <c r="C2290" s="12" t="s">
        <v>12</v>
      </c>
      <c r="D2290" s="14">
        <v>609.05643299999997</v>
      </c>
    </row>
    <row r="2291" spans="1:4" x14ac:dyDescent="0.15">
      <c r="A2291" s="23"/>
      <c r="B2291" s="26"/>
      <c r="C2291" s="12" t="s">
        <v>13</v>
      </c>
      <c r="D2291" s="13">
        <v>646.68099500000005</v>
      </c>
    </row>
    <row r="2292" spans="1:4" x14ac:dyDescent="0.15">
      <c r="A2292" s="23"/>
      <c r="B2292" s="26"/>
      <c r="C2292" s="12" t="s">
        <v>14</v>
      </c>
      <c r="D2292" s="14">
        <v>689.11675700000001</v>
      </c>
    </row>
    <row r="2293" spans="1:4" x14ac:dyDescent="0.15">
      <c r="A2293" s="23"/>
      <c r="B2293" s="26"/>
      <c r="C2293" s="12" t="s">
        <v>15</v>
      </c>
      <c r="D2293" s="13">
        <v>714.44722200000001</v>
      </c>
    </row>
    <row r="2294" spans="1:4" x14ac:dyDescent="0.15">
      <c r="A2294" s="23"/>
      <c r="B2294" s="26"/>
      <c r="C2294" s="12" t="s">
        <v>16</v>
      </c>
      <c r="D2294" s="14">
        <v>766.76131499999997</v>
      </c>
    </row>
    <row r="2295" spans="1:4" x14ac:dyDescent="0.15">
      <c r="A2295" s="23"/>
      <c r="B2295" s="26"/>
      <c r="C2295" s="12" t="s">
        <v>17</v>
      </c>
      <c r="D2295" s="13">
        <v>838.16725699999995</v>
      </c>
    </row>
    <row r="2296" spans="1:4" x14ac:dyDescent="0.15">
      <c r="A2296" s="23"/>
      <c r="B2296" s="26"/>
      <c r="C2296" s="12" t="s">
        <v>18</v>
      </c>
      <c r="D2296" s="14">
        <v>953.02614500000004</v>
      </c>
    </row>
    <row r="2297" spans="1:4" x14ac:dyDescent="0.15">
      <c r="A2297" s="23"/>
      <c r="B2297" s="26"/>
      <c r="C2297" s="12" t="s">
        <v>19</v>
      </c>
      <c r="D2297" s="13">
        <v>1065.766889</v>
      </c>
    </row>
    <row r="2298" spans="1:4" x14ac:dyDescent="0.15">
      <c r="A2298" s="23"/>
      <c r="B2298" s="26"/>
      <c r="C2298" s="12" t="s">
        <v>20</v>
      </c>
      <c r="D2298" s="14">
        <v>1143.256607</v>
      </c>
    </row>
    <row r="2299" spans="1:4" x14ac:dyDescent="0.15">
      <c r="A2299" s="23"/>
      <c r="B2299" s="26"/>
      <c r="C2299" s="12" t="s">
        <v>21</v>
      </c>
      <c r="D2299" s="13">
        <v>1255.597188</v>
      </c>
    </row>
    <row r="2300" spans="1:4" x14ac:dyDescent="0.15">
      <c r="A2300" s="23"/>
      <c r="B2300" s="26"/>
      <c r="C2300" s="12" t="s">
        <v>22</v>
      </c>
      <c r="D2300" s="14">
        <v>1374.789303</v>
      </c>
    </row>
    <row r="2301" spans="1:4" x14ac:dyDescent="0.15">
      <c r="A2301" s="23"/>
      <c r="B2301" s="26"/>
      <c r="C2301" s="12" t="s">
        <v>23</v>
      </c>
      <c r="D2301" s="13">
        <v>1411.295791</v>
      </c>
    </row>
    <row r="2302" spans="1:4" x14ac:dyDescent="0.15">
      <c r="A2302" s="23"/>
      <c r="B2302" s="26"/>
      <c r="C2302" s="12" t="s">
        <v>24</v>
      </c>
      <c r="D2302" s="14">
        <v>1445.719738</v>
      </c>
    </row>
    <row r="2303" spans="1:4" x14ac:dyDescent="0.15">
      <c r="A2303" s="23"/>
      <c r="B2303" s="26"/>
      <c r="C2303" s="12" t="s">
        <v>25</v>
      </c>
      <c r="D2303" s="13">
        <v>1559.3071870000001</v>
      </c>
    </row>
    <row r="2304" spans="1:4" x14ac:dyDescent="0.15">
      <c r="A2304" s="23"/>
      <c r="B2304" s="26"/>
      <c r="C2304" s="12" t="s">
        <v>26</v>
      </c>
      <c r="D2304" s="14">
        <v>1760.6241990000001</v>
      </c>
    </row>
    <row r="2305" spans="1:4" x14ac:dyDescent="0.15">
      <c r="A2305" s="23"/>
      <c r="B2305" s="26"/>
      <c r="C2305" s="12" t="s">
        <v>27</v>
      </c>
      <c r="D2305" s="13">
        <v>1982.2932519999999</v>
      </c>
    </row>
    <row r="2306" spans="1:4" x14ac:dyDescent="0.15">
      <c r="A2306" s="23"/>
      <c r="B2306" s="26"/>
      <c r="C2306" s="12" t="s">
        <v>28</v>
      </c>
      <c r="D2306" s="14">
        <v>2215.7947939999999</v>
      </c>
    </row>
    <row r="2307" spans="1:4" x14ac:dyDescent="0.15">
      <c r="A2307" s="23"/>
      <c r="B2307" s="26"/>
      <c r="C2307" s="12" t="s">
        <v>29</v>
      </c>
      <c r="D2307" s="13">
        <v>2432.7127169999999</v>
      </c>
    </row>
    <row r="2308" spans="1:4" x14ac:dyDescent="0.15">
      <c r="A2308" s="23"/>
      <c r="B2308" s="26"/>
      <c r="C2308" s="12" t="s">
        <v>30</v>
      </c>
      <c r="D2308" s="14">
        <v>2646.3997850000001</v>
      </c>
    </row>
    <row r="2309" spans="1:4" x14ac:dyDescent="0.15">
      <c r="A2309" s="23"/>
      <c r="B2309" s="26"/>
      <c r="C2309" s="12" t="s">
        <v>31</v>
      </c>
      <c r="D2309" s="13">
        <v>2861.910429</v>
      </c>
    </row>
    <row r="2310" spans="1:4" x14ac:dyDescent="0.15">
      <c r="A2310" s="23"/>
      <c r="B2310" s="26"/>
      <c r="C2310" s="12" t="s">
        <v>32</v>
      </c>
      <c r="D2310" s="14">
        <v>3058.3808509999999</v>
      </c>
    </row>
    <row r="2311" spans="1:4" x14ac:dyDescent="0.15">
      <c r="A2311" s="23"/>
      <c r="B2311" s="26"/>
      <c r="C2311" s="12" t="s">
        <v>33</v>
      </c>
      <c r="D2311" s="13">
        <v>3265.8715689999999</v>
      </c>
    </row>
    <row r="2312" spans="1:4" x14ac:dyDescent="0.15">
      <c r="A2312" s="23"/>
      <c r="B2312" s="26"/>
      <c r="C2312" s="12" t="s">
        <v>34</v>
      </c>
      <c r="D2312" s="14">
        <v>3516.390187</v>
      </c>
    </row>
    <row r="2313" spans="1:4" x14ac:dyDescent="0.15">
      <c r="A2313" s="23"/>
      <c r="B2313" s="26"/>
      <c r="C2313" s="12" t="s">
        <v>35</v>
      </c>
      <c r="D2313" s="13">
        <v>3783.1220069999999</v>
      </c>
    </row>
    <row r="2314" spans="1:4" x14ac:dyDescent="0.15">
      <c r="A2314" s="23"/>
      <c r="B2314" s="26"/>
      <c r="C2314" s="12" t="s">
        <v>36</v>
      </c>
      <c r="D2314" s="14">
        <v>4102.1098679999996</v>
      </c>
    </row>
    <row r="2315" spans="1:4" x14ac:dyDescent="0.15">
      <c r="A2315" s="23"/>
      <c r="B2315" s="26"/>
      <c r="C2315" s="12" t="s">
        <v>37</v>
      </c>
      <c r="D2315" s="13">
        <v>4486.8458710000004</v>
      </c>
    </row>
    <row r="2316" spans="1:4" x14ac:dyDescent="0.15">
      <c r="A2316" s="23"/>
      <c r="B2316" s="26"/>
      <c r="C2316" s="12" t="s">
        <v>38</v>
      </c>
      <c r="D2316" s="14">
        <v>4911.705277</v>
      </c>
    </row>
    <row r="2317" spans="1:4" x14ac:dyDescent="0.15">
      <c r="A2317" s="23"/>
      <c r="B2317" s="26"/>
      <c r="C2317" s="12" t="s">
        <v>39</v>
      </c>
      <c r="D2317" s="13">
        <v>5439.2375540000003</v>
      </c>
    </row>
    <row r="2318" spans="1:4" x14ac:dyDescent="0.15">
      <c r="A2318" s="23"/>
      <c r="B2318" s="26"/>
      <c r="C2318" s="12" t="s">
        <v>40</v>
      </c>
      <c r="D2318" s="14">
        <v>6098.8855599999997</v>
      </c>
    </row>
    <row r="2319" spans="1:4" x14ac:dyDescent="0.15">
      <c r="A2319" s="23"/>
      <c r="B2319" s="26"/>
      <c r="C2319" s="12" t="s">
        <v>41</v>
      </c>
      <c r="D2319" s="13">
        <v>6930.9007799999999</v>
      </c>
    </row>
    <row r="2320" spans="1:4" x14ac:dyDescent="0.15">
      <c r="A2320" s="23"/>
      <c r="B2320" s="26"/>
      <c r="C2320" s="12" t="s">
        <v>42</v>
      </c>
      <c r="D2320" s="14">
        <v>7561.2650629999998</v>
      </c>
    </row>
    <row r="2321" spans="1:4" x14ac:dyDescent="0.15">
      <c r="A2321" s="23"/>
      <c r="B2321" s="26"/>
      <c r="C2321" s="12" t="s">
        <v>43</v>
      </c>
      <c r="D2321" s="13">
        <v>8231.7624020000003</v>
      </c>
    </row>
    <row r="2322" spans="1:4" x14ac:dyDescent="0.15">
      <c r="A2322" s="23"/>
      <c r="B2322" s="26"/>
      <c r="C2322" s="12" t="s">
        <v>44</v>
      </c>
      <c r="D2322" s="14">
        <v>9063.7444460000006</v>
      </c>
    </row>
    <row r="2323" spans="1:4" x14ac:dyDescent="0.15">
      <c r="A2323" s="23"/>
      <c r="B2323" s="26"/>
      <c r="C2323" s="12" t="s">
        <v>45</v>
      </c>
      <c r="D2323" s="13">
        <v>9868.6893500000006</v>
      </c>
    </row>
    <row r="2324" spans="1:4" x14ac:dyDescent="0.15">
      <c r="A2324" s="23"/>
      <c r="B2324" s="26"/>
      <c r="C2324" s="12" t="s">
        <v>46</v>
      </c>
      <c r="D2324" s="14">
        <v>10565.950508</v>
      </c>
    </row>
    <row r="2325" spans="1:4" x14ac:dyDescent="0.15">
      <c r="A2325" s="23"/>
      <c r="B2325" s="26"/>
      <c r="C2325" s="12" t="s">
        <v>47</v>
      </c>
      <c r="D2325" s="13">
        <v>11319.560727</v>
      </c>
    </row>
    <row r="2326" spans="1:4" x14ac:dyDescent="0.15">
      <c r="A2326" s="23"/>
      <c r="B2326" s="26"/>
      <c r="C2326" s="12" t="s">
        <v>48</v>
      </c>
      <c r="D2326" s="14">
        <v>12078.849781999999</v>
      </c>
    </row>
    <row r="2327" spans="1:4" x14ac:dyDescent="0.15">
      <c r="A2327" s="23"/>
      <c r="B2327" s="26"/>
      <c r="C2327" s="12" t="s">
        <v>49</v>
      </c>
      <c r="D2327" s="13">
        <v>12865.800384</v>
      </c>
    </row>
    <row r="2328" spans="1:4" x14ac:dyDescent="0.15">
      <c r="A2328" s="23"/>
      <c r="B2328" s="26"/>
      <c r="C2328" s="12" t="s">
        <v>50</v>
      </c>
      <c r="D2328" s="14">
        <v>13657.496090000001</v>
      </c>
    </row>
    <row r="2329" spans="1:4" x14ac:dyDescent="0.15">
      <c r="A2329" s="23"/>
      <c r="B2329" s="26"/>
      <c r="C2329" s="12" t="s">
        <v>51</v>
      </c>
      <c r="D2329" s="13">
        <v>14525.041852</v>
      </c>
    </row>
    <row r="2330" spans="1:4" x14ac:dyDescent="0.15">
      <c r="A2330" s="23"/>
      <c r="B2330" s="26"/>
      <c r="C2330" s="12" t="s">
        <v>52</v>
      </c>
      <c r="D2330" s="14">
        <v>15446.975683999999</v>
      </c>
    </row>
    <row r="2331" spans="1:4" x14ac:dyDescent="0.15">
      <c r="A2331" s="23"/>
      <c r="B2331" s="26"/>
      <c r="C2331" s="12" t="s">
        <v>53</v>
      </c>
      <c r="D2331" s="13">
        <v>16336.520291000001</v>
      </c>
    </row>
    <row r="2332" spans="1:4" x14ac:dyDescent="0.15">
      <c r="A2332" s="23"/>
      <c r="B2332" s="26"/>
      <c r="C2332" s="12" t="s">
        <v>54</v>
      </c>
      <c r="D2332" s="14">
        <v>16653.020167999999</v>
      </c>
    </row>
    <row r="2333" spans="1:4" x14ac:dyDescent="0.15">
      <c r="A2333" s="23"/>
      <c r="B2333" s="26"/>
      <c r="C2333" s="12" t="s">
        <v>55</v>
      </c>
      <c r="D2333" s="13">
        <v>17995.797770000001</v>
      </c>
    </row>
    <row r="2334" spans="1:4" x14ac:dyDescent="0.15">
      <c r="A2334" s="23"/>
      <c r="B2334" s="25"/>
      <c r="C2334" s="12" t="s">
        <v>56</v>
      </c>
      <c r="D2334" s="14" t="s">
        <v>61</v>
      </c>
    </row>
    <row r="2335" spans="1:4" x14ac:dyDescent="0.15">
      <c r="A2335" s="23"/>
      <c r="B2335" s="21" t="s">
        <v>101</v>
      </c>
      <c r="C2335" s="12" t="s">
        <v>4</v>
      </c>
      <c r="D2335" s="13" t="s">
        <v>61</v>
      </c>
    </row>
    <row r="2336" spans="1:4" x14ac:dyDescent="0.15">
      <c r="A2336" s="23"/>
      <c r="B2336" s="23"/>
      <c r="C2336" s="12" t="s">
        <v>5</v>
      </c>
      <c r="D2336" s="14" t="s">
        <v>61</v>
      </c>
    </row>
    <row r="2337" spans="1:4" x14ac:dyDescent="0.15">
      <c r="A2337" s="23"/>
      <c r="B2337" s="23"/>
      <c r="C2337" s="12" t="s">
        <v>6</v>
      </c>
      <c r="D2337" s="13" t="s">
        <v>61</v>
      </c>
    </row>
    <row r="2338" spans="1:4" x14ac:dyDescent="0.15">
      <c r="A2338" s="23"/>
      <c r="B2338" s="23"/>
      <c r="C2338" s="12" t="s">
        <v>7</v>
      </c>
      <c r="D2338" s="14" t="s">
        <v>61</v>
      </c>
    </row>
    <row r="2339" spans="1:4" x14ac:dyDescent="0.15">
      <c r="A2339" s="23"/>
      <c r="B2339" s="23"/>
      <c r="C2339" s="12" t="s">
        <v>8</v>
      </c>
      <c r="D2339" s="13" t="s">
        <v>61</v>
      </c>
    </row>
    <row r="2340" spans="1:4" x14ac:dyDescent="0.15">
      <c r="A2340" s="23"/>
      <c r="B2340" s="23"/>
      <c r="C2340" s="12" t="s">
        <v>9</v>
      </c>
      <c r="D2340" s="14" t="s">
        <v>61</v>
      </c>
    </row>
    <row r="2341" spans="1:4" x14ac:dyDescent="0.15">
      <c r="A2341" s="23"/>
      <c r="B2341" s="23"/>
      <c r="C2341" s="12" t="s">
        <v>10</v>
      </c>
      <c r="D2341" s="13" t="s">
        <v>61</v>
      </c>
    </row>
    <row r="2342" spans="1:4" x14ac:dyDescent="0.15">
      <c r="A2342" s="23"/>
      <c r="B2342" s="23"/>
      <c r="C2342" s="12" t="s">
        <v>11</v>
      </c>
      <c r="D2342" s="14" t="s">
        <v>61</v>
      </c>
    </row>
    <row r="2343" spans="1:4" x14ac:dyDescent="0.15">
      <c r="A2343" s="23"/>
      <c r="B2343" s="23"/>
      <c r="C2343" s="12" t="s">
        <v>12</v>
      </c>
      <c r="D2343" s="13" t="s">
        <v>61</v>
      </c>
    </row>
    <row r="2344" spans="1:4" x14ac:dyDescent="0.15">
      <c r="A2344" s="23"/>
      <c r="B2344" s="23"/>
      <c r="C2344" s="12" t="s">
        <v>13</v>
      </c>
      <c r="D2344" s="14" t="s">
        <v>61</v>
      </c>
    </row>
    <row r="2345" spans="1:4" x14ac:dyDescent="0.15">
      <c r="A2345" s="23"/>
      <c r="B2345" s="23"/>
      <c r="C2345" s="12" t="s">
        <v>14</v>
      </c>
      <c r="D2345" s="13" t="s">
        <v>61</v>
      </c>
    </row>
    <row r="2346" spans="1:4" x14ac:dyDescent="0.15">
      <c r="A2346" s="23"/>
      <c r="B2346" s="23"/>
      <c r="C2346" s="12" t="s">
        <v>15</v>
      </c>
      <c r="D2346" s="14" t="s">
        <v>61</v>
      </c>
    </row>
    <row r="2347" spans="1:4" x14ac:dyDescent="0.15">
      <c r="A2347" s="23"/>
      <c r="B2347" s="23"/>
      <c r="C2347" s="12" t="s">
        <v>16</v>
      </c>
      <c r="D2347" s="13" t="s">
        <v>61</v>
      </c>
    </row>
    <row r="2348" spans="1:4" x14ac:dyDescent="0.15">
      <c r="A2348" s="23"/>
      <c r="B2348" s="23"/>
      <c r="C2348" s="12" t="s">
        <v>17</v>
      </c>
      <c r="D2348" s="14" t="s">
        <v>61</v>
      </c>
    </row>
    <row r="2349" spans="1:4" x14ac:dyDescent="0.15">
      <c r="A2349" s="23"/>
      <c r="B2349" s="23"/>
      <c r="C2349" s="12" t="s">
        <v>18</v>
      </c>
      <c r="D2349" s="13" t="s">
        <v>61</v>
      </c>
    </row>
    <row r="2350" spans="1:4" x14ac:dyDescent="0.15">
      <c r="A2350" s="23"/>
      <c r="B2350" s="23"/>
      <c r="C2350" s="12" t="s">
        <v>19</v>
      </c>
      <c r="D2350" s="14" t="s">
        <v>61</v>
      </c>
    </row>
    <row r="2351" spans="1:4" x14ac:dyDescent="0.15">
      <c r="A2351" s="23"/>
      <c r="B2351" s="23"/>
      <c r="C2351" s="12" t="s">
        <v>20</v>
      </c>
      <c r="D2351" s="13" t="s">
        <v>61</v>
      </c>
    </row>
    <row r="2352" spans="1:4" x14ac:dyDescent="0.15">
      <c r="A2352" s="23"/>
      <c r="B2352" s="23"/>
      <c r="C2352" s="12" t="s">
        <v>21</v>
      </c>
      <c r="D2352" s="14" t="s">
        <v>61</v>
      </c>
    </row>
    <row r="2353" spans="1:4" x14ac:dyDescent="0.15">
      <c r="A2353" s="23"/>
      <c r="B2353" s="23"/>
      <c r="C2353" s="12" t="s">
        <v>22</v>
      </c>
      <c r="D2353" s="13" t="s">
        <v>61</v>
      </c>
    </row>
    <row r="2354" spans="1:4" x14ac:dyDescent="0.15">
      <c r="A2354" s="23"/>
      <c r="B2354" s="23"/>
      <c r="C2354" s="12" t="s">
        <v>23</v>
      </c>
      <c r="D2354" s="14" t="s">
        <v>61</v>
      </c>
    </row>
    <row r="2355" spans="1:4" x14ac:dyDescent="0.15">
      <c r="A2355" s="23"/>
      <c r="B2355" s="23"/>
      <c r="C2355" s="12" t="s">
        <v>24</v>
      </c>
      <c r="D2355" s="13" t="s">
        <v>61</v>
      </c>
    </row>
    <row r="2356" spans="1:4" x14ac:dyDescent="0.15">
      <c r="A2356" s="23"/>
      <c r="B2356" s="23"/>
      <c r="C2356" s="12" t="s">
        <v>25</v>
      </c>
      <c r="D2356" s="14">
        <v>9391.1692139999996</v>
      </c>
    </row>
    <row r="2357" spans="1:4" x14ac:dyDescent="0.15">
      <c r="A2357" s="23"/>
      <c r="B2357" s="23"/>
      <c r="C2357" s="12" t="s">
        <v>26</v>
      </c>
      <c r="D2357" s="13">
        <v>10031.057132</v>
      </c>
    </row>
    <row r="2358" spans="1:4" x14ac:dyDescent="0.15">
      <c r="A2358" s="23"/>
      <c r="B2358" s="23"/>
      <c r="C2358" s="12" t="s">
        <v>27</v>
      </c>
      <c r="D2358" s="14">
        <v>10510.834790999999</v>
      </c>
    </row>
    <row r="2359" spans="1:4" x14ac:dyDescent="0.15">
      <c r="A2359" s="23"/>
      <c r="B2359" s="23"/>
      <c r="C2359" s="12" t="s">
        <v>28</v>
      </c>
      <c r="D2359" s="13">
        <v>10672.353908999999</v>
      </c>
    </row>
    <row r="2360" spans="1:4" x14ac:dyDescent="0.15">
      <c r="A2360" s="23"/>
      <c r="B2360" s="23"/>
      <c r="C2360" s="12" t="s">
        <v>29</v>
      </c>
      <c r="D2360" s="14">
        <v>10801.473113</v>
      </c>
    </row>
    <row r="2361" spans="1:4" x14ac:dyDescent="0.15">
      <c r="A2361" s="23"/>
      <c r="B2361" s="23"/>
      <c r="C2361" s="12" t="s">
        <v>30</v>
      </c>
      <c r="D2361" s="13">
        <v>10676.185135</v>
      </c>
    </row>
    <row r="2362" spans="1:4" x14ac:dyDescent="0.15">
      <c r="A2362" s="23"/>
      <c r="B2362" s="23"/>
      <c r="C2362" s="12" t="s">
        <v>31</v>
      </c>
      <c r="D2362" s="14">
        <v>10973.916298</v>
      </c>
    </row>
    <row r="2363" spans="1:4" x14ac:dyDescent="0.15">
      <c r="A2363" s="23"/>
      <c r="B2363" s="23"/>
      <c r="C2363" s="12" t="s">
        <v>32</v>
      </c>
      <c r="D2363" s="13">
        <v>11480.778120000001</v>
      </c>
    </row>
    <row r="2364" spans="1:4" x14ac:dyDescent="0.15">
      <c r="A2364" s="23"/>
      <c r="B2364" s="23"/>
      <c r="C2364" s="12" t="s">
        <v>33</v>
      </c>
      <c r="D2364" s="14">
        <v>11681.123041999999</v>
      </c>
    </row>
    <row r="2365" spans="1:4" x14ac:dyDescent="0.15">
      <c r="A2365" s="23"/>
      <c r="B2365" s="23"/>
      <c r="C2365" s="12" t="s">
        <v>34</v>
      </c>
      <c r="D2365" s="13">
        <v>11873.556526</v>
      </c>
    </row>
    <row r="2366" spans="1:4" x14ac:dyDescent="0.15">
      <c r="A2366" s="23"/>
      <c r="B2366" s="23"/>
      <c r="C2366" s="12" t="s">
        <v>35</v>
      </c>
      <c r="D2366" s="14">
        <v>12029.423162999999</v>
      </c>
    </row>
    <row r="2367" spans="1:4" x14ac:dyDescent="0.15">
      <c r="A2367" s="23"/>
      <c r="B2367" s="23"/>
      <c r="C2367" s="12" t="s">
        <v>36</v>
      </c>
      <c r="D2367" s="13">
        <v>12222.838170999999</v>
      </c>
    </row>
    <row r="2368" spans="1:4" x14ac:dyDescent="0.15">
      <c r="A2368" s="23"/>
      <c r="B2368" s="23"/>
      <c r="C2368" s="12" t="s">
        <v>37</v>
      </c>
      <c r="D2368" s="14">
        <v>12567.906282</v>
      </c>
    </row>
    <row r="2369" spans="1:4" x14ac:dyDescent="0.15">
      <c r="A2369" s="23"/>
      <c r="B2369" s="23"/>
      <c r="C2369" s="12" t="s">
        <v>38</v>
      </c>
      <c r="D2369" s="13">
        <v>12915.814482</v>
      </c>
    </row>
    <row r="2370" spans="1:4" x14ac:dyDescent="0.15">
      <c r="A2370" s="23"/>
      <c r="B2370" s="23"/>
      <c r="C2370" s="12" t="s">
        <v>39</v>
      </c>
      <c r="D2370" s="14">
        <v>13217.299338999999</v>
      </c>
    </row>
    <row r="2371" spans="1:4" x14ac:dyDescent="0.15">
      <c r="A2371" s="23"/>
      <c r="B2371" s="23"/>
      <c r="C2371" s="12" t="s">
        <v>40</v>
      </c>
      <c r="D2371" s="13">
        <v>13964.589534000001</v>
      </c>
    </row>
    <row r="2372" spans="1:4" x14ac:dyDescent="0.15">
      <c r="A2372" s="23"/>
      <c r="B2372" s="23"/>
      <c r="C2372" s="12" t="s">
        <v>41</v>
      </c>
      <c r="D2372" s="14">
        <v>14904.066548999999</v>
      </c>
    </row>
    <row r="2373" spans="1:4" x14ac:dyDescent="0.15">
      <c r="A2373" s="23"/>
      <c r="B2373" s="23"/>
      <c r="C2373" s="12" t="s">
        <v>42</v>
      </c>
      <c r="D2373" s="13">
        <v>15389.923401</v>
      </c>
    </row>
    <row r="2374" spans="1:4" x14ac:dyDescent="0.15">
      <c r="A2374" s="23"/>
      <c r="B2374" s="23"/>
      <c r="C2374" s="12" t="s">
        <v>43</v>
      </c>
      <c r="D2374" s="14">
        <v>15025.625641000001</v>
      </c>
    </row>
    <row r="2375" spans="1:4" x14ac:dyDescent="0.15">
      <c r="A2375" s="23"/>
      <c r="B2375" s="23"/>
      <c r="C2375" s="12" t="s">
        <v>44</v>
      </c>
      <c r="D2375" s="13">
        <v>15564.539484999999</v>
      </c>
    </row>
    <row r="2376" spans="1:4" x14ac:dyDescent="0.15">
      <c r="A2376" s="23"/>
      <c r="B2376" s="23"/>
      <c r="C2376" s="12" t="s">
        <v>45</v>
      </c>
      <c r="D2376" s="14">
        <v>16097.751043</v>
      </c>
    </row>
    <row r="2377" spans="1:4" x14ac:dyDescent="0.15">
      <c r="A2377" s="23"/>
      <c r="B2377" s="23"/>
      <c r="C2377" s="12" t="s">
        <v>46</v>
      </c>
      <c r="D2377" s="13">
        <v>16662.720509999999</v>
      </c>
    </row>
    <row r="2378" spans="1:4" x14ac:dyDescent="0.15">
      <c r="A2378" s="23"/>
      <c r="B2378" s="23"/>
      <c r="C2378" s="12" t="s">
        <v>47</v>
      </c>
      <c r="D2378" s="14">
        <v>16861.464339999999</v>
      </c>
    </row>
    <row r="2379" spans="1:4" x14ac:dyDescent="0.15">
      <c r="A2379" s="23"/>
      <c r="B2379" s="23"/>
      <c r="C2379" s="12" t="s">
        <v>48</v>
      </c>
      <c r="D2379" s="13">
        <v>17238.027123</v>
      </c>
    </row>
    <row r="2380" spans="1:4" x14ac:dyDescent="0.15">
      <c r="A2380" s="23"/>
      <c r="B2380" s="23"/>
      <c r="C2380" s="12" t="s">
        <v>49</v>
      </c>
      <c r="D2380" s="14">
        <v>17649.314837000002</v>
      </c>
    </row>
    <row r="2381" spans="1:4" x14ac:dyDescent="0.15">
      <c r="A2381" s="23"/>
      <c r="B2381" s="23"/>
      <c r="C2381" s="12" t="s">
        <v>50</v>
      </c>
      <c r="D2381" s="13">
        <v>18171.908576999998</v>
      </c>
    </row>
    <row r="2382" spans="1:4" x14ac:dyDescent="0.15">
      <c r="A2382" s="23"/>
      <c r="B2382" s="23"/>
      <c r="C2382" s="12" t="s">
        <v>51</v>
      </c>
      <c r="D2382" s="14">
        <v>18709.918734999999</v>
      </c>
    </row>
    <row r="2383" spans="1:4" x14ac:dyDescent="0.15">
      <c r="A2383" s="23"/>
      <c r="B2383" s="23"/>
      <c r="C2383" s="12" t="s">
        <v>52</v>
      </c>
      <c r="D2383" s="13">
        <v>18983.883390999999</v>
      </c>
    </row>
    <row r="2384" spans="1:4" x14ac:dyDescent="0.15">
      <c r="A2384" s="23"/>
      <c r="B2384" s="23"/>
      <c r="C2384" s="12" t="s">
        <v>53</v>
      </c>
      <c r="D2384" s="14">
        <v>19233.940717000001</v>
      </c>
    </row>
    <row r="2385" spans="1:4" x14ac:dyDescent="0.15">
      <c r="A2385" s="23"/>
      <c r="B2385" s="23"/>
      <c r="C2385" s="12" t="s">
        <v>54</v>
      </c>
      <c r="D2385" s="13">
        <v>18219.900837000001</v>
      </c>
    </row>
    <row r="2386" spans="1:4" x14ac:dyDescent="0.15">
      <c r="A2386" s="23"/>
      <c r="B2386" s="23"/>
      <c r="C2386" s="12" t="s">
        <v>55</v>
      </c>
      <c r="D2386" s="14">
        <v>19437.752589</v>
      </c>
    </row>
    <row r="2387" spans="1:4" x14ac:dyDescent="0.15">
      <c r="A2387" s="23"/>
      <c r="B2387" s="22"/>
      <c r="C2387" s="12" t="s">
        <v>56</v>
      </c>
      <c r="D2387" s="13">
        <v>20064.807477999999</v>
      </c>
    </row>
    <row r="2388" spans="1:4" x14ac:dyDescent="0.15">
      <c r="A2388" s="23"/>
      <c r="B2388" s="24" t="s">
        <v>102</v>
      </c>
      <c r="C2388" s="12" t="s">
        <v>4</v>
      </c>
      <c r="D2388" s="14" t="s">
        <v>61</v>
      </c>
    </row>
    <row r="2389" spans="1:4" x14ac:dyDescent="0.15">
      <c r="A2389" s="23"/>
      <c r="B2389" s="26"/>
      <c r="C2389" s="12" t="s">
        <v>5</v>
      </c>
      <c r="D2389" s="13" t="s">
        <v>61</v>
      </c>
    </row>
    <row r="2390" spans="1:4" x14ac:dyDescent="0.15">
      <c r="A2390" s="23"/>
      <c r="B2390" s="26"/>
      <c r="C2390" s="12" t="s">
        <v>6</v>
      </c>
      <c r="D2390" s="14" t="s">
        <v>61</v>
      </c>
    </row>
    <row r="2391" spans="1:4" x14ac:dyDescent="0.15">
      <c r="A2391" s="23"/>
      <c r="B2391" s="26"/>
      <c r="C2391" s="12" t="s">
        <v>7</v>
      </c>
      <c r="D2391" s="13" t="s">
        <v>61</v>
      </c>
    </row>
    <row r="2392" spans="1:4" x14ac:dyDescent="0.15">
      <c r="A2392" s="23"/>
      <c r="B2392" s="26"/>
      <c r="C2392" s="12" t="s">
        <v>8</v>
      </c>
      <c r="D2392" s="14" t="s">
        <v>61</v>
      </c>
    </row>
    <row r="2393" spans="1:4" x14ac:dyDescent="0.15">
      <c r="A2393" s="23"/>
      <c r="B2393" s="26"/>
      <c r="C2393" s="12" t="s">
        <v>9</v>
      </c>
      <c r="D2393" s="13" t="s">
        <v>61</v>
      </c>
    </row>
    <row r="2394" spans="1:4" x14ac:dyDescent="0.15">
      <c r="A2394" s="23"/>
      <c r="B2394" s="26"/>
      <c r="C2394" s="12" t="s">
        <v>10</v>
      </c>
      <c r="D2394" s="14" t="s">
        <v>61</v>
      </c>
    </row>
    <row r="2395" spans="1:4" x14ac:dyDescent="0.15">
      <c r="A2395" s="23"/>
      <c r="B2395" s="26"/>
      <c r="C2395" s="12" t="s">
        <v>11</v>
      </c>
      <c r="D2395" s="13" t="s">
        <v>61</v>
      </c>
    </row>
    <row r="2396" spans="1:4" x14ac:dyDescent="0.15">
      <c r="A2396" s="23"/>
      <c r="B2396" s="26"/>
      <c r="C2396" s="12" t="s">
        <v>12</v>
      </c>
      <c r="D2396" s="14" t="s">
        <v>61</v>
      </c>
    </row>
    <row r="2397" spans="1:4" x14ac:dyDescent="0.15">
      <c r="A2397" s="23"/>
      <c r="B2397" s="26"/>
      <c r="C2397" s="12" t="s">
        <v>13</v>
      </c>
      <c r="D2397" s="13" t="s">
        <v>61</v>
      </c>
    </row>
    <row r="2398" spans="1:4" x14ac:dyDescent="0.15">
      <c r="A2398" s="23"/>
      <c r="B2398" s="26"/>
      <c r="C2398" s="12" t="s">
        <v>14</v>
      </c>
      <c r="D2398" s="14" t="s">
        <v>61</v>
      </c>
    </row>
    <row r="2399" spans="1:4" x14ac:dyDescent="0.15">
      <c r="A2399" s="23"/>
      <c r="B2399" s="26"/>
      <c r="C2399" s="12" t="s">
        <v>15</v>
      </c>
      <c r="D2399" s="13" t="s">
        <v>61</v>
      </c>
    </row>
    <row r="2400" spans="1:4" x14ac:dyDescent="0.15">
      <c r="A2400" s="23"/>
      <c r="B2400" s="26"/>
      <c r="C2400" s="12" t="s">
        <v>16</v>
      </c>
      <c r="D2400" s="14" t="s">
        <v>61</v>
      </c>
    </row>
    <row r="2401" spans="1:4" x14ac:dyDescent="0.15">
      <c r="A2401" s="23"/>
      <c r="B2401" s="26"/>
      <c r="C2401" s="12" t="s">
        <v>17</v>
      </c>
      <c r="D2401" s="13" t="s">
        <v>61</v>
      </c>
    </row>
    <row r="2402" spans="1:4" x14ac:dyDescent="0.15">
      <c r="A2402" s="23"/>
      <c r="B2402" s="26"/>
      <c r="C2402" s="12" t="s">
        <v>18</v>
      </c>
      <c r="D2402" s="14" t="s">
        <v>61</v>
      </c>
    </row>
    <row r="2403" spans="1:4" x14ac:dyDescent="0.15">
      <c r="A2403" s="23"/>
      <c r="B2403" s="26"/>
      <c r="C2403" s="12" t="s">
        <v>19</v>
      </c>
      <c r="D2403" s="13" t="s">
        <v>61</v>
      </c>
    </row>
    <row r="2404" spans="1:4" x14ac:dyDescent="0.15">
      <c r="A2404" s="23"/>
      <c r="B2404" s="26"/>
      <c r="C2404" s="12" t="s">
        <v>20</v>
      </c>
      <c r="D2404" s="14" t="s">
        <v>61</v>
      </c>
    </row>
    <row r="2405" spans="1:4" x14ac:dyDescent="0.15">
      <c r="A2405" s="23"/>
      <c r="B2405" s="26"/>
      <c r="C2405" s="12" t="s">
        <v>21</v>
      </c>
      <c r="D2405" s="13" t="s">
        <v>61</v>
      </c>
    </row>
    <row r="2406" spans="1:4" x14ac:dyDescent="0.15">
      <c r="A2406" s="23"/>
      <c r="B2406" s="26"/>
      <c r="C2406" s="12" t="s">
        <v>22</v>
      </c>
      <c r="D2406" s="14" t="s">
        <v>61</v>
      </c>
    </row>
    <row r="2407" spans="1:4" x14ac:dyDescent="0.15">
      <c r="A2407" s="23"/>
      <c r="B2407" s="26"/>
      <c r="C2407" s="12" t="s">
        <v>23</v>
      </c>
      <c r="D2407" s="13" t="s">
        <v>61</v>
      </c>
    </row>
    <row r="2408" spans="1:4" x14ac:dyDescent="0.15">
      <c r="A2408" s="23"/>
      <c r="B2408" s="26"/>
      <c r="C2408" s="12" t="s">
        <v>24</v>
      </c>
      <c r="D2408" s="14" t="s">
        <v>61</v>
      </c>
    </row>
    <row r="2409" spans="1:4" x14ac:dyDescent="0.15">
      <c r="A2409" s="23"/>
      <c r="B2409" s="26"/>
      <c r="C2409" s="12" t="s">
        <v>25</v>
      </c>
      <c r="D2409" s="13" t="s">
        <v>61</v>
      </c>
    </row>
    <row r="2410" spans="1:4" x14ac:dyDescent="0.15">
      <c r="A2410" s="23"/>
      <c r="B2410" s="26"/>
      <c r="C2410" s="12" t="s">
        <v>26</v>
      </c>
      <c r="D2410" s="14" t="s">
        <v>61</v>
      </c>
    </row>
    <row r="2411" spans="1:4" x14ac:dyDescent="0.15">
      <c r="A2411" s="23"/>
      <c r="B2411" s="26"/>
      <c r="C2411" s="12" t="s">
        <v>27</v>
      </c>
      <c r="D2411" s="13" t="s">
        <v>61</v>
      </c>
    </row>
    <row r="2412" spans="1:4" x14ac:dyDescent="0.15">
      <c r="A2412" s="23"/>
      <c r="B2412" s="26"/>
      <c r="C2412" s="12" t="s">
        <v>28</v>
      </c>
      <c r="D2412" s="14" t="s">
        <v>61</v>
      </c>
    </row>
    <row r="2413" spans="1:4" x14ac:dyDescent="0.15">
      <c r="A2413" s="23"/>
      <c r="B2413" s="26"/>
      <c r="C2413" s="12" t="s">
        <v>29</v>
      </c>
      <c r="D2413" s="13" t="s">
        <v>61</v>
      </c>
    </row>
    <row r="2414" spans="1:4" x14ac:dyDescent="0.15">
      <c r="A2414" s="23"/>
      <c r="B2414" s="26"/>
      <c r="C2414" s="12" t="s">
        <v>30</v>
      </c>
      <c r="D2414" s="14" t="s">
        <v>61</v>
      </c>
    </row>
    <row r="2415" spans="1:4" x14ac:dyDescent="0.15">
      <c r="A2415" s="23"/>
      <c r="B2415" s="26"/>
      <c r="C2415" s="12" t="s">
        <v>31</v>
      </c>
      <c r="D2415" s="13">
        <v>2120.9850660000002</v>
      </c>
    </row>
    <row r="2416" spans="1:4" x14ac:dyDescent="0.15">
      <c r="A2416" s="23"/>
      <c r="B2416" s="26"/>
      <c r="C2416" s="12" t="s">
        <v>32</v>
      </c>
      <c r="D2416" s="14">
        <v>2206.9355690000002</v>
      </c>
    </row>
    <row r="2417" spans="1:4" x14ac:dyDescent="0.15">
      <c r="A2417" s="23"/>
      <c r="B2417" s="26"/>
      <c r="C2417" s="12" t="s">
        <v>33</v>
      </c>
      <c r="D2417" s="13">
        <v>2317.6438710000002</v>
      </c>
    </row>
    <row r="2418" spans="1:4" x14ac:dyDescent="0.15">
      <c r="A2418" s="23"/>
      <c r="B2418" s="26"/>
      <c r="C2418" s="12" t="s">
        <v>34</v>
      </c>
      <c r="D2418" s="14">
        <v>2407.011364</v>
      </c>
    </row>
    <row r="2419" spans="1:4" x14ac:dyDescent="0.15">
      <c r="A2419" s="23"/>
      <c r="B2419" s="26"/>
      <c r="C2419" s="12" t="s">
        <v>35</v>
      </c>
      <c r="D2419" s="13">
        <v>2458.079045</v>
      </c>
    </row>
    <row r="2420" spans="1:4" x14ac:dyDescent="0.15">
      <c r="A2420" s="23"/>
      <c r="B2420" s="26"/>
      <c r="C2420" s="12" t="s">
        <v>36</v>
      </c>
      <c r="D2420" s="14">
        <v>2527.665446</v>
      </c>
    </row>
    <row r="2421" spans="1:4" x14ac:dyDescent="0.15">
      <c r="A2421" s="23"/>
      <c r="B2421" s="26"/>
      <c r="C2421" s="12" t="s">
        <v>37</v>
      </c>
      <c r="D2421" s="13">
        <v>2657.4276639999998</v>
      </c>
    </row>
    <row r="2422" spans="1:4" x14ac:dyDescent="0.15">
      <c r="A2422" s="23"/>
      <c r="B2422" s="26"/>
      <c r="C2422" s="12" t="s">
        <v>38</v>
      </c>
      <c r="D2422" s="14">
        <v>2822.3247099999999</v>
      </c>
    </row>
    <row r="2423" spans="1:4" x14ac:dyDescent="0.15">
      <c r="A2423" s="23"/>
      <c r="B2423" s="26"/>
      <c r="C2423" s="12" t="s">
        <v>39</v>
      </c>
      <c r="D2423" s="13">
        <v>3034.9090879999999</v>
      </c>
    </row>
    <row r="2424" spans="1:4" x14ac:dyDescent="0.15">
      <c r="A2424" s="23"/>
      <c r="B2424" s="26"/>
      <c r="C2424" s="12" t="s">
        <v>40</v>
      </c>
      <c r="D2424" s="14">
        <v>3272.6238199999998</v>
      </c>
    </row>
    <row r="2425" spans="1:4" x14ac:dyDescent="0.15">
      <c r="A2425" s="23"/>
      <c r="B2425" s="26"/>
      <c r="C2425" s="12" t="s">
        <v>41</v>
      </c>
      <c r="D2425" s="13">
        <v>3551.7801089999998</v>
      </c>
    </row>
    <row r="2426" spans="1:4" x14ac:dyDescent="0.15">
      <c r="A2426" s="23"/>
      <c r="B2426" s="26"/>
      <c r="C2426" s="12" t="s">
        <v>42</v>
      </c>
      <c r="D2426" s="14">
        <v>3719.2334639999999</v>
      </c>
    </row>
    <row r="2427" spans="1:4" x14ac:dyDescent="0.15">
      <c r="A2427" s="23"/>
      <c r="B2427" s="26"/>
      <c r="C2427" s="12" t="s">
        <v>43</v>
      </c>
      <c r="D2427" s="13">
        <v>3853.1736890000002</v>
      </c>
    </row>
    <row r="2428" spans="1:4" x14ac:dyDescent="0.15">
      <c r="A2428" s="23"/>
      <c r="B2428" s="26"/>
      <c r="C2428" s="12" t="s">
        <v>44</v>
      </c>
      <c r="D2428" s="14">
        <v>4188.7665530000004</v>
      </c>
    </row>
    <row r="2429" spans="1:4" x14ac:dyDescent="0.15">
      <c r="A2429" s="23"/>
      <c r="B2429" s="26"/>
      <c r="C2429" s="12" t="s">
        <v>45</v>
      </c>
      <c r="D2429" s="13">
        <v>4457.4644259999995</v>
      </c>
    </row>
    <row r="2430" spans="1:4" x14ac:dyDescent="0.15">
      <c r="A2430" s="23"/>
      <c r="B2430" s="26"/>
      <c r="C2430" s="12" t="s">
        <v>46</v>
      </c>
      <c r="D2430" s="14">
        <v>4620.2175710000001</v>
      </c>
    </row>
    <row r="2431" spans="1:4" x14ac:dyDescent="0.15">
      <c r="A2431" s="23"/>
      <c r="B2431" s="26"/>
      <c r="C2431" s="12" t="s">
        <v>47</v>
      </c>
      <c r="D2431" s="13">
        <v>4840.536771</v>
      </c>
    </row>
    <row r="2432" spans="1:4" x14ac:dyDescent="0.15">
      <c r="A2432" s="23"/>
      <c r="B2432" s="26"/>
      <c r="C2432" s="12" t="s">
        <v>48</v>
      </c>
      <c r="D2432" s="14">
        <v>5112.195264</v>
      </c>
    </row>
    <row r="2433" spans="1:4" x14ac:dyDescent="0.15">
      <c r="A2433" s="23"/>
      <c r="B2433" s="26"/>
      <c r="C2433" s="12" t="s">
        <v>49</v>
      </c>
      <c r="D2433" s="13">
        <v>5426.0682770000003</v>
      </c>
    </row>
    <row r="2434" spans="1:4" x14ac:dyDescent="0.15">
      <c r="A2434" s="23"/>
      <c r="B2434" s="26"/>
      <c r="C2434" s="12" t="s">
        <v>50</v>
      </c>
      <c r="D2434" s="14">
        <v>5841.6779059999999</v>
      </c>
    </row>
    <row r="2435" spans="1:4" x14ac:dyDescent="0.15">
      <c r="A2435" s="23"/>
      <c r="B2435" s="26"/>
      <c r="C2435" s="12" t="s">
        <v>51</v>
      </c>
      <c r="D2435" s="13">
        <v>6127.2186449999999</v>
      </c>
    </row>
    <row r="2436" spans="1:4" x14ac:dyDescent="0.15">
      <c r="A2436" s="23"/>
      <c r="B2436" s="26"/>
      <c r="C2436" s="12" t="s">
        <v>52</v>
      </c>
      <c r="D2436" s="14">
        <v>6508.685305</v>
      </c>
    </row>
    <row r="2437" spans="1:4" x14ac:dyDescent="0.15">
      <c r="A2437" s="23"/>
      <c r="B2437" s="26"/>
      <c r="C2437" s="12" t="s">
        <v>53</v>
      </c>
      <c r="D2437" s="13">
        <v>6736.5354209999996</v>
      </c>
    </row>
    <row r="2438" spans="1:4" x14ac:dyDescent="0.15">
      <c r="A2438" s="23"/>
      <c r="B2438" s="26"/>
      <c r="C2438" s="12" t="s">
        <v>54</v>
      </c>
      <c r="D2438" s="14">
        <v>6264.2270239999998</v>
      </c>
    </row>
    <row r="2439" spans="1:4" x14ac:dyDescent="0.15">
      <c r="A2439" s="23"/>
      <c r="B2439" s="26"/>
      <c r="C2439" s="12" t="s">
        <v>55</v>
      </c>
      <c r="D2439" s="13">
        <v>6769.6781790000005</v>
      </c>
    </row>
    <row r="2440" spans="1:4" x14ac:dyDescent="0.15">
      <c r="A2440" s="23"/>
      <c r="B2440" s="25"/>
      <c r="C2440" s="12" t="s">
        <v>56</v>
      </c>
      <c r="D2440" s="14">
        <v>7174.7397650000003</v>
      </c>
    </row>
    <row r="2441" spans="1:4" x14ac:dyDescent="0.15">
      <c r="A2441" s="23"/>
      <c r="B2441" s="24" t="s">
        <v>103</v>
      </c>
      <c r="C2441" s="12" t="s">
        <v>4</v>
      </c>
      <c r="D2441" s="13" t="s">
        <v>61</v>
      </c>
    </row>
    <row r="2442" spans="1:4" x14ac:dyDescent="0.15">
      <c r="A2442" s="23"/>
      <c r="B2442" s="26"/>
      <c r="C2442" s="12" t="s">
        <v>5</v>
      </c>
      <c r="D2442" s="14" t="s">
        <v>61</v>
      </c>
    </row>
    <row r="2443" spans="1:4" x14ac:dyDescent="0.15">
      <c r="A2443" s="23"/>
      <c r="B2443" s="26"/>
      <c r="C2443" s="12" t="s">
        <v>6</v>
      </c>
      <c r="D2443" s="13" t="s">
        <v>61</v>
      </c>
    </row>
    <row r="2444" spans="1:4" x14ac:dyDescent="0.15">
      <c r="A2444" s="23"/>
      <c r="B2444" s="26"/>
      <c r="C2444" s="12" t="s">
        <v>7</v>
      </c>
      <c r="D2444" s="14" t="s">
        <v>61</v>
      </c>
    </row>
    <row r="2445" spans="1:4" x14ac:dyDescent="0.15">
      <c r="A2445" s="23"/>
      <c r="B2445" s="26"/>
      <c r="C2445" s="12" t="s">
        <v>8</v>
      </c>
      <c r="D2445" s="13" t="s">
        <v>61</v>
      </c>
    </row>
    <row r="2446" spans="1:4" x14ac:dyDescent="0.15">
      <c r="A2446" s="23"/>
      <c r="B2446" s="26"/>
      <c r="C2446" s="12" t="s">
        <v>9</v>
      </c>
      <c r="D2446" s="14" t="s">
        <v>61</v>
      </c>
    </row>
    <row r="2447" spans="1:4" x14ac:dyDescent="0.15">
      <c r="A2447" s="23"/>
      <c r="B2447" s="26"/>
      <c r="C2447" s="12" t="s">
        <v>10</v>
      </c>
      <c r="D2447" s="13" t="s">
        <v>61</v>
      </c>
    </row>
    <row r="2448" spans="1:4" x14ac:dyDescent="0.15">
      <c r="A2448" s="23"/>
      <c r="B2448" s="26"/>
      <c r="C2448" s="12" t="s">
        <v>11</v>
      </c>
      <c r="D2448" s="14" t="s">
        <v>61</v>
      </c>
    </row>
    <row r="2449" spans="1:4" x14ac:dyDescent="0.15">
      <c r="A2449" s="23"/>
      <c r="B2449" s="26"/>
      <c r="C2449" s="12" t="s">
        <v>12</v>
      </c>
      <c r="D2449" s="13" t="s">
        <v>61</v>
      </c>
    </row>
    <row r="2450" spans="1:4" x14ac:dyDescent="0.15">
      <c r="A2450" s="23"/>
      <c r="B2450" s="26"/>
      <c r="C2450" s="12" t="s">
        <v>13</v>
      </c>
      <c r="D2450" s="14" t="s">
        <v>61</v>
      </c>
    </row>
    <row r="2451" spans="1:4" x14ac:dyDescent="0.15">
      <c r="A2451" s="23"/>
      <c r="B2451" s="26"/>
      <c r="C2451" s="12" t="s">
        <v>14</v>
      </c>
      <c r="D2451" s="13" t="s">
        <v>61</v>
      </c>
    </row>
    <row r="2452" spans="1:4" x14ac:dyDescent="0.15">
      <c r="A2452" s="23"/>
      <c r="B2452" s="26"/>
      <c r="C2452" s="12" t="s">
        <v>15</v>
      </c>
      <c r="D2452" s="14" t="s">
        <v>61</v>
      </c>
    </row>
    <row r="2453" spans="1:4" x14ac:dyDescent="0.15">
      <c r="A2453" s="23"/>
      <c r="B2453" s="26"/>
      <c r="C2453" s="12" t="s">
        <v>16</v>
      </c>
      <c r="D2453" s="13" t="s">
        <v>61</v>
      </c>
    </row>
    <row r="2454" spans="1:4" x14ac:dyDescent="0.15">
      <c r="A2454" s="23"/>
      <c r="B2454" s="26"/>
      <c r="C2454" s="12" t="s">
        <v>17</v>
      </c>
      <c r="D2454" s="14" t="s">
        <v>61</v>
      </c>
    </row>
    <row r="2455" spans="1:4" x14ac:dyDescent="0.15">
      <c r="A2455" s="23"/>
      <c r="B2455" s="26"/>
      <c r="C2455" s="12" t="s">
        <v>18</v>
      </c>
      <c r="D2455" s="13" t="s">
        <v>61</v>
      </c>
    </row>
    <row r="2456" spans="1:4" x14ac:dyDescent="0.15">
      <c r="A2456" s="23"/>
      <c r="B2456" s="26"/>
      <c r="C2456" s="12" t="s">
        <v>19</v>
      </c>
      <c r="D2456" s="14" t="s">
        <v>61</v>
      </c>
    </row>
    <row r="2457" spans="1:4" x14ac:dyDescent="0.15">
      <c r="A2457" s="23"/>
      <c r="B2457" s="26"/>
      <c r="C2457" s="12" t="s">
        <v>20</v>
      </c>
      <c r="D2457" s="13" t="s">
        <v>61</v>
      </c>
    </row>
    <row r="2458" spans="1:4" x14ac:dyDescent="0.15">
      <c r="A2458" s="23"/>
      <c r="B2458" s="26"/>
      <c r="C2458" s="12" t="s">
        <v>21</v>
      </c>
      <c r="D2458" s="14" t="s">
        <v>61</v>
      </c>
    </row>
    <row r="2459" spans="1:4" x14ac:dyDescent="0.15">
      <c r="A2459" s="23"/>
      <c r="B2459" s="26"/>
      <c r="C2459" s="12" t="s">
        <v>22</v>
      </c>
      <c r="D2459" s="13" t="s">
        <v>61</v>
      </c>
    </row>
    <row r="2460" spans="1:4" x14ac:dyDescent="0.15">
      <c r="A2460" s="23"/>
      <c r="B2460" s="26"/>
      <c r="C2460" s="12" t="s">
        <v>23</v>
      </c>
      <c r="D2460" s="14" t="s">
        <v>61</v>
      </c>
    </row>
    <row r="2461" spans="1:4" x14ac:dyDescent="0.15">
      <c r="A2461" s="23"/>
      <c r="B2461" s="26"/>
      <c r="C2461" s="12" t="s">
        <v>24</v>
      </c>
      <c r="D2461" s="13">
        <v>4522.0480129999996</v>
      </c>
    </row>
    <row r="2462" spans="1:4" x14ac:dyDescent="0.15">
      <c r="A2462" s="23"/>
      <c r="B2462" s="26"/>
      <c r="C2462" s="12" t="s">
        <v>25</v>
      </c>
      <c r="D2462" s="14">
        <v>4857.8756510000003</v>
      </c>
    </row>
    <row r="2463" spans="1:4" x14ac:dyDescent="0.15">
      <c r="A2463" s="23"/>
      <c r="B2463" s="26"/>
      <c r="C2463" s="12" t="s">
        <v>26</v>
      </c>
      <c r="D2463" s="13">
        <v>5103.4887570000001</v>
      </c>
    </row>
    <row r="2464" spans="1:4" x14ac:dyDescent="0.15">
      <c r="A2464" s="23"/>
      <c r="B2464" s="26"/>
      <c r="C2464" s="12" t="s">
        <v>27</v>
      </c>
      <c r="D2464" s="14">
        <v>5433.5602529999996</v>
      </c>
    </row>
    <row r="2465" spans="1:4" x14ac:dyDescent="0.15">
      <c r="A2465" s="23"/>
      <c r="B2465" s="26"/>
      <c r="C2465" s="12" t="s">
        <v>28</v>
      </c>
      <c r="D2465" s="13">
        <v>5762.715698</v>
      </c>
    </row>
    <row r="2466" spans="1:4" x14ac:dyDescent="0.15">
      <c r="A2466" s="23"/>
      <c r="B2466" s="26"/>
      <c r="C2466" s="12" t="s">
        <v>29</v>
      </c>
      <c r="D2466" s="14">
        <v>6150.4672760000003</v>
      </c>
    </row>
    <row r="2467" spans="1:4" x14ac:dyDescent="0.15">
      <c r="A2467" s="23"/>
      <c r="B2467" s="26"/>
      <c r="C2467" s="12" t="s">
        <v>30</v>
      </c>
      <c r="D2467" s="13">
        <v>6539.9157779999996</v>
      </c>
    </row>
    <row r="2468" spans="1:4" x14ac:dyDescent="0.15">
      <c r="A2468" s="23"/>
      <c r="B2468" s="26"/>
      <c r="C2468" s="12" t="s">
        <v>31</v>
      </c>
      <c r="D2468" s="14">
        <v>6752.9143430000004</v>
      </c>
    </row>
    <row r="2469" spans="1:4" x14ac:dyDescent="0.15">
      <c r="A2469" s="23"/>
      <c r="B2469" s="26"/>
      <c r="C2469" s="12" t="s">
        <v>32</v>
      </c>
      <c r="D2469" s="13">
        <v>5785.622848</v>
      </c>
    </row>
    <row r="2470" spans="1:4" x14ac:dyDescent="0.15">
      <c r="A2470" s="23"/>
      <c r="B2470" s="26"/>
      <c r="C2470" s="12" t="s">
        <v>33</v>
      </c>
      <c r="D2470" s="14">
        <v>5751.0260310000003</v>
      </c>
    </row>
    <row r="2471" spans="1:4" x14ac:dyDescent="0.15">
      <c r="A2471" s="23"/>
      <c r="B2471" s="26"/>
      <c r="C2471" s="12" t="s">
        <v>34</v>
      </c>
      <c r="D2471" s="13">
        <v>5909.9770269999999</v>
      </c>
    </row>
    <row r="2472" spans="1:4" x14ac:dyDescent="0.15">
      <c r="A2472" s="23"/>
      <c r="B2472" s="26"/>
      <c r="C2472" s="12" t="s">
        <v>35</v>
      </c>
      <c r="D2472" s="14">
        <v>6033.5945570000003</v>
      </c>
    </row>
    <row r="2473" spans="1:4" x14ac:dyDescent="0.15">
      <c r="A2473" s="23"/>
      <c r="B2473" s="26"/>
      <c r="C2473" s="12" t="s">
        <v>36</v>
      </c>
      <c r="D2473" s="13">
        <v>6210.6723650000004</v>
      </c>
    </row>
    <row r="2474" spans="1:4" x14ac:dyDescent="0.15">
      <c r="A2474" s="23"/>
      <c r="B2474" s="26"/>
      <c r="C2474" s="12" t="s">
        <v>37</v>
      </c>
      <c r="D2474" s="14">
        <v>6410.1331550000004</v>
      </c>
    </row>
    <row r="2475" spans="1:4" x14ac:dyDescent="0.15">
      <c r="A2475" s="23"/>
      <c r="B2475" s="26"/>
      <c r="C2475" s="12" t="s">
        <v>38</v>
      </c>
      <c r="D2475" s="13">
        <v>6631.813099</v>
      </c>
    </row>
    <row r="2476" spans="1:4" x14ac:dyDescent="0.15">
      <c r="A2476" s="23"/>
      <c r="B2476" s="26"/>
      <c r="C2476" s="12" t="s">
        <v>39</v>
      </c>
      <c r="D2476" s="14">
        <v>6904.3888340000003</v>
      </c>
    </row>
    <row r="2477" spans="1:4" x14ac:dyDescent="0.15">
      <c r="A2477" s="23"/>
      <c r="B2477" s="26"/>
      <c r="C2477" s="12" t="s">
        <v>40</v>
      </c>
      <c r="D2477" s="13">
        <v>7175.1329850000002</v>
      </c>
    </row>
    <row r="2478" spans="1:4" x14ac:dyDescent="0.15">
      <c r="A2478" s="23"/>
      <c r="B2478" s="26"/>
      <c r="C2478" s="12" t="s">
        <v>41</v>
      </c>
      <c r="D2478" s="14">
        <v>7516.151554</v>
      </c>
    </row>
    <row r="2479" spans="1:4" x14ac:dyDescent="0.15">
      <c r="A2479" s="23"/>
      <c r="B2479" s="26"/>
      <c r="C2479" s="12" t="s">
        <v>42</v>
      </c>
      <c r="D2479" s="13">
        <v>7848.847522</v>
      </c>
    </row>
    <row r="2480" spans="1:4" x14ac:dyDescent="0.15">
      <c r="A2480" s="23"/>
      <c r="B2480" s="26"/>
      <c r="C2480" s="12" t="s">
        <v>43</v>
      </c>
      <c r="D2480" s="14">
        <v>8094.8395829999999</v>
      </c>
    </row>
    <row r="2481" spans="1:4" x14ac:dyDescent="0.15">
      <c r="A2481" s="23"/>
      <c r="B2481" s="26"/>
      <c r="C2481" s="12" t="s">
        <v>44</v>
      </c>
      <c r="D2481" s="13">
        <v>8482.7150309999997</v>
      </c>
    </row>
    <row r="2482" spans="1:4" x14ac:dyDescent="0.15">
      <c r="A2482" s="23"/>
      <c r="B2482" s="26"/>
      <c r="C2482" s="12" t="s">
        <v>45</v>
      </c>
      <c r="D2482" s="14">
        <v>8876.8677970000008</v>
      </c>
    </row>
    <row r="2483" spans="1:4" x14ac:dyDescent="0.15">
      <c r="A2483" s="23"/>
      <c r="B2483" s="26"/>
      <c r="C2483" s="12" t="s">
        <v>46</v>
      </c>
      <c r="D2483" s="13">
        <v>9280.4330730000001</v>
      </c>
    </row>
    <row r="2484" spans="1:4" x14ac:dyDescent="0.15">
      <c r="A2484" s="23"/>
      <c r="B2484" s="26"/>
      <c r="C2484" s="12" t="s">
        <v>47</v>
      </c>
      <c r="D2484" s="14">
        <v>9662.5899759999993</v>
      </c>
    </row>
    <row r="2485" spans="1:4" x14ac:dyDescent="0.15">
      <c r="A2485" s="23"/>
      <c r="B2485" s="26"/>
      <c r="C2485" s="12" t="s">
        <v>48</v>
      </c>
      <c r="D2485" s="13">
        <v>10011.702533</v>
      </c>
    </row>
    <row r="2486" spans="1:4" x14ac:dyDescent="0.15">
      <c r="A2486" s="23"/>
      <c r="B2486" s="26"/>
      <c r="C2486" s="12" t="s">
        <v>49</v>
      </c>
      <c r="D2486" s="14">
        <v>10359.295932000001</v>
      </c>
    </row>
    <row r="2487" spans="1:4" x14ac:dyDescent="0.15">
      <c r="A2487" s="23"/>
      <c r="B2487" s="26"/>
      <c r="C2487" s="12" t="s">
        <v>50</v>
      </c>
      <c r="D2487" s="13">
        <v>10758.240250999999</v>
      </c>
    </row>
    <row r="2488" spans="1:4" x14ac:dyDescent="0.15">
      <c r="A2488" s="23"/>
      <c r="B2488" s="26"/>
      <c r="C2488" s="12" t="s">
        <v>51</v>
      </c>
      <c r="D2488" s="14">
        <v>11180.007871</v>
      </c>
    </row>
    <row r="2489" spans="1:4" x14ac:dyDescent="0.15">
      <c r="A2489" s="23"/>
      <c r="B2489" s="26"/>
      <c r="C2489" s="12" t="s">
        <v>52</v>
      </c>
      <c r="D2489" s="13">
        <v>11633.587539</v>
      </c>
    </row>
    <row r="2490" spans="1:4" x14ac:dyDescent="0.15">
      <c r="A2490" s="23"/>
      <c r="B2490" s="26"/>
      <c r="C2490" s="12" t="s">
        <v>53</v>
      </c>
      <c r="D2490" s="14">
        <v>12091.619710000001</v>
      </c>
    </row>
    <row r="2491" spans="1:4" x14ac:dyDescent="0.15">
      <c r="A2491" s="23"/>
      <c r="B2491" s="26"/>
      <c r="C2491" s="12" t="s">
        <v>54</v>
      </c>
      <c r="D2491" s="13">
        <v>11697.591785000001</v>
      </c>
    </row>
    <row r="2492" spans="1:4" x14ac:dyDescent="0.15">
      <c r="A2492" s="23"/>
      <c r="B2492" s="26"/>
      <c r="C2492" s="12" t="s">
        <v>55</v>
      </c>
      <c r="D2492" s="14">
        <v>12020.495206</v>
      </c>
    </row>
    <row r="2493" spans="1:4" x14ac:dyDescent="0.15">
      <c r="A2493" s="23"/>
      <c r="B2493" s="25"/>
      <c r="C2493" s="12" t="s">
        <v>56</v>
      </c>
      <c r="D2493" s="13">
        <v>12516.717252</v>
      </c>
    </row>
    <row r="2494" spans="1:4" x14ac:dyDescent="0.15">
      <c r="A2494" s="23"/>
      <c r="B2494" s="24" t="s">
        <v>104</v>
      </c>
      <c r="C2494" s="12" t="s">
        <v>4</v>
      </c>
      <c r="D2494" s="14" t="s">
        <v>61</v>
      </c>
    </row>
    <row r="2495" spans="1:4" x14ac:dyDescent="0.15">
      <c r="A2495" s="23"/>
      <c r="B2495" s="26"/>
      <c r="C2495" s="12" t="s">
        <v>5</v>
      </c>
      <c r="D2495" s="13" t="s">
        <v>61</v>
      </c>
    </row>
    <row r="2496" spans="1:4" x14ac:dyDescent="0.15">
      <c r="A2496" s="23"/>
      <c r="B2496" s="26"/>
      <c r="C2496" s="12" t="s">
        <v>6</v>
      </c>
      <c r="D2496" s="14" t="s">
        <v>61</v>
      </c>
    </row>
    <row r="2497" spans="1:4" x14ac:dyDescent="0.15">
      <c r="A2497" s="23"/>
      <c r="B2497" s="26"/>
      <c r="C2497" s="12" t="s">
        <v>7</v>
      </c>
      <c r="D2497" s="13" t="s">
        <v>61</v>
      </c>
    </row>
    <row r="2498" spans="1:4" x14ac:dyDescent="0.15">
      <c r="A2498" s="23"/>
      <c r="B2498" s="26"/>
      <c r="C2498" s="12" t="s">
        <v>8</v>
      </c>
      <c r="D2498" s="14" t="s">
        <v>61</v>
      </c>
    </row>
    <row r="2499" spans="1:4" x14ac:dyDescent="0.15">
      <c r="A2499" s="23"/>
      <c r="B2499" s="26"/>
      <c r="C2499" s="12" t="s">
        <v>9</v>
      </c>
      <c r="D2499" s="13" t="s">
        <v>61</v>
      </c>
    </row>
    <row r="2500" spans="1:4" x14ac:dyDescent="0.15">
      <c r="A2500" s="23"/>
      <c r="B2500" s="26"/>
      <c r="C2500" s="12" t="s">
        <v>10</v>
      </c>
      <c r="D2500" s="14" t="s">
        <v>61</v>
      </c>
    </row>
    <row r="2501" spans="1:4" x14ac:dyDescent="0.15">
      <c r="A2501" s="23"/>
      <c r="B2501" s="26"/>
      <c r="C2501" s="12" t="s">
        <v>11</v>
      </c>
      <c r="D2501" s="13" t="s">
        <v>61</v>
      </c>
    </row>
    <row r="2502" spans="1:4" x14ac:dyDescent="0.15">
      <c r="A2502" s="23"/>
      <c r="B2502" s="26"/>
      <c r="C2502" s="12" t="s">
        <v>12</v>
      </c>
      <c r="D2502" s="14" t="s">
        <v>61</v>
      </c>
    </row>
    <row r="2503" spans="1:4" x14ac:dyDescent="0.15">
      <c r="A2503" s="23"/>
      <c r="B2503" s="26"/>
      <c r="C2503" s="12" t="s">
        <v>13</v>
      </c>
      <c r="D2503" s="13" t="s">
        <v>61</v>
      </c>
    </row>
    <row r="2504" spans="1:4" x14ac:dyDescent="0.15">
      <c r="A2504" s="23"/>
      <c r="B2504" s="26"/>
      <c r="C2504" s="12" t="s">
        <v>14</v>
      </c>
      <c r="D2504" s="14" t="s">
        <v>61</v>
      </c>
    </row>
    <row r="2505" spans="1:4" x14ac:dyDescent="0.15">
      <c r="A2505" s="23"/>
      <c r="B2505" s="26"/>
      <c r="C2505" s="12" t="s">
        <v>15</v>
      </c>
      <c r="D2505" s="13" t="s">
        <v>61</v>
      </c>
    </row>
    <row r="2506" spans="1:4" x14ac:dyDescent="0.15">
      <c r="A2506" s="23"/>
      <c r="B2506" s="26"/>
      <c r="C2506" s="12" t="s">
        <v>16</v>
      </c>
      <c r="D2506" s="14" t="s">
        <v>61</v>
      </c>
    </row>
    <row r="2507" spans="1:4" x14ac:dyDescent="0.15">
      <c r="A2507" s="23"/>
      <c r="B2507" s="26"/>
      <c r="C2507" s="12" t="s">
        <v>17</v>
      </c>
      <c r="D2507" s="13" t="s">
        <v>61</v>
      </c>
    </row>
    <row r="2508" spans="1:4" x14ac:dyDescent="0.15">
      <c r="A2508" s="23"/>
      <c r="B2508" s="26"/>
      <c r="C2508" s="12" t="s">
        <v>18</v>
      </c>
      <c r="D2508" s="14" t="s">
        <v>61</v>
      </c>
    </row>
    <row r="2509" spans="1:4" x14ac:dyDescent="0.15">
      <c r="A2509" s="23"/>
      <c r="B2509" s="26"/>
      <c r="C2509" s="12" t="s">
        <v>19</v>
      </c>
      <c r="D2509" s="13" t="s">
        <v>61</v>
      </c>
    </row>
    <row r="2510" spans="1:4" x14ac:dyDescent="0.15">
      <c r="A2510" s="23"/>
      <c r="B2510" s="26"/>
      <c r="C2510" s="12" t="s">
        <v>20</v>
      </c>
      <c r="D2510" s="14" t="s">
        <v>61</v>
      </c>
    </row>
    <row r="2511" spans="1:4" x14ac:dyDescent="0.15">
      <c r="A2511" s="23"/>
      <c r="B2511" s="26"/>
      <c r="C2511" s="12" t="s">
        <v>21</v>
      </c>
      <c r="D2511" s="13" t="s">
        <v>61</v>
      </c>
    </row>
    <row r="2512" spans="1:4" x14ac:dyDescent="0.15">
      <c r="A2512" s="23"/>
      <c r="B2512" s="26"/>
      <c r="C2512" s="12" t="s">
        <v>22</v>
      </c>
      <c r="D2512" s="14" t="s">
        <v>61</v>
      </c>
    </row>
    <row r="2513" spans="1:4" x14ac:dyDescent="0.15">
      <c r="A2513" s="23"/>
      <c r="B2513" s="26"/>
      <c r="C2513" s="12" t="s">
        <v>23</v>
      </c>
      <c r="D2513" s="13" t="s">
        <v>61</v>
      </c>
    </row>
    <row r="2514" spans="1:4" x14ac:dyDescent="0.15">
      <c r="A2514" s="23"/>
      <c r="B2514" s="26"/>
      <c r="C2514" s="12" t="s">
        <v>24</v>
      </c>
      <c r="D2514" s="14" t="s">
        <v>61</v>
      </c>
    </row>
    <row r="2515" spans="1:4" x14ac:dyDescent="0.15">
      <c r="A2515" s="23"/>
      <c r="B2515" s="26"/>
      <c r="C2515" s="12" t="s">
        <v>25</v>
      </c>
      <c r="D2515" s="13" t="s">
        <v>61</v>
      </c>
    </row>
    <row r="2516" spans="1:4" x14ac:dyDescent="0.15">
      <c r="A2516" s="23"/>
      <c r="B2516" s="26"/>
      <c r="C2516" s="12" t="s">
        <v>26</v>
      </c>
      <c r="D2516" s="14" t="s">
        <v>61</v>
      </c>
    </row>
    <row r="2517" spans="1:4" x14ac:dyDescent="0.15">
      <c r="A2517" s="23"/>
      <c r="B2517" s="26"/>
      <c r="C2517" s="12" t="s">
        <v>27</v>
      </c>
      <c r="D2517" s="13" t="s">
        <v>61</v>
      </c>
    </row>
    <row r="2518" spans="1:4" x14ac:dyDescent="0.15">
      <c r="A2518" s="23"/>
      <c r="B2518" s="26"/>
      <c r="C2518" s="12" t="s">
        <v>28</v>
      </c>
      <c r="D2518" s="14" t="s">
        <v>61</v>
      </c>
    </row>
    <row r="2519" spans="1:4" x14ac:dyDescent="0.15">
      <c r="A2519" s="23"/>
      <c r="B2519" s="26"/>
      <c r="C2519" s="12" t="s">
        <v>29</v>
      </c>
      <c r="D2519" s="13">
        <v>12569.645721999999</v>
      </c>
    </row>
    <row r="2520" spans="1:4" x14ac:dyDescent="0.15">
      <c r="A2520" s="23"/>
      <c r="B2520" s="26"/>
      <c r="C2520" s="12" t="s">
        <v>30</v>
      </c>
      <c r="D2520" s="14">
        <v>12133.798403999999</v>
      </c>
    </row>
    <row r="2521" spans="1:4" x14ac:dyDescent="0.15">
      <c r="A2521" s="23"/>
      <c r="B2521" s="26"/>
      <c r="C2521" s="12" t="s">
        <v>31</v>
      </c>
      <c r="D2521" s="13">
        <v>12321.739255</v>
      </c>
    </row>
    <row r="2522" spans="1:4" x14ac:dyDescent="0.15">
      <c r="A2522" s="23"/>
      <c r="B2522" s="26"/>
      <c r="C2522" s="12" t="s">
        <v>32</v>
      </c>
      <c r="D2522" s="14">
        <v>11682.476892000001</v>
      </c>
    </row>
    <row r="2523" spans="1:4" x14ac:dyDescent="0.15">
      <c r="A2523" s="23"/>
      <c r="B2523" s="26"/>
      <c r="C2523" s="12" t="s">
        <v>33</v>
      </c>
      <c r="D2523" s="13">
        <v>12462.927656</v>
      </c>
    </row>
    <row r="2524" spans="1:4" x14ac:dyDescent="0.15">
      <c r="A2524" s="23"/>
      <c r="B2524" s="26"/>
      <c r="C2524" s="12" t="s">
        <v>34</v>
      </c>
      <c r="D2524" s="14">
        <v>13772.719363</v>
      </c>
    </row>
    <row r="2525" spans="1:4" x14ac:dyDescent="0.15">
      <c r="A2525" s="23"/>
      <c r="B2525" s="26"/>
      <c r="C2525" s="12" t="s">
        <v>35</v>
      </c>
      <c r="D2525" s="13">
        <v>14535.418962</v>
      </c>
    </row>
    <row r="2526" spans="1:4" x14ac:dyDescent="0.15">
      <c r="A2526" s="23"/>
      <c r="B2526" s="26"/>
      <c r="C2526" s="12" t="s">
        <v>36</v>
      </c>
      <c r="D2526" s="14">
        <v>15295.146927</v>
      </c>
    </row>
    <row r="2527" spans="1:4" x14ac:dyDescent="0.15">
      <c r="A2527" s="23"/>
      <c r="B2527" s="26"/>
      <c r="C2527" s="12" t="s">
        <v>37</v>
      </c>
      <c r="D2527" s="13">
        <v>16485.696988</v>
      </c>
    </row>
    <row r="2528" spans="1:4" x14ac:dyDescent="0.15">
      <c r="A2528" s="23"/>
      <c r="B2528" s="26"/>
      <c r="C2528" s="12" t="s">
        <v>38</v>
      </c>
      <c r="D2528" s="14">
        <v>17739.994031999999</v>
      </c>
    </row>
    <row r="2529" spans="1:4" x14ac:dyDescent="0.15">
      <c r="A2529" s="23"/>
      <c r="B2529" s="26"/>
      <c r="C2529" s="12" t="s">
        <v>39</v>
      </c>
      <c r="D2529" s="13">
        <v>18943.252197999998</v>
      </c>
    </row>
    <row r="2530" spans="1:4" x14ac:dyDescent="0.15">
      <c r="A2530" s="23"/>
      <c r="B2530" s="26"/>
      <c r="C2530" s="12" t="s">
        <v>40</v>
      </c>
      <c r="D2530" s="14">
        <v>20554.972568000001</v>
      </c>
    </row>
    <row r="2531" spans="1:4" x14ac:dyDescent="0.15">
      <c r="A2531" s="23"/>
      <c r="B2531" s="26"/>
      <c r="C2531" s="12" t="s">
        <v>41</v>
      </c>
      <c r="D2531" s="13">
        <v>22347.557016999999</v>
      </c>
    </row>
    <row r="2532" spans="1:4" x14ac:dyDescent="0.15">
      <c r="A2532" s="23"/>
      <c r="B2532" s="26"/>
      <c r="C2532" s="12" t="s">
        <v>42</v>
      </c>
      <c r="D2532" s="14">
        <v>23530.684421000002</v>
      </c>
    </row>
    <row r="2533" spans="1:4" x14ac:dyDescent="0.15">
      <c r="A2533" s="23"/>
      <c r="B2533" s="26"/>
      <c r="C2533" s="12" t="s">
        <v>43</v>
      </c>
      <c r="D2533" s="13">
        <v>21683.847608</v>
      </c>
    </row>
    <row r="2534" spans="1:4" x14ac:dyDescent="0.15">
      <c r="A2534" s="23"/>
      <c r="B2534" s="26"/>
      <c r="C2534" s="12" t="s">
        <v>44</v>
      </c>
      <c r="D2534" s="14">
        <v>22650.257162000002</v>
      </c>
    </row>
    <row r="2535" spans="1:4" x14ac:dyDescent="0.15">
      <c r="A2535" s="23"/>
      <c r="B2535" s="26"/>
      <c r="C2535" s="12" t="s">
        <v>45</v>
      </c>
      <c r="D2535" s="13">
        <v>23597.695019999999</v>
      </c>
    </row>
    <row r="2536" spans="1:4" x14ac:dyDescent="0.15">
      <c r="A2536" s="23"/>
      <c r="B2536" s="26"/>
      <c r="C2536" s="12" t="s">
        <v>46</v>
      </c>
      <c r="D2536" s="14">
        <v>24506.007518999999</v>
      </c>
    </row>
    <row r="2537" spans="1:4" x14ac:dyDescent="0.15">
      <c r="A2537" s="23"/>
      <c r="B2537" s="26"/>
      <c r="C2537" s="12" t="s">
        <v>47</v>
      </c>
      <c r="D2537" s="13">
        <v>24883.145079999998</v>
      </c>
    </row>
    <row r="2538" spans="1:4" x14ac:dyDescent="0.15">
      <c r="A2538" s="23"/>
      <c r="B2538" s="26"/>
      <c r="C2538" s="12" t="s">
        <v>48</v>
      </c>
      <c r="D2538" s="14">
        <v>24623.053023</v>
      </c>
    </row>
    <row r="2539" spans="1:4" x14ac:dyDescent="0.15">
      <c r="A2539" s="23"/>
      <c r="B2539" s="26"/>
      <c r="C2539" s="12" t="s">
        <v>49</v>
      </c>
      <c r="D2539" s="13">
        <v>24085.312856</v>
      </c>
    </row>
    <row r="2540" spans="1:4" x14ac:dyDescent="0.15">
      <c r="A2540" s="23"/>
      <c r="B2540" s="26"/>
      <c r="C2540" s="12" t="s">
        <v>50</v>
      </c>
      <c r="D2540" s="14">
        <v>24087.776992999999</v>
      </c>
    </row>
    <row r="2541" spans="1:4" x14ac:dyDescent="0.15">
      <c r="A2541" s="23"/>
      <c r="B2541" s="26"/>
      <c r="C2541" s="12" t="s">
        <v>51</v>
      </c>
      <c r="D2541" s="13">
        <v>24499.535645</v>
      </c>
    </row>
    <row r="2542" spans="1:4" x14ac:dyDescent="0.15">
      <c r="A2542" s="23"/>
      <c r="B2542" s="26"/>
      <c r="C2542" s="12" t="s">
        <v>52</v>
      </c>
      <c r="D2542" s="14">
        <v>25189.321919000002</v>
      </c>
    </row>
    <row r="2543" spans="1:4" x14ac:dyDescent="0.15">
      <c r="A2543" s="23"/>
      <c r="B2543" s="26"/>
      <c r="C2543" s="12" t="s">
        <v>53</v>
      </c>
      <c r="D2543" s="13">
        <v>25712.956876</v>
      </c>
    </row>
    <row r="2544" spans="1:4" x14ac:dyDescent="0.15">
      <c r="A2544" s="23"/>
      <c r="B2544" s="26"/>
      <c r="C2544" s="12" t="s">
        <v>54</v>
      </c>
      <c r="D2544" s="14">
        <v>25006.046382</v>
      </c>
    </row>
    <row r="2545" spans="1:4" x14ac:dyDescent="0.15">
      <c r="A2545" s="23"/>
      <c r="B2545" s="26"/>
      <c r="C2545" s="12" t="s">
        <v>55</v>
      </c>
      <c r="D2545" s="13" t="s">
        <v>61</v>
      </c>
    </row>
    <row r="2546" spans="1:4" x14ac:dyDescent="0.15">
      <c r="A2546" s="23"/>
      <c r="B2546" s="25"/>
      <c r="C2546" s="12" t="s">
        <v>56</v>
      </c>
      <c r="D2546" s="14" t="s">
        <v>61</v>
      </c>
    </row>
    <row r="2547" spans="1:4" x14ac:dyDescent="0.15">
      <c r="A2547" s="23"/>
      <c r="B2547" s="24" t="s">
        <v>105</v>
      </c>
      <c r="C2547" s="12" t="s">
        <v>4</v>
      </c>
      <c r="D2547" s="13">
        <v>11675.269082999999</v>
      </c>
    </row>
    <row r="2548" spans="1:4" x14ac:dyDescent="0.15">
      <c r="A2548" s="23"/>
      <c r="B2548" s="26"/>
      <c r="C2548" s="12" t="s">
        <v>5</v>
      </c>
      <c r="D2548" s="14">
        <v>11862.804638</v>
      </c>
    </row>
    <row r="2549" spans="1:4" x14ac:dyDescent="0.15">
      <c r="A2549" s="23"/>
      <c r="B2549" s="26"/>
      <c r="C2549" s="12" t="s">
        <v>6</v>
      </c>
      <c r="D2549" s="13">
        <v>11757.968921</v>
      </c>
    </row>
    <row r="2550" spans="1:4" x14ac:dyDescent="0.15">
      <c r="A2550" s="23"/>
      <c r="B2550" s="26"/>
      <c r="C2550" s="12" t="s">
        <v>7</v>
      </c>
      <c r="D2550" s="14">
        <v>11988.275469</v>
      </c>
    </row>
    <row r="2551" spans="1:4" x14ac:dyDescent="0.15">
      <c r="A2551" s="23"/>
      <c r="B2551" s="26"/>
      <c r="C2551" s="12" t="s">
        <v>8</v>
      </c>
      <c r="D2551" s="13">
        <v>12402.773606000001</v>
      </c>
    </row>
    <row r="2552" spans="1:4" x14ac:dyDescent="0.15">
      <c r="A2552" s="23"/>
      <c r="B2552" s="26"/>
      <c r="C2552" s="12" t="s">
        <v>9</v>
      </c>
      <c r="D2552" s="14">
        <v>12302.218199999999</v>
      </c>
    </row>
    <row r="2553" spans="1:4" x14ac:dyDescent="0.15">
      <c r="A2553" s="23"/>
      <c r="B2553" s="26"/>
      <c r="C2553" s="12" t="s">
        <v>10</v>
      </c>
      <c r="D2553" s="13">
        <v>12268.778445</v>
      </c>
    </row>
    <row r="2554" spans="1:4" x14ac:dyDescent="0.15">
      <c r="A2554" s="23"/>
      <c r="B2554" s="26"/>
      <c r="C2554" s="12" t="s">
        <v>11</v>
      </c>
      <c r="D2554" s="14">
        <v>11958.140672</v>
      </c>
    </row>
    <row r="2555" spans="1:4" x14ac:dyDescent="0.15">
      <c r="A2555" s="23"/>
      <c r="B2555" s="26"/>
      <c r="C2555" s="12" t="s">
        <v>12</v>
      </c>
      <c r="D2555" s="13">
        <v>12017.771848</v>
      </c>
    </row>
    <row r="2556" spans="1:4" x14ac:dyDescent="0.15">
      <c r="A2556" s="23"/>
      <c r="B2556" s="26"/>
      <c r="C2556" s="12" t="s">
        <v>13</v>
      </c>
      <c r="D2556" s="14">
        <v>12168.437951</v>
      </c>
    </row>
    <row r="2557" spans="1:4" x14ac:dyDescent="0.15">
      <c r="A2557" s="23"/>
      <c r="B2557" s="26"/>
      <c r="C2557" s="12" t="s">
        <v>14</v>
      </c>
      <c r="D2557" s="13">
        <v>12643.286832</v>
      </c>
    </row>
    <row r="2558" spans="1:4" x14ac:dyDescent="0.15">
      <c r="A2558" s="23"/>
      <c r="B2558" s="26"/>
      <c r="C2558" s="12" t="s">
        <v>15</v>
      </c>
      <c r="D2558" s="14">
        <v>12916.120682999999</v>
      </c>
    </row>
    <row r="2559" spans="1:4" x14ac:dyDescent="0.15">
      <c r="A2559" s="23"/>
      <c r="B2559" s="26"/>
      <c r="C2559" s="12" t="s">
        <v>16</v>
      </c>
      <c r="D2559" s="13">
        <v>12465.253127</v>
      </c>
    </row>
    <row r="2560" spans="1:4" x14ac:dyDescent="0.15">
      <c r="A2560" s="23"/>
      <c r="B2560" s="26"/>
      <c r="C2560" s="12" t="s">
        <v>17</v>
      </c>
      <c r="D2560" s="14">
        <v>11852.946692</v>
      </c>
    </row>
    <row r="2561" spans="1:4" x14ac:dyDescent="0.15">
      <c r="A2561" s="23"/>
      <c r="B2561" s="26"/>
      <c r="C2561" s="12" t="s">
        <v>18</v>
      </c>
      <c r="D2561" s="13">
        <v>12067.784522</v>
      </c>
    </row>
    <row r="2562" spans="1:4" x14ac:dyDescent="0.15">
      <c r="A2562" s="23"/>
      <c r="B2562" s="26"/>
      <c r="C2562" s="12" t="s">
        <v>19</v>
      </c>
      <c r="D2562" s="14">
        <v>11548.314265000001</v>
      </c>
    </row>
    <row r="2563" spans="1:4" x14ac:dyDescent="0.15">
      <c r="A2563" s="23"/>
      <c r="B2563" s="26"/>
      <c r="C2563" s="12" t="s">
        <v>20</v>
      </c>
      <c r="D2563" s="13">
        <v>11287.268399</v>
      </c>
    </row>
    <row r="2564" spans="1:4" x14ac:dyDescent="0.15">
      <c r="A2564" s="23"/>
      <c r="B2564" s="26"/>
      <c r="C2564" s="12" t="s">
        <v>21</v>
      </c>
      <c r="D2564" s="14">
        <v>11265.593265</v>
      </c>
    </row>
    <row r="2565" spans="1:4" x14ac:dyDescent="0.15">
      <c r="A2565" s="23"/>
      <c r="B2565" s="26"/>
      <c r="C2565" s="12" t="s">
        <v>22</v>
      </c>
      <c r="D2565" s="13">
        <v>11478.590276000001</v>
      </c>
    </row>
    <row r="2566" spans="1:4" x14ac:dyDescent="0.15">
      <c r="A2566" s="23"/>
      <c r="B2566" s="26"/>
      <c r="C2566" s="12" t="s">
        <v>23</v>
      </c>
      <c r="D2566" s="14">
        <v>11496.381616999999</v>
      </c>
    </row>
    <row r="2567" spans="1:4" x14ac:dyDescent="0.15">
      <c r="A2567" s="23"/>
      <c r="B2567" s="26"/>
      <c r="C2567" s="12" t="s">
        <v>24</v>
      </c>
      <c r="D2567" s="13">
        <v>11212.578793999999</v>
      </c>
    </row>
    <row r="2568" spans="1:4" x14ac:dyDescent="0.15">
      <c r="A2568" s="23"/>
      <c r="B2568" s="26"/>
      <c r="C2568" s="12" t="s">
        <v>25</v>
      </c>
      <c r="D2568" s="14">
        <v>10859.954551999999</v>
      </c>
    </row>
    <row r="2569" spans="1:4" x14ac:dyDescent="0.15">
      <c r="A2569" s="23"/>
      <c r="B2569" s="26"/>
      <c r="C2569" s="12" t="s">
        <v>26</v>
      </c>
      <c r="D2569" s="13">
        <v>10401.009631999999</v>
      </c>
    </row>
    <row r="2570" spans="1:4" x14ac:dyDescent="0.15">
      <c r="A2570" s="23"/>
      <c r="B2570" s="26"/>
      <c r="C2570" s="12" t="s">
        <v>27</v>
      </c>
      <c r="D2570" s="14">
        <v>10306.634427999999</v>
      </c>
    </row>
    <row r="2571" spans="1:4" x14ac:dyDescent="0.15">
      <c r="A2571" s="23"/>
      <c r="B2571" s="26"/>
      <c r="C2571" s="12" t="s">
        <v>28</v>
      </c>
      <c r="D2571" s="13">
        <v>10414.601112</v>
      </c>
    </row>
    <row r="2572" spans="1:4" x14ac:dyDescent="0.15">
      <c r="A2572" s="23"/>
      <c r="B2572" s="26"/>
      <c r="C2572" s="12" t="s">
        <v>29</v>
      </c>
      <c r="D2572" s="14">
        <v>10518.144806</v>
      </c>
    </row>
    <row r="2573" spans="1:4" x14ac:dyDescent="0.15">
      <c r="A2573" s="23"/>
      <c r="B2573" s="26"/>
      <c r="C2573" s="12" t="s">
        <v>30</v>
      </c>
      <c r="D2573" s="13">
        <v>10753.202667</v>
      </c>
    </row>
    <row r="2574" spans="1:4" x14ac:dyDescent="0.15">
      <c r="A2574" s="23"/>
      <c r="B2574" s="26"/>
      <c r="C2574" s="12" t="s">
        <v>31</v>
      </c>
      <c r="D2574" s="14">
        <v>10819.449463999999</v>
      </c>
    </row>
    <row r="2575" spans="1:4" x14ac:dyDescent="0.15">
      <c r="A2575" s="23"/>
      <c r="B2575" s="26"/>
      <c r="C2575" s="12" t="s">
        <v>32</v>
      </c>
      <c r="D2575" s="13">
        <v>10671.766519999999</v>
      </c>
    </row>
    <row r="2576" spans="1:4" x14ac:dyDescent="0.15">
      <c r="A2576" s="23"/>
      <c r="B2576" s="26"/>
      <c r="C2576" s="12" t="s">
        <v>33</v>
      </c>
      <c r="D2576" s="14">
        <v>10735.520226000001</v>
      </c>
    </row>
    <row r="2577" spans="1:4" x14ac:dyDescent="0.15">
      <c r="A2577" s="23"/>
      <c r="B2577" s="26"/>
      <c r="C2577" s="12" t="s">
        <v>34</v>
      </c>
      <c r="D2577" s="13">
        <v>11001.526472</v>
      </c>
    </row>
    <row r="2578" spans="1:4" x14ac:dyDescent="0.15">
      <c r="A2578" s="23"/>
      <c r="B2578" s="26"/>
      <c r="C2578" s="12" t="s">
        <v>35</v>
      </c>
      <c r="D2578" s="14">
        <v>11119.100972</v>
      </c>
    </row>
    <row r="2579" spans="1:4" x14ac:dyDescent="0.15">
      <c r="A2579" s="23"/>
      <c r="B2579" s="26"/>
      <c r="C2579" s="12" t="s">
        <v>36</v>
      </c>
      <c r="D2579" s="13">
        <v>11254.078883</v>
      </c>
    </row>
    <row r="2580" spans="1:4" x14ac:dyDescent="0.15">
      <c r="A2580" s="23"/>
      <c r="B2580" s="26"/>
      <c r="C2580" s="12" t="s">
        <v>37</v>
      </c>
      <c r="D2580" s="14">
        <v>11451.371384</v>
      </c>
    </row>
    <row r="2581" spans="1:4" x14ac:dyDescent="0.15">
      <c r="A2581" s="23"/>
      <c r="B2581" s="26"/>
      <c r="C2581" s="12" t="s">
        <v>38</v>
      </c>
      <c r="D2581" s="13">
        <v>11830.304174999999</v>
      </c>
    </row>
    <row r="2582" spans="1:4" x14ac:dyDescent="0.15">
      <c r="A2582" s="23"/>
      <c r="B2582" s="26"/>
      <c r="C2582" s="12" t="s">
        <v>39</v>
      </c>
      <c r="D2582" s="14">
        <v>12302.530957000001</v>
      </c>
    </row>
    <row r="2583" spans="1:4" x14ac:dyDescent="0.15">
      <c r="A2583" s="23"/>
      <c r="B2583" s="26"/>
      <c r="C2583" s="12" t="s">
        <v>40</v>
      </c>
      <c r="D2583" s="13">
        <v>12829.428663000001</v>
      </c>
    </row>
    <row r="2584" spans="1:4" x14ac:dyDescent="0.15">
      <c r="A2584" s="23"/>
      <c r="B2584" s="26"/>
      <c r="C2584" s="12" t="s">
        <v>41</v>
      </c>
      <c r="D2584" s="14">
        <v>13343.991008000001</v>
      </c>
    </row>
    <row r="2585" spans="1:4" x14ac:dyDescent="0.15">
      <c r="A2585" s="23"/>
      <c r="B2585" s="26"/>
      <c r="C2585" s="12" t="s">
        <v>42</v>
      </c>
      <c r="D2585" s="13">
        <v>13566.642053</v>
      </c>
    </row>
    <row r="2586" spans="1:4" x14ac:dyDescent="0.15">
      <c r="A2586" s="23"/>
      <c r="B2586" s="26"/>
      <c r="C2586" s="12" t="s">
        <v>43</v>
      </c>
      <c r="D2586" s="14">
        <v>13181.919124</v>
      </c>
    </row>
    <row r="2587" spans="1:4" x14ac:dyDescent="0.15">
      <c r="A2587" s="23"/>
      <c r="B2587" s="26"/>
      <c r="C2587" s="12" t="s">
        <v>44</v>
      </c>
      <c r="D2587" s="13">
        <v>13403.097308</v>
      </c>
    </row>
    <row r="2588" spans="1:4" x14ac:dyDescent="0.15">
      <c r="A2588" s="23"/>
      <c r="B2588" s="26"/>
      <c r="C2588" s="12" t="s">
        <v>45</v>
      </c>
      <c r="D2588" s="14">
        <v>13644.452538</v>
      </c>
    </row>
    <row r="2589" spans="1:4" x14ac:dyDescent="0.15">
      <c r="A2589" s="23"/>
      <c r="B2589" s="26"/>
      <c r="C2589" s="12" t="s">
        <v>46</v>
      </c>
      <c r="D2589" s="13">
        <v>13785.605072</v>
      </c>
    </row>
    <row r="2590" spans="1:4" x14ac:dyDescent="0.15">
      <c r="A2590" s="23"/>
      <c r="B2590" s="26"/>
      <c r="C2590" s="12" t="s">
        <v>47</v>
      </c>
      <c r="D2590" s="14">
        <v>13939.696608</v>
      </c>
    </row>
    <row r="2591" spans="1:4" x14ac:dyDescent="0.15">
      <c r="A2591" s="23"/>
      <c r="B2591" s="26"/>
      <c r="C2591" s="12" t="s">
        <v>48</v>
      </c>
      <c r="D2591" s="13">
        <v>13947.473494</v>
      </c>
    </row>
    <row r="2592" spans="1:4" x14ac:dyDescent="0.15">
      <c r="A2592" s="23"/>
      <c r="B2592" s="26"/>
      <c r="C2592" s="12" t="s">
        <v>49</v>
      </c>
      <c r="D2592" s="14">
        <v>13941.996708999999</v>
      </c>
    </row>
    <row r="2593" spans="1:4" x14ac:dyDescent="0.15">
      <c r="A2593" s="23"/>
      <c r="B2593" s="26"/>
      <c r="C2593" s="12" t="s">
        <v>50</v>
      </c>
      <c r="D2593" s="13">
        <v>13846.215156</v>
      </c>
    </row>
    <row r="2594" spans="1:4" x14ac:dyDescent="0.15">
      <c r="A2594" s="23"/>
      <c r="B2594" s="26"/>
      <c r="C2594" s="12" t="s">
        <v>51</v>
      </c>
      <c r="D2594" s="14">
        <v>13823.139397000001</v>
      </c>
    </row>
    <row r="2595" spans="1:4" x14ac:dyDescent="0.15">
      <c r="A2595" s="23"/>
      <c r="B2595" s="26"/>
      <c r="C2595" s="12" t="s">
        <v>52</v>
      </c>
      <c r="D2595" s="13">
        <v>13855.802481999999</v>
      </c>
    </row>
    <row r="2596" spans="1:4" x14ac:dyDescent="0.15">
      <c r="A2596" s="23"/>
      <c r="B2596" s="26"/>
      <c r="C2596" s="12" t="s">
        <v>53</v>
      </c>
      <c r="D2596" s="14">
        <v>13723.615519000001</v>
      </c>
    </row>
    <row r="2597" spans="1:4" x14ac:dyDescent="0.15">
      <c r="A2597" s="23"/>
      <c r="B2597" s="26"/>
      <c r="C2597" s="12" t="s">
        <v>54</v>
      </c>
      <c r="D2597" s="13">
        <v>12693.138401</v>
      </c>
    </row>
    <row r="2598" spans="1:4" x14ac:dyDescent="0.15">
      <c r="A2598" s="23"/>
      <c r="B2598" s="26"/>
      <c r="C2598" s="12" t="s">
        <v>55</v>
      </c>
      <c r="D2598" s="14">
        <v>13152.270508</v>
      </c>
    </row>
    <row r="2599" spans="1:4" x14ac:dyDescent="0.15">
      <c r="A2599" s="22"/>
      <c r="B2599" s="25"/>
      <c r="C2599" s="12" t="s">
        <v>56</v>
      </c>
      <c r="D2599" s="13">
        <v>13257.112809</v>
      </c>
    </row>
    <row r="2600" spans="1:4" x14ac:dyDescent="0.15">
      <c r="A2600" s="15" t="s">
        <v>106</v>
      </c>
      <c r="B2600" s="16"/>
      <c r="C2600" s="12" t="s">
        <v>4</v>
      </c>
      <c r="D2600" s="14" t="s">
        <v>61</v>
      </c>
    </row>
    <row r="2601" spans="1:4" x14ac:dyDescent="0.15">
      <c r="A2601" s="19"/>
      <c r="B2601" s="20"/>
      <c r="C2601" s="12" t="s">
        <v>5</v>
      </c>
      <c r="D2601" s="13" t="s">
        <v>61</v>
      </c>
    </row>
    <row r="2602" spans="1:4" x14ac:dyDescent="0.15">
      <c r="A2602" s="19"/>
      <c r="B2602" s="20"/>
      <c r="C2602" s="12" t="s">
        <v>6</v>
      </c>
      <c r="D2602" s="14" t="s">
        <v>61</v>
      </c>
    </row>
    <row r="2603" spans="1:4" x14ac:dyDescent="0.15">
      <c r="A2603" s="19"/>
      <c r="B2603" s="20"/>
      <c r="C2603" s="12" t="s">
        <v>7</v>
      </c>
      <c r="D2603" s="13" t="s">
        <v>61</v>
      </c>
    </row>
    <row r="2604" spans="1:4" x14ac:dyDescent="0.15">
      <c r="A2604" s="19"/>
      <c r="B2604" s="20"/>
      <c r="C2604" s="12" t="s">
        <v>8</v>
      </c>
      <c r="D2604" s="14" t="s">
        <v>61</v>
      </c>
    </row>
    <row r="2605" spans="1:4" x14ac:dyDescent="0.15">
      <c r="A2605" s="19"/>
      <c r="B2605" s="20"/>
      <c r="C2605" s="12" t="s">
        <v>9</v>
      </c>
      <c r="D2605" s="13" t="s">
        <v>61</v>
      </c>
    </row>
    <row r="2606" spans="1:4" x14ac:dyDescent="0.15">
      <c r="A2606" s="19"/>
      <c r="B2606" s="20"/>
      <c r="C2606" s="12" t="s">
        <v>10</v>
      </c>
      <c r="D2606" s="14" t="s">
        <v>61</v>
      </c>
    </row>
    <row r="2607" spans="1:4" x14ac:dyDescent="0.15">
      <c r="A2607" s="19"/>
      <c r="B2607" s="20"/>
      <c r="C2607" s="12" t="s">
        <v>11</v>
      </c>
      <c r="D2607" s="13" t="s">
        <v>61</v>
      </c>
    </row>
    <row r="2608" spans="1:4" x14ac:dyDescent="0.15">
      <c r="A2608" s="19"/>
      <c r="B2608" s="20"/>
      <c r="C2608" s="12" t="s">
        <v>12</v>
      </c>
      <c r="D2608" s="14" t="s">
        <v>61</v>
      </c>
    </row>
    <row r="2609" spans="1:4" x14ac:dyDescent="0.15">
      <c r="A2609" s="19"/>
      <c r="B2609" s="20"/>
      <c r="C2609" s="12" t="s">
        <v>13</v>
      </c>
      <c r="D2609" s="13" t="s">
        <v>61</v>
      </c>
    </row>
    <row r="2610" spans="1:4" x14ac:dyDescent="0.15">
      <c r="A2610" s="19"/>
      <c r="B2610" s="20"/>
      <c r="C2610" s="12" t="s">
        <v>14</v>
      </c>
      <c r="D2610" s="14" t="s">
        <v>61</v>
      </c>
    </row>
    <row r="2611" spans="1:4" x14ac:dyDescent="0.15">
      <c r="A2611" s="19"/>
      <c r="B2611" s="20"/>
      <c r="C2611" s="12" t="s">
        <v>15</v>
      </c>
      <c r="D2611" s="13" t="s">
        <v>61</v>
      </c>
    </row>
    <row r="2612" spans="1:4" x14ac:dyDescent="0.15">
      <c r="A2612" s="19"/>
      <c r="B2612" s="20"/>
      <c r="C2612" s="12" t="s">
        <v>16</v>
      </c>
      <c r="D2612" s="14" t="s">
        <v>61</v>
      </c>
    </row>
    <row r="2613" spans="1:4" x14ac:dyDescent="0.15">
      <c r="A2613" s="19"/>
      <c r="B2613" s="20"/>
      <c r="C2613" s="12" t="s">
        <v>17</v>
      </c>
      <c r="D2613" s="13" t="s">
        <v>61</v>
      </c>
    </row>
    <row r="2614" spans="1:4" x14ac:dyDescent="0.15">
      <c r="A2614" s="19"/>
      <c r="B2614" s="20"/>
      <c r="C2614" s="12" t="s">
        <v>18</v>
      </c>
      <c r="D2614" s="14" t="s">
        <v>61</v>
      </c>
    </row>
    <row r="2615" spans="1:4" x14ac:dyDescent="0.15">
      <c r="A2615" s="19"/>
      <c r="B2615" s="20"/>
      <c r="C2615" s="12" t="s">
        <v>19</v>
      </c>
      <c r="D2615" s="13" t="s">
        <v>61</v>
      </c>
    </row>
    <row r="2616" spans="1:4" x14ac:dyDescent="0.15">
      <c r="A2616" s="19"/>
      <c r="B2616" s="20"/>
      <c r="C2616" s="12" t="s">
        <v>20</v>
      </c>
      <c r="D2616" s="14" t="s">
        <v>61</v>
      </c>
    </row>
    <row r="2617" spans="1:4" x14ac:dyDescent="0.15">
      <c r="A2617" s="19"/>
      <c r="B2617" s="20"/>
      <c r="C2617" s="12" t="s">
        <v>21</v>
      </c>
      <c r="D2617" s="13" t="s">
        <v>61</v>
      </c>
    </row>
    <row r="2618" spans="1:4" x14ac:dyDescent="0.15">
      <c r="A2618" s="19"/>
      <c r="B2618" s="20"/>
      <c r="C2618" s="12" t="s">
        <v>22</v>
      </c>
      <c r="D2618" s="14" t="s">
        <v>61</v>
      </c>
    </row>
    <row r="2619" spans="1:4" x14ac:dyDescent="0.15">
      <c r="A2619" s="19"/>
      <c r="B2619" s="20"/>
      <c r="C2619" s="12" t="s">
        <v>23</v>
      </c>
      <c r="D2619" s="13" t="s">
        <v>61</v>
      </c>
    </row>
    <row r="2620" spans="1:4" x14ac:dyDescent="0.15">
      <c r="A2620" s="19"/>
      <c r="B2620" s="20"/>
      <c r="C2620" s="12" t="s">
        <v>24</v>
      </c>
      <c r="D2620" s="14" t="s">
        <v>61</v>
      </c>
    </row>
    <row r="2621" spans="1:4" x14ac:dyDescent="0.15">
      <c r="A2621" s="19"/>
      <c r="B2621" s="20"/>
      <c r="C2621" s="12" t="s">
        <v>25</v>
      </c>
      <c r="D2621" s="13" t="s">
        <v>61</v>
      </c>
    </row>
    <row r="2622" spans="1:4" x14ac:dyDescent="0.15">
      <c r="A2622" s="19"/>
      <c r="B2622" s="20"/>
      <c r="C2622" s="12" t="s">
        <v>26</v>
      </c>
      <c r="D2622" s="14" t="s">
        <v>61</v>
      </c>
    </row>
    <row r="2623" spans="1:4" x14ac:dyDescent="0.15">
      <c r="A2623" s="19"/>
      <c r="B2623" s="20"/>
      <c r="C2623" s="12" t="s">
        <v>27</v>
      </c>
      <c r="D2623" s="13" t="s">
        <v>61</v>
      </c>
    </row>
    <row r="2624" spans="1:4" x14ac:dyDescent="0.15">
      <c r="A2624" s="19"/>
      <c r="B2624" s="20"/>
      <c r="C2624" s="12" t="s">
        <v>28</v>
      </c>
      <c r="D2624" s="14" t="s">
        <v>61</v>
      </c>
    </row>
    <row r="2625" spans="1:4" x14ac:dyDescent="0.15">
      <c r="A2625" s="19"/>
      <c r="B2625" s="20"/>
      <c r="C2625" s="12" t="s">
        <v>29</v>
      </c>
      <c r="D2625" s="13" t="s">
        <v>61</v>
      </c>
    </row>
    <row r="2626" spans="1:4" x14ac:dyDescent="0.15">
      <c r="A2626" s="19"/>
      <c r="B2626" s="20"/>
      <c r="C2626" s="12" t="s">
        <v>30</v>
      </c>
      <c r="D2626" s="14" t="s">
        <v>61</v>
      </c>
    </row>
    <row r="2627" spans="1:4" x14ac:dyDescent="0.15">
      <c r="A2627" s="19"/>
      <c r="B2627" s="20"/>
      <c r="C2627" s="12" t="s">
        <v>31</v>
      </c>
      <c r="D2627" s="13">
        <v>4014.26107</v>
      </c>
    </row>
    <row r="2628" spans="1:4" x14ac:dyDescent="0.15">
      <c r="A2628" s="19"/>
      <c r="B2628" s="20"/>
      <c r="C2628" s="12" t="s">
        <v>32</v>
      </c>
      <c r="D2628" s="14">
        <v>4013.5132709999998</v>
      </c>
    </row>
    <row r="2629" spans="1:4" x14ac:dyDescent="0.15">
      <c r="A2629" s="19"/>
      <c r="B2629" s="20"/>
      <c r="C2629" s="12" t="s">
        <v>33</v>
      </c>
      <c r="D2629" s="13">
        <v>4171.2627899999998</v>
      </c>
    </row>
    <row r="2630" spans="1:4" x14ac:dyDescent="0.15">
      <c r="A2630" s="19"/>
      <c r="B2630" s="20"/>
      <c r="C2630" s="12" t="s">
        <v>34</v>
      </c>
      <c r="D2630" s="14">
        <v>4409.7054470000003</v>
      </c>
    </row>
    <row r="2631" spans="1:4" x14ac:dyDescent="0.15">
      <c r="A2631" s="19"/>
      <c r="B2631" s="20"/>
      <c r="C2631" s="12" t="s">
        <v>35</v>
      </c>
      <c r="D2631" s="13">
        <v>4586.846297</v>
      </c>
    </row>
    <row r="2632" spans="1:4" x14ac:dyDescent="0.15">
      <c r="A2632" s="19"/>
      <c r="B2632" s="20"/>
      <c r="C2632" s="12" t="s">
        <v>36</v>
      </c>
      <c r="D2632" s="14">
        <v>4808.7406259999998</v>
      </c>
    </row>
    <row r="2633" spans="1:4" x14ac:dyDescent="0.15">
      <c r="A2633" s="19"/>
      <c r="B2633" s="20"/>
      <c r="C2633" s="12" t="s">
        <v>37</v>
      </c>
      <c r="D2633" s="13">
        <v>5089.459707</v>
      </c>
    </row>
    <row r="2634" spans="1:4" x14ac:dyDescent="0.15">
      <c r="A2634" s="19"/>
      <c r="B2634" s="20"/>
      <c r="C2634" s="12" t="s">
        <v>38</v>
      </c>
      <c r="D2634" s="14">
        <v>5438.9777560000002</v>
      </c>
    </row>
    <row r="2635" spans="1:4" x14ac:dyDescent="0.15">
      <c r="A2635" s="19"/>
      <c r="B2635" s="20"/>
      <c r="C2635" s="12" t="s">
        <v>39</v>
      </c>
      <c r="D2635" s="13">
        <v>5834.3360739999998</v>
      </c>
    </row>
    <row r="2636" spans="1:4" x14ac:dyDescent="0.15">
      <c r="A2636" s="19"/>
      <c r="B2636" s="20"/>
      <c r="C2636" s="12" t="s">
        <v>40</v>
      </c>
      <c r="D2636" s="14">
        <v>6321.4733379999998</v>
      </c>
    </row>
    <row r="2637" spans="1:4" x14ac:dyDescent="0.15">
      <c r="A2637" s="19"/>
      <c r="B2637" s="20"/>
      <c r="C2637" s="12" t="s">
        <v>41</v>
      </c>
      <c r="D2637" s="13">
        <v>6927.0617560000001</v>
      </c>
    </row>
    <row r="2638" spans="1:4" x14ac:dyDescent="0.15">
      <c r="A2638" s="19"/>
      <c r="B2638" s="20"/>
      <c r="C2638" s="12" t="s">
        <v>42</v>
      </c>
      <c r="D2638" s="14">
        <v>7363.4193750000004</v>
      </c>
    </row>
    <row r="2639" spans="1:4" x14ac:dyDescent="0.15">
      <c r="A2639" s="19"/>
      <c r="B2639" s="20"/>
      <c r="C2639" s="12" t="s">
        <v>43</v>
      </c>
      <c r="D2639" s="13">
        <v>7605.4718350000003</v>
      </c>
    </row>
    <row r="2640" spans="1:4" x14ac:dyDescent="0.15">
      <c r="A2640" s="19"/>
      <c r="B2640" s="20"/>
      <c r="C2640" s="12" t="s">
        <v>44</v>
      </c>
      <c r="D2640" s="14">
        <v>8193.0638820000004</v>
      </c>
    </row>
    <row r="2641" spans="1:4" x14ac:dyDescent="0.15">
      <c r="A2641" s="19"/>
      <c r="B2641" s="20"/>
      <c r="C2641" s="12" t="s">
        <v>45</v>
      </c>
      <c r="D2641" s="13">
        <v>8725.0767369999994</v>
      </c>
    </row>
    <row r="2642" spans="1:4" x14ac:dyDescent="0.15">
      <c r="A2642" s="19"/>
      <c r="B2642" s="20"/>
      <c r="C2642" s="12" t="s">
        <v>46</v>
      </c>
      <c r="D2642" s="14">
        <v>9152.5539509999999</v>
      </c>
    </row>
    <row r="2643" spans="1:4" x14ac:dyDescent="0.15">
      <c r="A2643" s="19"/>
      <c r="B2643" s="20"/>
      <c r="C2643" s="12" t="s">
        <v>47</v>
      </c>
      <c r="D2643" s="13">
        <v>9607.8457359999993</v>
      </c>
    </row>
    <row r="2644" spans="1:4" x14ac:dyDescent="0.15">
      <c r="A2644" s="19"/>
      <c r="B2644" s="20"/>
      <c r="C2644" s="12" t="s">
        <v>48</v>
      </c>
      <c r="D2644" s="14">
        <v>10038.893472</v>
      </c>
    </row>
    <row r="2645" spans="1:4" x14ac:dyDescent="0.15">
      <c r="A2645" s="19"/>
      <c r="B2645" s="20"/>
      <c r="C2645" s="12" t="s">
        <v>49</v>
      </c>
      <c r="D2645" s="13">
        <v>10434.245282</v>
      </c>
    </row>
    <row r="2646" spans="1:4" x14ac:dyDescent="0.15">
      <c r="A2646" s="19"/>
      <c r="B2646" s="20"/>
      <c r="C2646" s="12" t="s">
        <v>50</v>
      </c>
      <c r="D2646" s="14">
        <v>10902.551078</v>
      </c>
    </row>
    <row r="2647" spans="1:4" x14ac:dyDescent="0.15">
      <c r="A2647" s="19"/>
      <c r="B2647" s="20"/>
      <c r="C2647" s="12" t="s">
        <v>51</v>
      </c>
      <c r="D2647" s="13">
        <v>11413.441709000001</v>
      </c>
    </row>
    <row r="2648" spans="1:4" x14ac:dyDescent="0.15">
      <c r="A2648" s="19"/>
      <c r="B2648" s="20"/>
      <c r="C2648" s="12" t="s">
        <v>52</v>
      </c>
      <c r="D2648" s="14">
        <v>12002.245497</v>
      </c>
    </row>
    <row r="2649" spans="1:4" x14ac:dyDescent="0.15">
      <c r="A2649" s="19"/>
      <c r="B2649" s="20"/>
      <c r="C2649" s="12" t="s">
        <v>53</v>
      </c>
      <c r="D2649" s="13">
        <v>12499.561293999999</v>
      </c>
    </row>
    <row r="2650" spans="1:4" x14ac:dyDescent="0.15">
      <c r="A2650" s="19"/>
      <c r="B2650" s="20"/>
      <c r="C2650" s="12" t="s">
        <v>54</v>
      </c>
      <c r="D2650" s="14">
        <v>12307.706557</v>
      </c>
    </row>
    <row r="2651" spans="1:4" x14ac:dyDescent="0.15">
      <c r="A2651" s="19"/>
      <c r="B2651" s="20"/>
      <c r="C2651" s="12" t="s">
        <v>55</v>
      </c>
      <c r="D2651" s="13" t="s">
        <v>61</v>
      </c>
    </row>
    <row r="2652" spans="1:4" x14ac:dyDescent="0.15">
      <c r="A2652" s="17"/>
      <c r="B2652" s="18"/>
      <c r="C2652" s="12" t="s">
        <v>56</v>
      </c>
      <c r="D2652" s="14" t="s">
        <v>61</v>
      </c>
    </row>
    <row r="2653" spans="1:4" x14ac:dyDescent="0.15">
      <c r="A2653" s="27" t="s">
        <v>107</v>
      </c>
    </row>
    <row r="2654" spans="1:4" x14ac:dyDescent="0.15">
      <c r="A2654" s="28" t="s">
        <v>108</v>
      </c>
    </row>
    <row r="2655" spans="1:4" x14ac:dyDescent="0.15">
      <c r="A2655" s="29" t="s">
        <v>109</v>
      </c>
      <c r="B2655" s="28" t="s">
        <v>110</v>
      </c>
    </row>
    <row r="2656" spans="1:4" x14ac:dyDescent="0.15">
      <c r="A2656" s="29" t="s">
        <v>111</v>
      </c>
      <c r="B2656" s="28" t="s">
        <v>112</v>
      </c>
    </row>
  </sheetData>
  <mergeCells count="52">
    <mergeCell ref="B2494:B2546"/>
    <mergeCell ref="B2547:B2599"/>
    <mergeCell ref="A2600:B2652"/>
    <mergeCell ref="A2017:B2069"/>
    <mergeCell ref="A2070:B2122"/>
    <mergeCell ref="A2123:B2175"/>
    <mergeCell ref="A2176:B2228"/>
    <mergeCell ref="A2229:A2599"/>
    <mergeCell ref="B2229:B2281"/>
    <mergeCell ref="B2282:B2334"/>
    <mergeCell ref="B2335:B2387"/>
    <mergeCell ref="B2388:B2440"/>
    <mergeCell ref="B2441:B2493"/>
    <mergeCell ref="A1699:B1751"/>
    <mergeCell ref="A1752:B1804"/>
    <mergeCell ref="A1805:B1857"/>
    <mergeCell ref="A1858:B1910"/>
    <mergeCell ref="A1911:B1963"/>
    <mergeCell ref="A1964:B2016"/>
    <mergeCell ref="A1381:B1433"/>
    <mergeCell ref="A1434:B1486"/>
    <mergeCell ref="A1487:B1539"/>
    <mergeCell ref="A1540:B1592"/>
    <mergeCell ref="A1593:B1645"/>
    <mergeCell ref="A1646:B1698"/>
    <mergeCell ref="A1063:B1115"/>
    <mergeCell ref="A1116:B1168"/>
    <mergeCell ref="A1169:B1221"/>
    <mergeCell ref="A1222:B1274"/>
    <mergeCell ref="A1275:B1327"/>
    <mergeCell ref="A1328:B1380"/>
    <mergeCell ref="A745:B797"/>
    <mergeCell ref="A798:B850"/>
    <mergeCell ref="A851:B903"/>
    <mergeCell ref="A904:B956"/>
    <mergeCell ref="A957:B1009"/>
    <mergeCell ref="A1010:B1062"/>
    <mergeCell ref="A427:B479"/>
    <mergeCell ref="A480:B532"/>
    <mergeCell ref="A533:B585"/>
    <mergeCell ref="A586:B638"/>
    <mergeCell ref="A639:B691"/>
    <mergeCell ref="A692:B744"/>
    <mergeCell ref="A109:B161"/>
    <mergeCell ref="A162:B214"/>
    <mergeCell ref="A215:B267"/>
    <mergeCell ref="A268:B320"/>
    <mergeCell ref="A321:B373"/>
    <mergeCell ref="A374:B426"/>
    <mergeCell ref="A2:B2"/>
    <mergeCell ref="A3:B55"/>
    <mergeCell ref="A56:B108"/>
  </mergeCells>
  <hyperlinks>
    <hyperlink ref="A3" r:id="rId1" tooltip="Click once to display linked information. Click and hold to select this cell." display="http://stats.oecd.org/OECDStat_Metadata/ShowMetadata.ashx?Dataset=PDB_LV&amp;Coords=[LOCATION].[AUS]&amp;ShowOnWeb=true&amp;Lang=en"/>
    <hyperlink ref="A268" r:id="rId2" tooltip="Click once to display linked information. Click and hold to select this cell." display="http://stats.oecd.org/OECDStat_Metadata/ShowMetadata.ashx?Dataset=PDB_LV&amp;Coords=[LOCATION].[COL]&amp;ShowOnWeb=true&amp;Lang=en"/>
    <hyperlink ref="A586" r:id="rId3" tooltip="Click once to display linked information. Click and hold to select this cell." display="http://stats.oecd.org/OECDStat_Metadata/ShowMetadata.ashx?Dataset=PDB_LV&amp;Coords=[LOCATION].[DEU]&amp;ShowOnWeb=true&amp;Lang=en"/>
    <hyperlink ref="A745" r:id="rId4" tooltip="Click once to display linked information. Click and hold to select this cell." display="http://stats.oecd.org/OECDStat_Metadata/ShowMetadata.ashx?Dataset=PDB_LV&amp;Coords=[LOCATION].[ISL]&amp;ShowOnWeb=true&amp;Lang=en"/>
    <hyperlink ref="A851" r:id="rId5" tooltip="Click once to display linked information. Click and hold to select this cell." display="http://stats.oecd.org/OECDStat_Metadata/ShowMetadata.ashx?Dataset=PDB_LV&amp;Coords=[LOCATION].[ISR]&amp;ShowOnWeb=true&amp;Lang=en"/>
    <hyperlink ref="A1010" r:id="rId6" tooltip="Click once to display linked information. Click and hold to select this cell." display="http://stats.oecd.org/OECDStat_Metadata/ShowMetadata.ashx?Dataset=PDB_LV&amp;Coords=[LOCATION].[KOR]&amp;ShowOnWeb=true&amp;Lang=en"/>
    <hyperlink ref="A1222" r:id="rId7" tooltip="Click once to display linked information. Click and hold to select this cell." display="http://stats.oecd.org/OECDStat_Metadata/ShowMetadata.ashx?Dataset=PDB_LV&amp;Coords=[LOCATION].[MEX]&amp;ShowOnWeb=true&amp;Lang=en"/>
    <hyperlink ref="B2229" r:id="rId8" tooltip="Click once to display linked information. Click and hold to select this cell." display="http://stats.oecd.org/OECDStat_Metadata/ShowMetadata.ashx?Dataset=PDB_LV&amp;Coords=[LOCATION].[BRA]&amp;ShowOnWeb=true&amp;Lang=en"/>
    <hyperlink ref="B2282" r:id="rId9" tooltip="Click once to display linked information. Click and hold to select this cell." display="http://stats.oecd.org/OECDStat_Metadata/ShowMetadata.ashx?Dataset=PDB_LV&amp;Coords=[LOCATION].[CHN]&amp;ShowOnWeb=true&amp;Lang=en"/>
    <hyperlink ref="B2388" r:id="rId10" tooltip="Click once to display linked information. Click and hold to select this cell." display="http://stats.oecd.org/OECDStat_Metadata/ShowMetadata.ashx?Dataset=PDB_LV&amp;Coords=[LOCATION].[IND]&amp;ShowOnWeb=true&amp;Lang=en"/>
    <hyperlink ref="B2441" r:id="rId11" tooltip="Click once to display linked information. Click and hold to select this cell." display="http://stats.oecd.org/OECDStat_Metadata/ShowMetadata.ashx?Dataset=PDB_LV&amp;Coords=[LOCATION].[IDN]&amp;ShowOnWeb=true&amp;Lang=en"/>
    <hyperlink ref="B2494" r:id="rId12" tooltip="Click once to display linked information. Click and hold to select this cell." display="http://stats.oecd.org/OECDStat_Metadata/ShowMetadata.ashx?Dataset=PDB_LV&amp;Coords=[LOCATION].[RUS]&amp;ShowOnWeb=true&amp;Lang=en"/>
    <hyperlink ref="B2547" r:id="rId13" tooltip="Click once to display linked information. Click and hold to select this cell." display="http://stats.oecd.org/OECDStat_Metadata/ShowMetadata.ashx?Dataset=PDB_LV&amp;Coords=[LOCATION].[ZAF]&amp;ShowOnWeb=true&amp;Lang=en"/>
    <hyperlink ref="A2653" r:id="rId14" tooltip="Click once to display linked information. Click and hold to select this cell." display="https://stats-1.oecd.org/"/>
  </hyperlinks>
  <pageMargins left="0.75" right="0.75" top="1" bottom="1" header="0.5" footer="0.5"/>
  <pageSetup orientation="portrait" horizontalDpi="0" verticalDpi="0"/>
  <drawing r:id="rId15"/>
  <mc:AlternateContent xmlns:mc="http://schemas.openxmlformats.org/markup-compatibility/2006">
    <mc:Choice Requires="v">
      <legacyDrawing r:id="rId16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2023-09-29T12:18:53Z</dcterms:created>
  <dcterms:modified xsi:type="dcterms:W3CDTF">2023-10-06T10:31:32Z</dcterms:modified>
</cp:coreProperties>
</file>