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E:\PyProjects\mercos_importacao\"/>
    </mc:Choice>
  </mc:AlternateContent>
  <xr:revisionPtr revIDLastSave="0" documentId="8_{8C3DC01F-844A-4421-9C56-22F6F865663F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Sheet3" sheetId="6" r:id="rId1"/>
  </sheets>
  <definedNames>
    <definedName name="_xlnm._FilterDatabase" localSheetId="0" hidden="1">Sheet3!$A$1:$O$1438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6" l="1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O172" i="6"/>
  <c r="O173" i="6"/>
  <c r="O174" i="6"/>
  <c r="O175" i="6"/>
  <c r="O176" i="6"/>
  <c r="O177" i="6"/>
  <c r="O178" i="6"/>
  <c r="O179" i="6"/>
  <c r="O180" i="6"/>
  <c r="O181" i="6"/>
  <c r="O182" i="6"/>
  <c r="O183" i="6"/>
  <c r="O184" i="6"/>
  <c r="O185" i="6"/>
  <c r="O186" i="6"/>
  <c r="O187" i="6"/>
  <c r="O188" i="6"/>
  <c r="O189" i="6"/>
  <c r="O190" i="6"/>
  <c r="O191" i="6"/>
  <c r="O192" i="6"/>
  <c r="O193" i="6"/>
  <c r="O194" i="6"/>
  <c r="O195" i="6"/>
  <c r="O196" i="6"/>
  <c r="O197" i="6"/>
  <c r="O198" i="6"/>
  <c r="O199" i="6"/>
  <c r="O200" i="6"/>
  <c r="O201" i="6"/>
  <c r="O202" i="6"/>
  <c r="O203" i="6"/>
  <c r="O204" i="6"/>
  <c r="O205" i="6"/>
  <c r="O206" i="6"/>
  <c r="O207" i="6"/>
  <c r="O208" i="6"/>
  <c r="O209" i="6"/>
  <c r="O210" i="6"/>
  <c r="O211" i="6"/>
  <c r="O212" i="6"/>
  <c r="O213" i="6"/>
  <c r="O214" i="6"/>
  <c r="O215" i="6"/>
  <c r="O216" i="6"/>
  <c r="O217" i="6"/>
  <c r="O218" i="6"/>
  <c r="O219" i="6"/>
  <c r="O220" i="6"/>
  <c r="O221" i="6"/>
  <c r="O222" i="6"/>
  <c r="O223" i="6"/>
  <c r="O224" i="6"/>
  <c r="O225" i="6"/>
  <c r="O226" i="6"/>
  <c r="O227" i="6"/>
  <c r="O228" i="6"/>
  <c r="O229" i="6"/>
  <c r="O230" i="6"/>
  <c r="O231" i="6"/>
  <c r="O232" i="6"/>
  <c r="O233" i="6"/>
  <c r="O234" i="6"/>
  <c r="O235" i="6"/>
  <c r="O236" i="6"/>
  <c r="O237" i="6"/>
  <c r="O238" i="6"/>
  <c r="O239" i="6"/>
  <c r="O240" i="6"/>
  <c r="O241" i="6"/>
  <c r="O242" i="6"/>
  <c r="O243" i="6"/>
  <c r="O244" i="6"/>
  <c r="O245" i="6"/>
  <c r="O246" i="6"/>
  <c r="O247" i="6"/>
  <c r="O248" i="6"/>
  <c r="O249" i="6"/>
  <c r="O250" i="6"/>
  <c r="O251" i="6"/>
  <c r="O252" i="6"/>
  <c r="O253" i="6"/>
  <c r="O254" i="6"/>
  <c r="O255" i="6"/>
  <c r="O256" i="6"/>
  <c r="O257" i="6"/>
  <c r="O258" i="6"/>
  <c r="O259" i="6"/>
  <c r="O260" i="6"/>
  <c r="O261" i="6"/>
  <c r="O262" i="6"/>
  <c r="O263" i="6"/>
  <c r="O264" i="6"/>
  <c r="O265" i="6"/>
  <c r="O266" i="6"/>
  <c r="O267" i="6"/>
  <c r="O268" i="6"/>
  <c r="O269" i="6"/>
  <c r="O270" i="6"/>
  <c r="O271" i="6"/>
  <c r="O272" i="6"/>
  <c r="O273" i="6"/>
  <c r="O274" i="6"/>
  <c r="O275" i="6"/>
  <c r="O276" i="6"/>
  <c r="O277" i="6"/>
  <c r="O278" i="6"/>
  <c r="O279" i="6"/>
  <c r="O280" i="6"/>
  <c r="O281" i="6"/>
  <c r="O282" i="6"/>
  <c r="O283" i="6"/>
  <c r="O284" i="6"/>
  <c r="O285" i="6"/>
  <c r="O286" i="6"/>
  <c r="O287" i="6"/>
  <c r="O288" i="6"/>
  <c r="O289" i="6"/>
  <c r="O290" i="6"/>
  <c r="O291" i="6"/>
  <c r="O292" i="6"/>
  <c r="O293" i="6"/>
  <c r="O294" i="6"/>
  <c r="O295" i="6"/>
  <c r="O296" i="6"/>
  <c r="O297" i="6"/>
  <c r="O298" i="6"/>
  <c r="O299" i="6"/>
  <c r="O300" i="6"/>
  <c r="O301" i="6"/>
  <c r="O302" i="6"/>
  <c r="O303" i="6"/>
  <c r="O304" i="6"/>
  <c r="O305" i="6"/>
  <c r="O306" i="6"/>
  <c r="O307" i="6"/>
  <c r="O308" i="6"/>
  <c r="O309" i="6"/>
  <c r="O310" i="6"/>
  <c r="O311" i="6"/>
  <c r="O312" i="6"/>
  <c r="O313" i="6"/>
  <c r="O314" i="6"/>
  <c r="O315" i="6"/>
  <c r="O316" i="6"/>
  <c r="O317" i="6"/>
  <c r="O318" i="6"/>
  <c r="O319" i="6"/>
  <c r="O320" i="6"/>
  <c r="O321" i="6"/>
  <c r="O322" i="6"/>
  <c r="O323" i="6"/>
  <c r="O324" i="6"/>
  <c r="O325" i="6"/>
  <c r="O326" i="6"/>
  <c r="O327" i="6"/>
  <c r="O328" i="6"/>
  <c r="O329" i="6"/>
  <c r="O330" i="6"/>
  <c r="O331" i="6"/>
  <c r="O332" i="6"/>
  <c r="O333" i="6"/>
  <c r="O334" i="6"/>
  <c r="O335" i="6"/>
  <c r="O336" i="6"/>
  <c r="O337" i="6"/>
  <c r="O338" i="6"/>
  <c r="O339" i="6"/>
  <c r="O340" i="6"/>
  <c r="O341" i="6"/>
  <c r="O342" i="6"/>
  <c r="O343" i="6"/>
  <c r="O344" i="6"/>
  <c r="O345" i="6"/>
  <c r="O346" i="6"/>
  <c r="O347" i="6"/>
  <c r="O348" i="6"/>
  <c r="O349" i="6"/>
  <c r="O350" i="6"/>
  <c r="O351" i="6"/>
  <c r="O352" i="6"/>
  <c r="O353" i="6"/>
  <c r="O354" i="6"/>
  <c r="O355" i="6"/>
  <c r="O356" i="6"/>
  <c r="O357" i="6"/>
  <c r="O358" i="6"/>
  <c r="O359" i="6"/>
  <c r="O360" i="6"/>
  <c r="O361" i="6"/>
  <c r="O362" i="6"/>
  <c r="O363" i="6"/>
  <c r="O364" i="6"/>
  <c r="O365" i="6"/>
  <c r="O366" i="6"/>
  <c r="O367" i="6"/>
  <c r="O368" i="6"/>
  <c r="O369" i="6"/>
  <c r="O370" i="6"/>
  <c r="O371" i="6"/>
  <c r="O372" i="6"/>
  <c r="O373" i="6"/>
  <c r="O374" i="6"/>
  <c r="O375" i="6"/>
  <c r="O376" i="6"/>
  <c r="O377" i="6"/>
  <c r="O378" i="6"/>
  <c r="O379" i="6"/>
  <c r="O380" i="6"/>
  <c r="O381" i="6"/>
  <c r="O382" i="6"/>
  <c r="O383" i="6"/>
  <c r="O384" i="6"/>
  <c r="O385" i="6"/>
  <c r="O386" i="6"/>
  <c r="O387" i="6"/>
  <c r="O388" i="6"/>
  <c r="O389" i="6"/>
  <c r="O390" i="6"/>
  <c r="O391" i="6"/>
  <c r="O392" i="6"/>
  <c r="O393" i="6"/>
  <c r="O394" i="6"/>
  <c r="O395" i="6"/>
  <c r="O396" i="6"/>
  <c r="O397" i="6"/>
  <c r="O398" i="6"/>
  <c r="O399" i="6"/>
  <c r="O400" i="6"/>
  <c r="O401" i="6"/>
  <c r="O402" i="6"/>
  <c r="O403" i="6"/>
  <c r="O404" i="6"/>
  <c r="O405" i="6"/>
  <c r="O406" i="6"/>
  <c r="O407" i="6"/>
  <c r="O408" i="6"/>
  <c r="O409" i="6"/>
  <c r="O410" i="6"/>
  <c r="O411" i="6"/>
  <c r="O412" i="6"/>
  <c r="O413" i="6"/>
  <c r="O414" i="6"/>
  <c r="O415" i="6"/>
  <c r="O416" i="6"/>
  <c r="O417" i="6"/>
  <c r="O418" i="6"/>
  <c r="O419" i="6"/>
  <c r="O420" i="6"/>
  <c r="O421" i="6"/>
  <c r="O422" i="6"/>
  <c r="O423" i="6"/>
  <c r="O424" i="6"/>
  <c r="O425" i="6"/>
  <c r="O426" i="6"/>
  <c r="O427" i="6"/>
  <c r="O428" i="6"/>
  <c r="O429" i="6"/>
  <c r="O430" i="6"/>
  <c r="O431" i="6"/>
  <c r="O432" i="6"/>
  <c r="O433" i="6"/>
  <c r="O434" i="6"/>
  <c r="O435" i="6"/>
  <c r="O436" i="6"/>
  <c r="O437" i="6"/>
  <c r="O438" i="6"/>
  <c r="O439" i="6"/>
  <c r="O440" i="6"/>
  <c r="O441" i="6"/>
  <c r="O442" i="6"/>
  <c r="O443" i="6"/>
  <c r="O444" i="6"/>
  <c r="O445" i="6"/>
  <c r="O446" i="6"/>
  <c r="O447" i="6"/>
  <c r="O448" i="6"/>
  <c r="O449" i="6"/>
  <c r="O450" i="6"/>
  <c r="O451" i="6"/>
  <c r="O452" i="6"/>
  <c r="O453" i="6"/>
  <c r="O454" i="6"/>
  <c r="O455" i="6"/>
  <c r="O456" i="6"/>
  <c r="O457" i="6"/>
  <c r="O458" i="6"/>
  <c r="O459" i="6"/>
  <c r="O460" i="6"/>
  <c r="O461" i="6"/>
  <c r="O462" i="6"/>
  <c r="O463" i="6"/>
  <c r="O464" i="6"/>
  <c r="O465" i="6"/>
  <c r="O466" i="6"/>
  <c r="O467" i="6"/>
  <c r="O468" i="6"/>
  <c r="O469" i="6"/>
  <c r="O470" i="6"/>
  <c r="O471" i="6"/>
  <c r="O472" i="6"/>
  <c r="O473" i="6"/>
  <c r="O474" i="6"/>
  <c r="O475" i="6"/>
  <c r="O476" i="6"/>
  <c r="O477" i="6"/>
  <c r="O478" i="6"/>
  <c r="O479" i="6"/>
  <c r="O480" i="6"/>
  <c r="O481" i="6"/>
  <c r="O482" i="6"/>
  <c r="O483" i="6"/>
  <c r="O484" i="6"/>
  <c r="O485" i="6"/>
  <c r="O486" i="6"/>
  <c r="O487" i="6"/>
  <c r="O488" i="6"/>
  <c r="O489" i="6"/>
  <c r="O490" i="6"/>
  <c r="O491" i="6"/>
  <c r="O492" i="6"/>
  <c r="O493" i="6"/>
  <c r="O494" i="6"/>
  <c r="O495" i="6"/>
  <c r="O496" i="6"/>
  <c r="O497" i="6"/>
  <c r="O498" i="6"/>
  <c r="O499" i="6"/>
  <c r="O500" i="6"/>
  <c r="O501" i="6"/>
  <c r="O502" i="6"/>
  <c r="O503" i="6"/>
  <c r="O504" i="6"/>
  <c r="O505" i="6"/>
  <c r="O506" i="6"/>
  <c r="O507" i="6"/>
  <c r="O508" i="6"/>
  <c r="O509" i="6"/>
  <c r="O510" i="6"/>
  <c r="O511" i="6"/>
  <c r="O512" i="6"/>
  <c r="O513" i="6"/>
  <c r="O514" i="6"/>
  <c r="O515" i="6"/>
  <c r="O516" i="6"/>
  <c r="O517" i="6"/>
  <c r="O518" i="6"/>
  <c r="O519" i="6"/>
  <c r="O520" i="6"/>
  <c r="O521" i="6"/>
  <c r="O522" i="6"/>
  <c r="O523" i="6"/>
  <c r="O524" i="6"/>
  <c r="O525" i="6"/>
  <c r="O526" i="6"/>
  <c r="O527" i="6"/>
  <c r="O528" i="6"/>
  <c r="O529" i="6"/>
  <c r="O530" i="6"/>
  <c r="O531" i="6"/>
  <c r="O532" i="6"/>
  <c r="O533" i="6"/>
  <c r="O534" i="6"/>
  <c r="O535" i="6"/>
  <c r="O536" i="6"/>
  <c r="O537" i="6"/>
  <c r="O538" i="6"/>
  <c r="O539" i="6"/>
  <c r="O540" i="6"/>
  <c r="O541" i="6"/>
  <c r="O542" i="6"/>
  <c r="O543" i="6"/>
  <c r="O544" i="6"/>
  <c r="O545" i="6"/>
  <c r="O546" i="6"/>
  <c r="O547" i="6"/>
  <c r="O548" i="6"/>
  <c r="O549" i="6"/>
  <c r="O550" i="6"/>
  <c r="O551" i="6"/>
  <c r="O552" i="6"/>
  <c r="O553" i="6"/>
  <c r="O554" i="6"/>
  <c r="O555" i="6"/>
  <c r="O556" i="6"/>
  <c r="O557" i="6"/>
  <c r="O558" i="6"/>
  <c r="O559" i="6"/>
  <c r="O560" i="6"/>
  <c r="O561" i="6"/>
  <c r="O562" i="6"/>
  <c r="O563" i="6"/>
  <c r="O564" i="6"/>
  <c r="O565" i="6"/>
  <c r="O566" i="6"/>
  <c r="O567" i="6"/>
  <c r="O568" i="6"/>
  <c r="O569" i="6"/>
  <c r="O570" i="6"/>
  <c r="O571" i="6"/>
  <c r="O572" i="6"/>
  <c r="O573" i="6"/>
  <c r="O574" i="6"/>
  <c r="O575" i="6"/>
  <c r="O576" i="6"/>
  <c r="O577" i="6"/>
  <c r="O578" i="6"/>
  <c r="O579" i="6"/>
  <c r="O580" i="6"/>
  <c r="O581" i="6"/>
  <c r="O582" i="6"/>
  <c r="O583" i="6"/>
  <c r="O584" i="6"/>
  <c r="O585" i="6"/>
  <c r="O586" i="6"/>
  <c r="O587" i="6"/>
  <c r="O588" i="6"/>
  <c r="O589" i="6"/>
  <c r="O590" i="6"/>
  <c r="O591" i="6"/>
  <c r="O592" i="6"/>
  <c r="O593" i="6"/>
  <c r="O594" i="6"/>
  <c r="O595" i="6"/>
  <c r="O596" i="6"/>
  <c r="O597" i="6"/>
  <c r="O598" i="6"/>
  <c r="O599" i="6"/>
  <c r="O600" i="6"/>
  <c r="O601" i="6"/>
  <c r="O602" i="6"/>
  <c r="O603" i="6"/>
  <c r="O604" i="6"/>
  <c r="O605" i="6"/>
  <c r="O606" i="6"/>
  <c r="O607" i="6"/>
  <c r="O608" i="6"/>
  <c r="O609" i="6"/>
  <c r="O610" i="6"/>
  <c r="O611" i="6"/>
  <c r="O612" i="6"/>
  <c r="O613" i="6"/>
  <c r="O614" i="6"/>
  <c r="O615" i="6"/>
  <c r="O616" i="6"/>
  <c r="O617" i="6"/>
  <c r="O618" i="6"/>
  <c r="O619" i="6"/>
  <c r="O620" i="6"/>
  <c r="O621" i="6"/>
  <c r="O622" i="6"/>
  <c r="O623" i="6"/>
  <c r="O624" i="6"/>
  <c r="O625" i="6"/>
  <c r="O626" i="6"/>
  <c r="O627" i="6"/>
  <c r="O628" i="6"/>
  <c r="O629" i="6"/>
  <c r="O630" i="6"/>
  <c r="O631" i="6"/>
  <c r="O632" i="6"/>
  <c r="O633" i="6"/>
  <c r="O634" i="6"/>
  <c r="O635" i="6"/>
  <c r="O636" i="6"/>
  <c r="O637" i="6"/>
  <c r="O638" i="6"/>
  <c r="O639" i="6"/>
  <c r="O640" i="6"/>
  <c r="O641" i="6"/>
  <c r="O642" i="6"/>
  <c r="O643" i="6"/>
  <c r="O644" i="6"/>
  <c r="O645" i="6"/>
  <c r="O646" i="6"/>
  <c r="O647" i="6"/>
  <c r="O648" i="6"/>
  <c r="O649" i="6"/>
  <c r="O650" i="6"/>
  <c r="O651" i="6"/>
  <c r="O652" i="6"/>
  <c r="O653" i="6"/>
  <c r="O654" i="6"/>
  <c r="O655" i="6"/>
  <c r="O656" i="6"/>
  <c r="O657" i="6"/>
  <c r="O658" i="6"/>
  <c r="O659" i="6"/>
  <c r="O660" i="6"/>
  <c r="O661" i="6"/>
  <c r="O662" i="6"/>
  <c r="O663" i="6"/>
  <c r="O664" i="6"/>
  <c r="O665" i="6"/>
  <c r="O666" i="6"/>
  <c r="O667" i="6"/>
  <c r="O668" i="6"/>
  <c r="O669" i="6"/>
  <c r="O670" i="6"/>
  <c r="O671" i="6"/>
  <c r="O672" i="6"/>
  <c r="O673" i="6"/>
  <c r="O674" i="6"/>
  <c r="O675" i="6"/>
  <c r="O676" i="6"/>
  <c r="O677" i="6"/>
  <c r="O678" i="6"/>
  <c r="O679" i="6"/>
  <c r="O680" i="6"/>
  <c r="O681" i="6"/>
  <c r="O682" i="6"/>
  <c r="O683" i="6"/>
  <c r="O684" i="6"/>
  <c r="O685" i="6"/>
  <c r="O686" i="6"/>
  <c r="O687" i="6"/>
  <c r="O688" i="6"/>
  <c r="O689" i="6"/>
  <c r="O690" i="6"/>
  <c r="O691" i="6"/>
  <c r="O692" i="6"/>
  <c r="O693" i="6"/>
  <c r="O694" i="6"/>
  <c r="O695" i="6"/>
  <c r="O696" i="6"/>
  <c r="O697" i="6"/>
  <c r="O698" i="6"/>
  <c r="O699" i="6"/>
  <c r="O700" i="6"/>
  <c r="O701" i="6"/>
  <c r="O702" i="6"/>
  <c r="O703" i="6"/>
  <c r="O704" i="6"/>
  <c r="O705" i="6"/>
  <c r="O706" i="6"/>
  <c r="O707" i="6"/>
  <c r="O708" i="6"/>
  <c r="O709" i="6"/>
  <c r="O710" i="6"/>
  <c r="O711" i="6"/>
  <c r="O712" i="6"/>
  <c r="O713" i="6"/>
  <c r="O714" i="6"/>
  <c r="O715" i="6"/>
  <c r="O716" i="6"/>
  <c r="O717" i="6"/>
  <c r="O718" i="6"/>
  <c r="O719" i="6"/>
  <c r="O720" i="6"/>
  <c r="O721" i="6"/>
  <c r="O722" i="6"/>
  <c r="O723" i="6"/>
  <c r="O724" i="6"/>
  <c r="O725" i="6"/>
  <c r="O726" i="6"/>
  <c r="O727" i="6"/>
  <c r="O728" i="6"/>
  <c r="O729" i="6"/>
  <c r="O730" i="6"/>
  <c r="O731" i="6"/>
  <c r="O732" i="6"/>
  <c r="O733" i="6"/>
  <c r="O734" i="6"/>
  <c r="O735" i="6"/>
  <c r="O736" i="6"/>
  <c r="O737" i="6"/>
  <c r="O738" i="6"/>
  <c r="O739" i="6"/>
  <c r="O740" i="6"/>
  <c r="O741" i="6"/>
  <c r="O742" i="6"/>
  <c r="O743" i="6"/>
  <c r="O744" i="6"/>
  <c r="O745" i="6"/>
  <c r="O746" i="6"/>
  <c r="O747" i="6"/>
  <c r="O748" i="6"/>
  <c r="O749" i="6"/>
  <c r="O750" i="6"/>
  <c r="O751" i="6"/>
  <c r="O752" i="6"/>
  <c r="O753" i="6"/>
  <c r="O754" i="6"/>
  <c r="O755" i="6"/>
  <c r="O756" i="6"/>
  <c r="O757" i="6"/>
  <c r="O758" i="6"/>
  <c r="O759" i="6"/>
  <c r="O760" i="6"/>
  <c r="O761" i="6"/>
  <c r="O762" i="6"/>
  <c r="O763" i="6"/>
  <c r="O764" i="6"/>
  <c r="O765" i="6"/>
  <c r="O766" i="6"/>
  <c r="O767" i="6"/>
  <c r="O768" i="6"/>
  <c r="O769" i="6"/>
  <c r="O770" i="6"/>
  <c r="O771" i="6"/>
  <c r="O772" i="6"/>
  <c r="O773" i="6"/>
  <c r="O774" i="6"/>
  <c r="O775" i="6"/>
  <c r="O776" i="6"/>
  <c r="O777" i="6"/>
  <c r="O778" i="6"/>
  <c r="O779" i="6"/>
  <c r="O780" i="6"/>
  <c r="O781" i="6"/>
  <c r="O782" i="6"/>
  <c r="O783" i="6"/>
  <c r="O784" i="6"/>
  <c r="O785" i="6"/>
  <c r="O786" i="6"/>
  <c r="O787" i="6"/>
  <c r="O788" i="6"/>
  <c r="O789" i="6"/>
  <c r="O790" i="6"/>
  <c r="O791" i="6"/>
  <c r="O792" i="6"/>
  <c r="O793" i="6"/>
  <c r="O794" i="6"/>
  <c r="O795" i="6"/>
  <c r="O796" i="6"/>
  <c r="O797" i="6"/>
  <c r="O798" i="6"/>
  <c r="O799" i="6"/>
  <c r="O800" i="6"/>
  <c r="O801" i="6"/>
  <c r="O802" i="6"/>
  <c r="O803" i="6"/>
  <c r="O804" i="6"/>
  <c r="O805" i="6"/>
  <c r="O806" i="6"/>
  <c r="O807" i="6"/>
  <c r="O808" i="6"/>
  <c r="O809" i="6"/>
  <c r="O810" i="6"/>
  <c r="O811" i="6"/>
  <c r="O812" i="6"/>
  <c r="O813" i="6"/>
  <c r="O814" i="6"/>
  <c r="O815" i="6"/>
  <c r="O816" i="6"/>
  <c r="O817" i="6"/>
  <c r="O818" i="6"/>
  <c r="O819" i="6"/>
  <c r="O820" i="6"/>
  <c r="O821" i="6"/>
  <c r="O822" i="6"/>
  <c r="O823" i="6"/>
  <c r="O824" i="6"/>
  <c r="O825" i="6"/>
  <c r="O826" i="6"/>
  <c r="O827" i="6"/>
  <c r="O828" i="6"/>
  <c r="O829" i="6"/>
  <c r="O830" i="6"/>
  <c r="O831" i="6"/>
  <c r="O832" i="6"/>
  <c r="O833" i="6"/>
  <c r="O834" i="6"/>
  <c r="O835" i="6"/>
  <c r="O836" i="6"/>
  <c r="O837" i="6"/>
  <c r="O838" i="6"/>
  <c r="O839" i="6"/>
  <c r="O840" i="6"/>
  <c r="O841" i="6"/>
  <c r="O842" i="6"/>
  <c r="O843" i="6"/>
  <c r="O844" i="6"/>
  <c r="O845" i="6"/>
  <c r="O846" i="6"/>
  <c r="O847" i="6"/>
  <c r="O848" i="6"/>
  <c r="O849" i="6"/>
  <c r="O850" i="6"/>
  <c r="O851" i="6"/>
  <c r="O852" i="6"/>
  <c r="O853" i="6"/>
  <c r="O854" i="6"/>
  <c r="O855" i="6"/>
  <c r="O856" i="6"/>
  <c r="O857" i="6"/>
  <c r="O858" i="6"/>
  <c r="O859" i="6"/>
  <c r="O860" i="6"/>
  <c r="O861" i="6"/>
  <c r="O862" i="6"/>
  <c r="O863" i="6"/>
  <c r="O864" i="6"/>
  <c r="O865" i="6"/>
  <c r="O866" i="6"/>
  <c r="O867" i="6"/>
  <c r="O868" i="6"/>
  <c r="O869" i="6"/>
  <c r="O870" i="6"/>
  <c r="O871" i="6"/>
  <c r="O872" i="6"/>
  <c r="O873" i="6"/>
  <c r="O874" i="6"/>
  <c r="O875" i="6"/>
  <c r="O876" i="6"/>
  <c r="O877" i="6"/>
  <c r="O878" i="6"/>
  <c r="O879" i="6"/>
  <c r="O880" i="6"/>
  <c r="O881" i="6"/>
  <c r="O882" i="6"/>
  <c r="O883" i="6"/>
  <c r="O884" i="6"/>
  <c r="O885" i="6"/>
  <c r="O886" i="6"/>
  <c r="O887" i="6"/>
  <c r="O888" i="6"/>
  <c r="O889" i="6"/>
  <c r="O890" i="6"/>
  <c r="O891" i="6"/>
  <c r="O892" i="6"/>
  <c r="O893" i="6"/>
  <c r="O894" i="6"/>
  <c r="O895" i="6"/>
  <c r="O896" i="6"/>
  <c r="O897" i="6"/>
  <c r="O898" i="6"/>
  <c r="O899" i="6"/>
  <c r="O900" i="6"/>
  <c r="O901" i="6"/>
  <c r="O902" i="6"/>
  <c r="O903" i="6"/>
  <c r="O904" i="6"/>
  <c r="O905" i="6"/>
  <c r="O906" i="6"/>
  <c r="O907" i="6"/>
  <c r="O908" i="6"/>
  <c r="O909" i="6"/>
  <c r="O910" i="6"/>
  <c r="O911" i="6"/>
  <c r="O912" i="6"/>
  <c r="O913" i="6"/>
  <c r="O914" i="6"/>
  <c r="O915" i="6"/>
  <c r="O916" i="6"/>
  <c r="O917" i="6"/>
  <c r="O918" i="6"/>
  <c r="O919" i="6"/>
  <c r="O920" i="6"/>
  <c r="O921" i="6"/>
  <c r="O922" i="6"/>
  <c r="O923" i="6"/>
  <c r="O924" i="6"/>
  <c r="O925" i="6"/>
  <c r="O926" i="6"/>
  <c r="O927" i="6"/>
  <c r="O928" i="6"/>
  <c r="O929" i="6"/>
  <c r="O930" i="6"/>
  <c r="O931" i="6"/>
  <c r="O932" i="6"/>
  <c r="O933" i="6"/>
  <c r="O934" i="6"/>
  <c r="O935" i="6"/>
  <c r="O936" i="6"/>
  <c r="O937" i="6"/>
  <c r="O938" i="6"/>
  <c r="O939" i="6"/>
  <c r="O940" i="6"/>
  <c r="O941" i="6"/>
  <c r="O942" i="6"/>
  <c r="O943" i="6"/>
  <c r="O944" i="6"/>
  <c r="O945" i="6"/>
  <c r="O946" i="6"/>
  <c r="O947" i="6"/>
  <c r="O948" i="6"/>
  <c r="O949" i="6"/>
  <c r="O950" i="6"/>
  <c r="O951" i="6"/>
  <c r="O952" i="6"/>
  <c r="O953" i="6"/>
  <c r="O954" i="6"/>
  <c r="O955" i="6"/>
  <c r="O956" i="6"/>
  <c r="O957" i="6"/>
  <c r="O958" i="6"/>
  <c r="O959" i="6"/>
  <c r="O960" i="6"/>
  <c r="O961" i="6"/>
  <c r="O962" i="6"/>
  <c r="O963" i="6"/>
  <c r="O964" i="6"/>
  <c r="O965" i="6"/>
  <c r="O966" i="6"/>
  <c r="O967" i="6"/>
  <c r="O968" i="6"/>
  <c r="O969" i="6"/>
  <c r="O970" i="6"/>
  <c r="O971" i="6"/>
  <c r="O972" i="6"/>
  <c r="O973" i="6"/>
  <c r="O974" i="6"/>
  <c r="O975" i="6"/>
  <c r="O976" i="6"/>
  <c r="O977" i="6"/>
  <c r="O978" i="6"/>
  <c r="O979" i="6"/>
  <c r="O980" i="6"/>
  <c r="O981" i="6"/>
  <c r="O982" i="6"/>
  <c r="O983" i="6"/>
  <c r="O984" i="6"/>
  <c r="O985" i="6"/>
  <c r="O986" i="6"/>
  <c r="O987" i="6"/>
  <c r="O988" i="6"/>
  <c r="O989" i="6"/>
  <c r="O990" i="6"/>
  <c r="O991" i="6"/>
  <c r="O992" i="6"/>
  <c r="O993" i="6"/>
  <c r="O994" i="6"/>
  <c r="O995" i="6"/>
  <c r="O996" i="6"/>
  <c r="O997" i="6"/>
  <c r="O998" i="6"/>
  <c r="O999" i="6"/>
  <c r="O1000" i="6"/>
  <c r="O1001" i="6"/>
  <c r="O1002" i="6"/>
  <c r="O1003" i="6"/>
  <c r="O1004" i="6"/>
  <c r="O1005" i="6"/>
  <c r="O1006" i="6"/>
  <c r="O1007" i="6"/>
  <c r="O1008" i="6"/>
  <c r="O1009" i="6"/>
  <c r="O1010" i="6"/>
  <c r="O1011" i="6"/>
  <c r="O1012" i="6"/>
  <c r="O1013" i="6"/>
  <c r="O1014" i="6"/>
  <c r="O1015" i="6"/>
  <c r="O1016" i="6"/>
  <c r="O1017" i="6"/>
  <c r="O1018" i="6"/>
  <c r="O1019" i="6"/>
  <c r="O1020" i="6"/>
  <c r="O1021" i="6"/>
  <c r="O1022" i="6"/>
  <c r="O1023" i="6"/>
  <c r="O1024" i="6"/>
  <c r="O1025" i="6"/>
  <c r="O1026" i="6"/>
  <c r="O1027" i="6"/>
  <c r="O1028" i="6"/>
  <c r="O1029" i="6"/>
  <c r="O1030" i="6"/>
  <c r="O1031" i="6"/>
  <c r="O1032" i="6"/>
  <c r="O1033" i="6"/>
  <c r="O1034" i="6"/>
  <c r="O1035" i="6"/>
  <c r="O1036" i="6"/>
  <c r="O1037" i="6"/>
  <c r="O1038" i="6"/>
  <c r="O1039" i="6"/>
  <c r="O1040" i="6"/>
  <c r="O1041" i="6"/>
  <c r="O1042" i="6"/>
  <c r="O1043" i="6"/>
  <c r="O1044" i="6"/>
  <c r="O1045" i="6"/>
  <c r="O1046" i="6"/>
  <c r="O1047" i="6"/>
  <c r="O1048" i="6"/>
  <c r="O1049" i="6"/>
  <c r="O1050" i="6"/>
  <c r="O1051" i="6"/>
  <c r="O1052" i="6"/>
  <c r="O1053" i="6"/>
  <c r="O1054" i="6"/>
  <c r="O1055" i="6"/>
  <c r="O1056" i="6"/>
  <c r="O1057" i="6"/>
  <c r="O1058" i="6"/>
  <c r="O1059" i="6"/>
  <c r="O1060" i="6"/>
  <c r="O1061" i="6"/>
  <c r="O1062" i="6"/>
  <c r="O1063" i="6"/>
  <c r="O1064" i="6"/>
  <c r="O1065" i="6"/>
  <c r="O1066" i="6"/>
  <c r="O1067" i="6"/>
  <c r="O1068" i="6"/>
  <c r="O1069" i="6"/>
  <c r="O1070" i="6"/>
  <c r="O1071" i="6"/>
  <c r="O1072" i="6"/>
  <c r="O1073" i="6"/>
  <c r="O1074" i="6"/>
  <c r="O1075" i="6"/>
  <c r="O1076" i="6"/>
  <c r="O1077" i="6"/>
  <c r="O1078" i="6"/>
  <c r="O1079" i="6"/>
  <c r="O1080" i="6"/>
  <c r="O1081" i="6"/>
  <c r="O1082" i="6"/>
  <c r="O1083" i="6"/>
  <c r="O1084" i="6"/>
  <c r="O1085" i="6"/>
  <c r="O1086" i="6"/>
  <c r="O1087" i="6"/>
  <c r="O1088" i="6"/>
  <c r="O1089" i="6"/>
  <c r="O1090" i="6"/>
  <c r="O1091" i="6"/>
  <c r="O1092" i="6"/>
  <c r="O1093" i="6"/>
  <c r="O1094" i="6"/>
  <c r="O1095" i="6"/>
  <c r="O1096" i="6"/>
  <c r="O1097" i="6"/>
  <c r="O1098" i="6"/>
  <c r="O1099" i="6"/>
  <c r="O1100" i="6"/>
  <c r="O1101" i="6"/>
  <c r="O1102" i="6"/>
  <c r="O1103" i="6"/>
  <c r="O1104" i="6"/>
  <c r="O1105" i="6"/>
  <c r="O1106" i="6"/>
  <c r="O1107" i="6"/>
  <c r="O1108" i="6"/>
  <c r="O1109" i="6"/>
  <c r="O1110" i="6"/>
  <c r="O1111" i="6"/>
  <c r="O1112" i="6"/>
  <c r="O1113" i="6"/>
  <c r="O1114" i="6"/>
  <c r="O1115" i="6"/>
  <c r="O1116" i="6"/>
  <c r="O1117" i="6"/>
  <c r="O1118" i="6"/>
  <c r="O1119" i="6"/>
  <c r="O1120" i="6"/>
  <c r="O1121" i="6"/>
  <c r="O1122" i="6"/>
  <c r="O1123" i="6"/>
  <c r="O1124" i="6"/>
  <c r="O1125" i="6"/>
  <c r="O1126" i="6"/>
  <c r="O1127" i="6"/>
  <c r="O1128" i="6"/>
  <c r="O1129" i="6"/>
  <c r="O1130" i="6"/>
  <c r="O1131" i="6"/>
  <c r="O1132" i="6"/>
  <c r="O1133" i="6"/>
  <c r="O1134" i="6"/>
  <c r="O1135" i="6"/>
  <c r="O1136" i="6"/>
  <c r="O1137" i="6"/>
  <c r="O1138" i="6"/>
  <c r="O1139" i="6"/>
  <c r="O1140" i="6"/>
  <c r="O1141" i="6"/>
  <c r="O1142" i="6"/>
  <c r="O1143" i="6"/>
  <c r="O1144" i="6"/>
  <c r="O1145" i="6"/>
  <c r="O1146" i="6"/>
  <c r="O1147" i="6"/>
  <c r="O1148" i="6"/>
  <c r="O1149" i="6"/>
  <c r="O1150" i="6"/>
  <c r="O1151" i="6"/>
  <c r="O1152" i="6"/>
  <c r="O1153" i="6"/>
  <c r="O1154" i="6"/>
  <c r="O1155" i="6"/>
  <c r="O1156" i="6"/>
  <c r="O1157" i="6"/>
  <c r="O1158" i="6"/>
  <c r="O1159" i="6"/>
  <c r="O1160" i="6"/>
  <c r="O1161" i="6"/>
  <c r="O1162" i="6"/>
  <c r="O1163" i="6"/>
  <c r="O1164" i="6"/>
  <c r="O1165" i="6"/>
  <c r="O1166" i="6"/>
  <c r="O1167" i="6"/>
  <c r="O1168" i="6"/>
  <c r="O1169" i="6"/>
  <c r="O1170" i="6"/>
  <c r="O1171" i="6"/>
  <c r="O1172" i="6"/>
  <c r="O1173" i="6"/>
  <c r="O1174" i="6"/>
  <c r="O1175" i="6"/>
  <c r="O1176" i="6"/>
  <c r="O1177" i="6"/>
  <c r="O1178" i="6"/>
  <c r="O1179" i="6"/>
  <c r="O1180" i="6"/>
  <c r="O1181" i="6"/>
  <c r="O1182" i="6"/>
  <c r="O1183" i="6"/>
  <c r="O1184" i="6"/>
  <c r="O1185" i="6"/>
  <c r="O1186" i="6"/>
  <c r="O1187" i="6"/>
  <c r="O1188" i="6"/>
  <c r="O1189" i="6"/>
  <c r="O1190" i="6"/>
  <c r="O1191" i="6"/>
  <c r="O1192" i="6"/>
  <c r="O1193" i="6"/>
  <c r="O1194" i="6"/>
  <c r="O1195" i="6"/>
  <c r="O1196" i="6"/>
  <c r="O1197" i="6"/>
  <c r="O1198" i="6"/>
  <c r="O1199" i="6"/>
  <c r="O1200" i="6"/>
  <c r="O1201" i="6"/>
  <c r="O1202" i="6"/>
  <c r="O1203" i="6"/>
  <c r="O1204" i="6"/>
  <c r="O1205" i="6"/>
  <c r="O1206" i="6"/>
  <c r="O1207" i="6"/>
  <c r="O1208" i="6"/>
  <c r="O1209" i="6"/>
  <c r="O1210" i="6"/>
  <c r="O1211" i="6"/>
  <c r="O1212" i="6"/>
  <c r="O1213" i="6"/>
  <c r="O1214" i="6"/>
  <c r="O1215" i="6"/>
  <c r="O1216" i="6"/>
  <c r="O1217" i="6"/>
  <c r="O1218" i="6"/>
  <c r="O1219" i="6"/>
  <c r="O1220" i="6"/>
  <c r="O1221" i="6"/>
  <c r="O1222" i="6"/>
  <c r="O1223" i="6"/>
  <c r="O1224" i="6"/>
  <c r="O1225" i="6"/>
  <c r="O1226" i="6"/>
  <c r="O1227" i="6"/>
  <c r="O1228" i="6"/>
  <c r="O1229" i="6"/>
  <c r="O1230" i="6"/>
  <c r="O1231" i="6"/>
  <c r="O1232" i="6"/>
  <c r="O1233" i="6"/>
  <c r="O1234" i="6"/>
  <c r="O1235" i="6"/>
  <c r="O1236" i="6"/>
  <c r="O1237" i="6"/>
  <c r="O1238" i="6"/>
  <c r="O1239" i="6"/>
  <c r="O1240" i="6"/>
  <c r="O1241" i="6"/>
  <c r="O1242" i="6"/>
  <c r="O1243" i="6"/>
  <c r="O1244" i="6"/>
  <c r="O1245" i="6"/>
  <c r="O1246" i="6"/>
  <c r="O1247" i="6"/>
  <c r="O1248" i="6"/>
  <c r="O1249" i="6"/>
  <c r="O1250" i="6"/>
  <c r="O1251" i="6"/>
  <c r="O1252" i="6"/>
  <c r="O1253" i="6"/>
  <c r="O1254" i="6"/>
  <c r="O1255" i="6"/>
  <c r="O1256" i="6"/>
  <c r="O1257" i="6"/>
  <c r="O1258" i="6"/>
  <c r="O1259" i="6"/>
  <c r="O1260" i="6"/>
  <c r="O1261" i="6"/>
  <c r="O1262" i="6"/>
  <c r="O1263" i="6"/>
  <c r="O1264" i="6"/>
  <c r="O1265" i="6"/>
  <c r="O1266" i="6"/>
  <c r="O1267" i="6"/>
  <c r="O1268" i="6"/>
  <c r="O1269" i="6"/>
  <c r="O1270" i="6"/>
  <c r="O1271" i="6"/>
  <c r="O1272" i="6"/>
  <c r="O1273" i="6"/>
  <c r="O1274" i="6"/>
  <c r="O1275" i="6"/>
  <c r="O1276" i="6"/>
  <c r="O1277" i="6"/>
  <c r="O1278" i="6"/>
  <c r="O1279" i="6"/>
  <c r="O1280" i="6"/>
  <c r="O1281" i="6"/>
  <c r="O1282" i="6"/>
  <c r="O1283" i="6"/>
  <c r="O1284" i="6"/>
  <c r="O1285" i="6"/>
  <c r="O1286" i="6"/>
  <c r="O1287" i="6"/>
  <c r="O1288" i="6"/>
  <c r="O1289" i="6"/>
  <c r="O1290" i="6"/>
  <c r="O1291" i="6"/>
  <c r="O1292" i="6"/>
  <c r="O1293" i="6"/>
  <c r="O1294" i="6"/>
  <c r="O1295" i="6"/>
  <c r="O1296" i="6"/>
  <c r="O1297" i="6"/>
  <c r="O1298" i="6"/>
  <c r="O1299" i="6"/>
  <c r="O1300" i="6"/>
  <c r="O1301" i="6"/>
  <c r="O1302" i="6"/>
  <c r="O1303" i="6"/>
  <c r="O1304" i="6"/>
  <c r="O1305" i="6"/>
  <c r="O1306" i="6"/>
  <c r="O1307" i="6"/>
  <c r="O1308" i="6"/>
  <c r="O1309" i="6"/>
  <c r="O1310" i="6"/>
  <c r="O1311" i="6"/>
  <c r="O1312" i="6"/>
  <c r="O1313" i="6"/>
  <c r="O1314" i="6"/>
  <c r="O1315" i="6"/>
  <c r="O1316" i="6"/>
  <c r="O1317" i="6"/>
  <c r="O1318" i="6"/>
  <c r="O1319" i="6"/>
  <c r="O1320" i="6"/>
  <c r="O1321" i="6"/>
  <c r="O1322" i="6"/>
  <c r="O1323" i="6"/>
  <c r="O1324" i="6"/>
  <c r="O1325" i="6"/>
  <c r="O1326" i="6"/>
  <c r="O1327" i="6"/>
  <c r="O1328" i="6"/>
  <c r="O1329" i="6"/>
  <c r="O1330" i="6"/>
  <c r="O1331" i="6"/>
  <c r="O1332" i="6"/>
  <c r="O1333" i="6"/>
  <c r="O1334" i="6"/>
  <c r="O1335" i="6"/>
  <c r="O1336" i="6"/>
  <c r="O1337" i="6"/>
  <c r="O1338" i="6"/>
  <c r="O1339" i="6"/>
  <c r="O1340" i="6"/>
  <c r="O1341" i="6"/>
  <c r="O1342" i="6"/>
  <c r="O1343" i="6"/>
  <c r="O1344" i="6"/>
  <c r="O1345" i="6"/>
  <c r="O1346" i="6"/>
  <c r="O1347" i="6"/>
  <c r="O1348" i="6"/>
  <c r="O1349" i="6"/>
  <c r="O1350" i="6"/>
  <c r="O1351" i="6"/>
  <c r="O1352" i="6"/>
  <c r="O1353" i="6"/>
  <c r="O1354" i="6"/>
  <c r="O1355" i="6"/>
  <c r="O1356" i="6"/>
  <c r="O1357" i="6"/>
  <c r="O1358" i="6"/>
  <c r="O1359" i="6"/>
  <c r="O1360" i="6"/>
  <c r="O1361" i="6"/>
  <c r="O1362" i="6"/>
  <c r="O1363" i="6"/>
  <c r="O1364" i="6"/>
  <c r="O1365" i="6"/>
  <c r="O1366" i="6"/>
  <c r="O1367" i="6"/>
  <c r="O1368" i="6"/>
  <c r="O1369" i="6"/>
  <c r="O1370" i="6"/>
  <c r="O1371" i="6"/>
  <c r="O1372" i="6"/>
  <c r="O1373" i="6"/>
  <c r="O1374" i="6"/>
  <c r="O1375" i="6"/>
  <c r="O1376" i="6"/>
  <c r="O1377" i="6"/>
  <c r="O1378" i="6"/>
  <c r="O1379" i="6"/>
  <c r="O1380" i="6"/>
  <c r="O1381" i="6"/>
  <c r="O1382" i="6"/>
  <c r="O1383" i="6"/>
  <c r="O1384" i="6"/>
  <c r="O1385" i="6"/>
  <c r="O1386" i="6"/>
  <c r="O1387" i="6"/>
  <c r="O1388" i="6"/>
  <c r="O1389" i="6"/>
  <c r="O1390" i="6"/>
  <c r="O1391" i="6"/>
  <c r="O1392" i="6"/>
  <c r="O1393" i="6"/>
  <c r="O1394" i="6"/>
  <c r="O1395" i="6"/>
  <c r="O1396" i="6"/>
  <c r="O1397" i="6"/>
  <c r="O1398" i="6"/>
  <c r="O1399" i="6"/>
  <c r="O1400" i="6"/>
  <c r="O1401" i="6"/>
  <c r="O1402" i="6"/>
  <c r="O1403" i="6"/>
  <c r="O1404" i="6"/>
  <c r="O1405" i="6"/>
  <c r="O1406" i="6"/>
  <c r="O1407" i="6"/>
  <c r="O1408" i="6"/>
  <c r="O1409" i="6"/>
  <c r="O1410" i="6"/>
  <c r="O1411" i="6"/>
  <c r="O1412" i="6"/>
  <c r="O1413" i="6"/>
  <c r="O1414" i="6"/>
  <c r="O1415" i="6"/>
  <c r="O1416" i="6"/>
  <c r="O1417" i="6"/>
  <c r="O1418" i="6"/>
  <c r="O1419" i="6"/>
  <c r="O1420" i="6"/>
  <c r="O1421" i="6"/>
  <c r="O1422" i="6"/>
  <c r="O1423" i="6"/>
  <c r="O1424" i="6"/>
  <c r="O1425" i="6"/>
  <c r="O1426" i="6"/>
  <c r="O1427" i="6"/>
  <c r="O1428" i="6"/>
  <c r="O1429" i="6"/>
  <c r="O1430" i="6"/>
  <c r="O1431" i="6"/>
  <c r="O1432" i="6"/>
  <c r="O1433" i="6"/>
  <c r="O1434" i="6"/>
  <c r="O1435" i="6"/>
  <c r="O1436" i="6"/>
  <c r="O1437" i="6"/>
  <c r="O1438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N370" i="6"/>
  <c r="N371" i="6"/>
  <c r="N372" i="6"/>
  <c r="N373" i="6"/>
  <c r="N374" i="6"/>
  <c r="N375" i="6"/>
  <c r="N376" i="6"/>
  <c r="N377" i="6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402" i="6"/>
  <c r="N403" i="6"/>
  <c r="N404" i="6"/>
  <c r="N405" i="6"/>
  <c r="N406" i="6"/>
  <c r="N407" i="6"/>
  <c r="N408" i="6"/>
  <c r="N409" i="6"/>
  <c r="N410" i="6"/>
  <c r="N411" i="6"/>
  <c r="N412" i="6"/>
  <c r="N413" i="6"/>
  <c r="N414" i="6"/>
  <c r="N415" i="6"/>
  <c r="N416" i="6"/>
  <c r="N417" i="6"/>
  <c r="N418" i="6"/>
  <c r="N419" i="6"/>
  <c r="N420" i="6"/>
  <c r="N421" i="6"/>
  <c r="N422" i="6"/>
  <c r="N423" i="6"/>
  <c r="N424" i="6"/>
  <c r="N425" i="6"/>
  <c r="N426" i="6"/>
  <c r="N427" i="6"/>
  <c r="N428" i="6"/>
  <c r="N429" i="6"/>
  <c r="N430" i="6"/>
  <c r="N431" i="6"/>
  <c r="N432" i="6"/>
  <c r="N433" i="6"/>
  <c r="N434" i="6"/>
  <c r="N435" i="6"/>
  <c r="N436" i="6"/>
  <c r="N437" i="6"/>
  <c r="N438" i="6"/>
  <c r="N439" i="6"/>
  <c r="N440" i="6"/>
  <c r="N441" i="6"/>
  <c r="N442" i="6"/>
  <c r="N443" i="6"/>
  <c r="N444" i="6"/>
  <c r="N445" i="6"/>
  <c r="N446" i="6"/>
  <c r="N447" i="6"/>
  <c r="N448" i="6"/>
  <c r="N449" i="6"/>
  <c r="N450" i="6"/>
  <c r="N451" i="6"/>
  <c r="N452" i="6"/>
  <c r="N453" i="6"/>
  <c r="N454" i="6"/>
  <c r="N455" i="6"/>
  <c r="N456" i="6"/>
  <c r="N457" i="6"/>
  <c r="N458" i="6"/>
  <c r="N459" i="6"/>
  <c r="N460" i="6"/>
  <c r="N461" i="6"/>
  <c r="N462" i="6"/>
  <c r="N463" i="6"/>
  <c r="N464" i="6"/>
  <c r="N465" i="6"/>
  <c r="N466" i="6"/>
  <c r="N467" i="6"/>
  <c r="N468" i="6"/>
  <c r="N469" i="6"/>
  <c r="N470" i="6"/>
  <c r="N471" i="6"/>
  <c r="N472" i="6"/>
  <c r="N473" i="6"/>
  <c r="N474" i="6"/>
  <c r="N475" i="6"/>
  <c r="N476" i="6"/>
  <c r="N477" i="6"/>
  <c r="N478" i="6"/>
  <c r="N479" i="6"/>
  <c r="N480" i="6"/>
  <c r="N481" i="6"/>
  <c r="N482" i="6"/>
  <c r="N483" i="6"/>
  <c r="N484" i="6"/>
  <c r="N485" i="6"/>
  <c r="N486" i="6"/>
  <c r="N487" i="6"/>
  <c r="N488" i="6"/>
  <c r="N489" i="6"/>
  <c r="N490" i="6"/>
  <c r="N491" i="6"/>
  <c r="N492" i="6"/>
  <c r="N493" i="6"/>
  <c r="N494" i="6"/>
  <c r="N495" i="6"/>
  <c r="N496" i="6"/>
  <c r="N497" i="6"/>
  <c r="N498" i="6"/>
  <c r="N499" i="6"/>
  <c r="N500" i="6"/>
  <c r="N501" i="6"/>
  <c r="N502" i="6"/>
  <c r="N503" i="6"/>
  <c r="N504" i="6"/>
  <c r="N505" i="6"/>
  <c r="N506" i="6"/>
  <c r="N507" i="6"/>
  <c r="N508" i="6"/>
  <c r="N509" i="6"/>
  <c r="N510" i="6"/>
  <c r="N511" i="6"/>
  <c r="N512" i="6"/>
  <c r="N513" i="6"/>
  <c r="N514" i="6"/>
  <c r="N515" i="6"/>
  <c r="N516" i="6"/>
  <c r="N517" i="6"/>
  <c r="N518" i="6"/>
  <c r="N519" i="6"/>
  <c r="N520" i="6"/>
  <c r="N521" i="6"/>
  <c r="N522" i="6"/>
  <c r="N523" i="6"/>
  <c r="N524" i="6"/>
  <c r="N525" i="6"/>
  <c r="N526" i="6"/>
  <c r="N527" i="6"/>
  <c r="N528" i="6"/>
  <c r="N529" i="6"/>
  <c r="N530" i="6"/>
  <c r="N531" i="6"/>
  <c r="N532" i="6"/>
  <c r="N533" i="6"/>
  <c r="N534" i="6"/>
  <c r="N535" i="6"/>
  <c r="N536" i="6"/>
  <c r="N537" i="6"/>
  <c r="N538" i="6"/>
  <c r="N539" i="6"/>
  <c r="N540" i="6"/>
  <c r="N541" i="6"/>
  <c r="N542" i="6"/>
  <c r="N543" i="6"/>
  <c r="N544" i="6"/>
  <c r="N545" i="6"/>
  <c r="N546" i="6"/>
  <c r="N547" i="6"/>
  <c r="N548" i="6"/>
  <c r="N549" i="6"/>
  <c r="N550" i="6"/>
  <c r="N551" i="6"/>
  <c r="N552" i="6"/>
  <c r="N553" i="6"/>
  <c r="N554" i="6"/>
  <c r="N555" i="6"/>
  <c r="N556" i="6"/>
  <c r="N557" i="6"/>
  <c r="N558" i="6"/>
  <c r="N559" i="6"/>
  <c r="N560" i="6"/>
  <c r="N561" i="6"/>
  <c r="N562" i="6"/>
  <c r="N563" i="6"/>
  <c r="N564" i="6"/>
  <c r="N565" i="6"/>
  <c r="N566" i="6"/>
  <c r="N567" i="6"/>
  <c r="N568" i="6"/>
  <c r="N569" i="6"/>
  <c r="N570" i="6"/>
  <c r="N571" i="6"/>
  <c r="N572" i="6"/>
  <c r="N573" i="6"/>
  <c r="N574" i="6"/>
  <c r="N575" i="6"/>
  <c r="N576" i="6"/>
  <c r="N577" i="6"/>
  <c r="N578" i="6"/>
  <c r="N579" i="6"/>
  <c r="N580" i="6"/>
  <c r="N581" i="6"/>
  <c r="N582" i="6"/>
  <c r="N583" i="6"/>
  <c r="N584" i="6"/>
  <c r="N585" i="6"/>
  <c r="N586" i="6"/>
  <c r="N587" i="6"/>
  <c r="N588" i="6"/>
  <c r="N589" i="6"/>
  <c r="N590" i="6"/>
  <c r="N591" i="6"/>
  <c r="N592" i="6"/>
  <c r="N593" i="6"/>
  <c r="N594" i="6"/>
  <c r="N595" i="6"/>
  <c r="N596" i="6"/>
  <c r="N597" i="6"/>
  <c r="N598" i="6"/>
  <c r="N599" i="6"/>
  <c r="N600" i="6"/>
  <c r="N601" i="6"/>
  <c r="N602" i="6"/>
  <c r="N603" i="6"/>
  <c r="N604" i="6"/>
  <c r="N605" i="6"/>
  <c r="N606" i="6"/>
  <c r="N607" i="6"/>
  <c r="N608" i="6"/>
  <c r="N609" i="6"/>
  <c r="N610" i="6"/>
  <c r="N611" i="6"/>
  <c r="N612" i="6"/>
  <c r="N613" i="6"/>
  <c r="N614" i="6"/>
  <c r="N615" i="6"/>
  <c r="N616" i="6"/>
  <c r="N617" i="6"/>
  <c r="N618" i="6"/>
  <c r="N619" i="6"/>
  <c r="N620" i="6"/>
  <c r="N621" i="6"/>
  <c r="N622" i="6"/>
  <c r="N623" i="6"/>
  <c r="N624" i="6"/>
  <c r="N625" i="6"/>
  <c r="N626" i="6"/>
  <c r="N627" i="6"/>
  <c r="N628" i="6"/>
  <c r="N629" i="6"/>
  <c r="N630" i="6"/>
  <c r="N631" i="6"/>
  <c r="N632" i="6"/>
  <c r="N633" i="6"/>
  <c r="N634" i="6"/>
  <c r="N635" i="6"/>
  <c r="N636" i="6"/>
  <c r="N637" i="6"/>
  <c r="N638" i="6"/>
  <c r="N639" i="6"/>
  <c r="N640" i="6"/>
  <c r="N641" i="6"/>
  <c r="N642" i="6"/>
  <c r="N643" i="6"/>
  <c r="N644" i="6"/>
  <c r="N645" i="6"/>
  <c r="N646" i="6"/>
  <c r="N647" i="6"/>
  <c r="N648" i="6"/>
  <c r="N649" i="6"/>
  <c r="N650" i="6"/>
  <c r="N651" i="6"/>
  <c r="N652" i="6"/>
  <c r="N653" i="6"/>
  <c r="N654" i="6"/>
  <c r="N655" i="6"/>
  <c r="N656" i="6"/>
  <c r="N657" i="6"/>
  <c r="N658" i="6"/>
  <c r="N659" i="6"/>
  <c r="N660" i="6"/>
  <c r="N661" i="6"/>
  <c r="N662" i="6"/>
  <c r="N663" i="6"/>
  <c r="N664" i="6"/>
  <c r="N665" i="6"/>
  <c r="N666" i="6"/>
  <c r="N667" i="6"/>
  <c r="N668" i="6"/>
  <c r="N669" i="6"/>
  <c r="N670" i="6"/>
  <c r="N671" i="6"/>
  <c r="N672" i="6"/>
  <c r="N673" i="6"/>
  <c r="N674" i="6"/>
  <c r="N675" i="6"/>
  <c r="N676" i="6"/>
  <c r="N677" i="6"/>
  <c r="N678" i="6"/>
  <c r="N679" i="6"/>
  <c r="N680" i="6"/>
  <c r="N681" i="6"/>
  <c r="N682" i="6"/>
  <c r="N683" i="6"/>
  <c r="N684" i="6"/>
  <c r="N685" i="6"/>
  <c r="N686" i="6"/>
  <c r="N687" i="6"/>
  <c r="N688" i="6"/>
  <c r="N689" i="6"/>
  <c r="N690" i="6"/>
  <c r="N691" i="6"/>
  <c r="N692" i="6"/>
  <c r="N693" i="6"/>
  <c r="N694" i="6"/>
  <c r="N695" i="6"/>
  <c r="N696" i="6"/>
  <c r="N697" i="6"/>
  <c r="N698" i="6"/>
  <c r="N699" i="6"/>
  <c r="N700" i="6"/>
  <c r="N701" i="6"/>
  <c r="N702" i="6"/>
  <c r="N703" i="6"/>
  <c r="N704" i="6"/>
  <c r="N705" i="6"/>
  <c r="N706" i="6"/>
  <c r="N707" i="6"/>
  <c r="N708" i="6"/>
  <c r="N709" i="6"/>
  <c r="N710" i="6"/>
  <c r="N711" i="6"/>
  <c r="N712" i="6"/>
  <c r="N713" i="6"/>
  <c r="N714" i="6"/>
  <c r="N715" i="6"/>
  <c r="N716" i="6"/>
  <c r="N717" i="6"/>
  <c r="N718" i="6"/>
  <c r="N719" i="6"/>
  <c r="N720" i="6"/>
  <c r="N721" i="6"/>
  <c r="N722" i="6"/>
  <c r="N723" i="6"/>
  <c r="N724" i="6"/>
  <c r="N725" i="6"/>
  <c r="N726" i="6"/>
  <c r="N727" i="6"/>
  <c r="N728" i="6"/>
  <c r="N729" i="6"/>
  <c r="N730" i="6"/>
  <c r="N731" i="6"/>
  <c r="N732" i="6"/>
  <c r="N733" i="6"/>
  <c r="N734" i="6"/>
  <c r="N735" i="6"/>
  <c r="N736" i="6"/>
  <c r="N737" i="6"/>
  <c r="N738" i="6"/>
  <c r="N739" i="6"/>
  <c r="N740" i="6"/>
  <c r="N741" i="6"/>
  <c r="N742" i="6"/>
  <c r="N743" i="6"/>
  <c r="N744" i="6"/>
  <c r="N745" i="6"/>
  <c r="N746" i="6"/>
  <c r="N747" i="6"/>
  <c r="N748" i="6"/>
  <c r="N749" i="6"/>
  <c r="N750" i="6"/>
  <c r="N751" i="6"/>
  <c r="N752" i="6"/>
  <c r="N753" i="6"/>
  <c r="N754" i="6"/>
  <c r="N755" i="6"/>
  <c r="N756" i="6"/>
  <c r="N757" i="6"/>
  <c r="N758" i="6"/>
  <c r="N759" i="6"/>
  <c r="N760" i="6"/>
  <c r="N761" i="6"/>
  <c r="N762" i="6"/>
  <c r="N763" i="6"/>
  <c r="N764" i="6"/>
  <c r="N765" i="6"/>
  <c r="N766" i="6"/>
  <c r="N767" i="6"/>
  <c r="N768" i="6"/>
  <c r="N769" i="6"/>
  <c r="N770" i="6"/>
  <c r="N771" i="6"/>
  <c r="N772" i="6"/>
  <c r="N773" i="6"/>
  <c r="N774" i="6"/>
  <c r="N775" i="6"/>
  <c r="N776" i="6"/>
  <c r="N777" i="6"/>
  <c r="N778" i="6"/>
  <c r="N779" i="6"/>
  <c r="N780" i="6"/>
  <c r="N781" i="6"/>
  <c r="N782" i="6"/>
  <c r="N783" i="6"/>
  <c r="N784" i="6"/>
  <c r="N785" i="6"/>
  <c r="N786" i="6"/>
  <c r="N787" i="6"/>
  <c r="N788" i="6"/>
  <c r="N789" i="6"/>
  <c r="N790" i="6"/>
  <c r="N791" i="6"/>
  <c r="N792" i="6"/>
  <c r="N793" i="6"/>
  <c r="N794" i="6"/>
  <c r="N795" i="6"/>
  <c r="N796" i="6"/>
  <c r="N797" i="6"/>
  <c r="N798" i="6"/>
  <c r="N799" i="6"/>
  <c r="N800" i="6"/>
  <c r="N801" i="6"/>
  <c r="N802" i="6"/>
  <c r="N803" i="6"/>
  <c r="N804" i="6"/>
  <c r="N805" i="6"/>
  <c r="N806" i="6"/>
  <c r="N807" i="6"/>
  <c r="N808" i="6"/>
  <c r="N809" i="6"/>
  <c r="N810" i="6"/>
  <c r="N811" i="6"/>
  <c r="N812" i="6"/>
  <c r="N813" i="6"/>
  <c r="N814" i="6"/>
  <c r="N815" i="6"/>
  <c r="N816" i="6"/>
  <c r="N817" i="6"/>
  <c r="N818" i="6"/>
  <c r="N819" i="6"/>
  <c r="N820" i="6"/>
  <c r="N821" i="6"/>
  <c r="N822" i="6"/>
  <c r="N823" i="6"/>
  <c r="N824" i="6"/>
  <c r="N825" i="6"/>
  <c r="N826" i="6"/>
  <c r="N827" i="6"/>
  <c r="N828" i="6"/>
  <c r="N829" i="6"/>
  <c r="N830" i="6"/>
  <c r="N831" i="6"/>
  <c r="N832" i="6"/>
  <c r="N833" i="6"/>
  <c r="N834" i="6"/>
  <c r="N835" i="6"/>
  <c r="N836" i="6"/>
  <c r="N837" i="6"/>
  <c r="N838" i="6"/>
  <c r="N839" i="6"/>
  <c r="N840" i="6"/>
  <c r="N841" i="6"/>
  <c r="N842" i="6"/>
  <c r="N843" i="6"/>
  <c r="N844" i="6"/>
  <c r="N845" i="6"/>
  <c r="N846" i="6"/>
  <c r="N847" i="6"/>
  <c r="N848" i="6"/>
  <c r="N849" i="6"/>
  <c r="N850" i="6"/>
  <c r="N851" i="6"/>
  <c r="N852" i="6"/>
  <c r="N853" i="6"/>
  <c r="N854" i="6"/>
  <c r="N855" i="6"/>
  <c r="N856" i="6"/>
  <c r="N857" i="6"/>
  <c r="N858" i="6"/>
  <c r="N859" i="6"/>
  <c r="N860" i="6"/>
  <c r="N861" i="6"/>
  <c r="N862" i="6"/>
  <c r="N863" i="6"/>
  <c r="N864" i="6"/>
  <c r="N865" i="6"/>
  <c r="N866" i="6"/>
  <c r="N867" i="6"/>
  <c r="N868" i="6"/>
  <c r="N869" i="6"/>
  <c r="N870" i="6"/>
  <c r="N871" i="6"/>
  <c r="N872" i="6"/>
  <c r="N873" i="6"/>
  <c r="N874" i="6"/>
  <c r="N875" i="6"/>
  <c r="N876" i="6"/>
  <c r="N877" i="6"/>
  <c r="N878" i="6"/>
  <c r="N879" i="6"/>
  <c r="N880" i="6"/>
  <c r="N881" i="6"/>
  <c r="N882" i="6"/>
  <c r="N883" i="6"/>
  <c r="N884" i="6"/>
  <c r="N885" i="6"/>
  <c r="N886" i="6"/>
  <c r="N887" i="6"/>
  <c r="N888" i="6"/>
  <c r="N889" i="6"/>
  <c r="N890" i="6"/>
  <c r="N891" i="6"/>
  <c r="N892" i="6"/>
  <c r="N893" i="6"/>
  <c r="N894" i="6"/>
  <c r="N895" i="6"/>
  <c r="N896" i="6"/>
  <c r="N897" i="6"/>
  <c r="N898" i="6"/>
  <c r="N899" i="6"/>
  <c r="N900" i="6"/>
  <c r="N901" i="6"/>
  <c r="N902" i="6"/>
  <c r="N903" i="6"/>
  <c r="N904" i="6"/>
  <c r="N905" i="6"/>
  <c r="N906" i="6"/>
  <c r="N907" i="6"/>
  <c r="N908" i="6"/>
  <c r="N909" i="6"/>
  <c r="N910" i="6"/>
  <c r="N911" i="6"/>
  <c r="N912" i="6"/>
  <c r="N913" i="6"/>
  <c r="N914" i="6"/>
  <c r="N915" i="6"/>
  <c r="N916" i="6"/>
  <c r="N917" i="6"/>
  <c r="N918" i="6"/>
  <c r="N919" i="6"/>
  <c r="N920" i="6"/>
  <c r="N921" i="6"/>
  <c r="N922" i="6"/>
  <c r="N923" i="6"/>
  <c r="N924" i="6"/>
  <c r="N925" i="6"/>
  <c r="N926" i="6"/>
  <c r="N927" i="6"/>
  <c r="N928" i="6"/>
  <c r="N929" i="6"/>
  <c r="N930" i="6"/>
  <c r="N931" i="6"/>
  <c r="N932" i="6"/>
  <c r="N933" i="6"/>
  <c r="N934" i="6"/>
  <c r="N935" i="6"/>
  <c r="N936" i="6"/>
  <c r="N937" i="6"/>
  <c r="N938" i="6"/>
  <c r="N939" i="6"/>
  <c r="N940" i="6"/>
  <c r="N941" i="6"/>
  <c r="N942" i="6"/>
  <c r="N943" i="6"/>
  <c r="N944" i="6"/>
  <c r="N945" i="6"/>
  <c r="N946" i="6"/>
  <c r="N947" i="6"/>
  <c r="N948" i="6"/>
  <c r="N949" i="6"/>
  <c r="N950" i="6"/>
  <c r="N951" i="6"/>
  <c r="N952" i="6"/>
  <c r="N953" i="6"/>
  <c r="N954" i="6"/>
  <c r="N955" i="6"/>
  <c r="N956" i="6"/>
  <c r="N957" i="6"/>
  <c r="N958" i="6"/>
  <c r="N959" i="6"/>
  <c r="N960" i="6"/>
  <c r="N961" i="6"/>
  <c r="N962" i="6"/>
  <c r="N963" i="6"/>
  <c r="N964" i="6"/>
  <c r="N965" i="6"/>
  <c r="N966" i="6"/>
  <c r="N967" i="6"/>
  <c r="N968" i="6"/>
  <c r="N969" i="6"/>
  <c r="N970" i="6"/>
  <c r="N971" i="6"/>
  <c r="N972" i="6"/>
  <c r="N973" i="6"/>
  <c r="N974" i="6"/>
  <c r="N975" i="6"/>
  <c r="N976" i="6"/>
  <c r="N977" i="6"/>
  <c r="N978" i="6"/>
  <c r="N979" i="6"/>
  <c r="N980" i="6"/>
  <c r="N981" i="6"/>
  <c r="N982" i="6"/>
  <c r="N983" i="6"/>
  <c r="N984" i="6"/>
  <c r="N985" i="6"/>
  <c r="N986" i="6"/>
  <c r="N987" i="6"/>
  <c r="N988" i="6"/>
  <c r="N989" i="6"/>
  <c r="N990" i="6"/>
  <c r="N991" i="6"/>
  <c r="N992" i="6"/>
  <c r="N993" i="6"/>
  <c r="N994" i="6"/>
  <c r="N995" i="6"/>
  <c r="N996" i="6"/>
  <c r="N997" i="6"/>
  <c r="N998" i="6"/>
  <c r="N999" i="6"/>
  <c r="N1000" i="6"/>
  <c r="N1001" i="6"/>
  <c r="N1002" i="6"/>
  <c r="N1003" i="6"/>
  <c r="N1004" i="6"/>
  <c r="N1005" i="6"/>
  <c r="N1006" i="6"/>
  <c r="N1007" i="6"/>
  <c r="N1008" i="6"/>
  <c r="N1009" i="6"/>
  <c r="N1010" i="6"/>
  <c r="N1011" i="6"/>
  <c r="N1012" i="6"/>
  <c r="N1013" i="6"/>
  <c r="N1014" i="6"/>
  <c r="N1015" i="6"/>
  <c r="N1016" i="6"/>
  <c r="N1017" i="6"/>
  <c r="N1018" i="6"/>
  <c r="N1019" i="6"/>
  <c r="N1020" i="6"/>
  <c r="N1021" i="6"/>
  <c r="N1022" i="6"/>
  <c r="N1023" i="6"/>
  <c r="N1024" i="6"/>
  <c r="N1025" i="6"/>
  <c r="N1026" i="6"/>
  <c r="N1027" i="6"/>
  <c r="N1028" i="6"/>
  <c r="N1029" i="6"/>
  <c r="N1030" i="6"/>
  <c r="N1031" i="6"/>
  <c r="N1032" i="6"/>
  <c r="N1033" i="6"/>
  <c r="N1034" i="6"/>
  <c r="N1035" i="6"/>
  <c r="N1036" i="6"/>
  <c r="N1037" i="6"/>
  <c r="N1038" i="6"/>
  <c r="N1039" i="6"/>
  <c r="N1040" i="6"/>
  <c r="N1041" i="6"/>
  <c r="N1042" i="6"/>
  <c r="N1043" i="6"/>
  <c r="N1044" i="6"/>
  <c r="N1045" i="6"/>
  <c r="N1046" i="6"/>
  <c r="N1047" i="6"/>
  <c r="N1048" i="6"/>
  <c r="N1049" i="6"/>
  <c r="N1050" i="6"/>
  <c r="N1051" i="6"/>
  <c r="N1052" i="6"/>
  <c r="N1053" i="6"/>
  <c r="N1054" i="6"/>
  <c r="N1055" i="6"/>
  <c r="N1056" i="6"/>
  <c r="N1057" i="6"/>
  <c r="N1058" i="6"/>
  <c r="N1059" i="6"/>
  <c r="N1060" i="6"/>
  <c r="N1061" i="6"/>
  <c r="N1062" i="6"/>
  <c r="N1063" i="6"/>
  <c r="N1064" i="6"/>
  <c r="N1065" i="6"/>
  <c r="N1066" i="6"/>
  <c r="N1067" i="6"/>
  <c r="N1068" i="6"/>
  <c r="N1069" i="6"/>
  <c r="N1070" i="6"/>
  <c r="N1071" i="6"/>
  <c r="N1072" i="6"/>
  <c r="N1073" i="6"/>
  <c r="N1074" i="6"/>
  <c r="N1075" i="6"/>
  <c r="N1076" i="6"/>
  <c r="N1077" i="6"/>
  <c r="N1078" i="6"/>
  <c r="N1079" i="6"/>
  <c r="N1080" i="6"/>
  <c r="N1081" i="6"/>
  <c r="N1082" i="6"/>
  <c r="N1083" i="6"/>
  <c r="N1084" i="6"/>
  <c r="N1085" i="6"/>
  <c r="N1086" i="6"/>
  <c r="N1087" i="6"/>
  <c r="N1088" i="6"/>
  <c r="N1089" i="6"/>
  <c r="N1090" i="6"/>
  <c r="N1091" i="6"/>
  <c r="N1092" i="6"/>
  <c r="N1093" i="6"/>
  <c r="N1094" i="6"/>
  <c r="N1095" i="6"/>
  <c r="N1096" i="6"/>
  <c r="N1097" i="6"/>
  <c r="N1098" i="6"/>
  <c r="N1099" i="6"/>
  <c r="N1100" i="6"/>
  <c r="N1101" i="6"/>
  <c r="N1102" i="6"/>
  <c r="N1103" i="6"/>
  <c r="N1104" i="6"/>
  <c r="N1105" i="6"/>
  <c r="N1106" i="6"/>
  <c r="N1107" i="6"/>
  <c r="N1108" i="6"/>
  <c r="N1109" i="6"/>
  <c r="N1110" i="6"/>
  <c r="N1111" i="6"/>
  <c r="N1112" i="6"/>
  <c r="N1113" i="6"/>
  <c r="N1114" i="6"/>
  <c r="N1115" i="6"/>
  <c r="N1116" i="6"/>
  <c r="N1117" i="6"/>
  <c r="N1118" i="6"/>
  <c r="N1119" i="6"/>
  <c r="N1120" i="6"/>
  <c r="N1121" i="6"/>
  <c r="N1122" i="6"/>
  <c r="N1123" i="6"/>
  <c r="N1124" i="6"/>
  <c r="N1125" i="6"/>
  <c r="N1126" i="6"/>
  <c r="N1127" i="6"/>
  <c r="N1128" i="6"/>
  <c r="N1129" i="6"/>
  <c r="N1130" i="6"/>
  <c r="N1131" i="6"/>
  <c r="N1132" i="6"/>
  <c r="N1133" i="6"/>
  <c r="N1134" i="6"/>
  <c r="N1135" i="6"/>
  <c r="N1136" i="6"/>
  <c r="N1137" i="6"/>
  <c r="N1138" i="6"/>
  <c r="N1139" i="6"/>
  <c r="N1140" i="6"/>
  <c r="N1141" i="6"/>
  <c r="N1142" i="6"/>
  <c r="N1143" i="6"/>
  <c r="N1144" i="6"/>
  <c r="N1145" i="6"/>
  <c r="N1146" i="6"/>
  <c r="N1147" i="6"/>
  <c r="N1148" i="6"/>
  <c r="N1149" i="6"/>
  <c r="N1150" i="6"/>
  <c r="N1151" i="6"/>
  <c r="N1152" i="6"/>
  <c r="N1153" i="6"/>
  <c r="N1154" i="6"/>
  <c r="N1155" i="6"/>
  <c r="N1156" i="6"/>
  <c r="N1157" i="6"/>
  <c r="N1158" i="6"/>
  <c r="N1159" i="6"/>
  <c r="N1160" i="6"/>
  <c r="N1161" i="6"/>
  <c r="N1162" i="6"/>
  <c r="N1163" i="6"/>
  <c r="N1164" i="6"/>
  <c r="N1165" i="6"/>
  <c r="N1166" i="6"/>
  <c r="N1167" i="6"/>
  <c r="N1168" i="6"/>
  <c r="N1169" i="6"/>
  <c r="N1170" i="6"/>
  <c r="N1171" i="6"/>
  <c r="N1172" i="6"/>
  <c r="N1173" i="6"/>
  <c r="N1174" i="6"/>
  <c r="N1175" i="6"/>
  <c r="N1176" i="6"/>
  <c r="N1177" i="6"/>
  <c r="N1178" i="6"/>
  <c r="N1179" i="6"/>
  <c r="N1180" i="6"/>
  <c r="N1181" i="6"/>
  <c r="N1182" i="6"/>
  <c r="N1183" i="6"/>
  <c r="N1184" i="6"/>
  <c r="N1185" i="6"/>
  <c r="N1186" i="6"/>
  <c r="N1187" i="6"/>
  <c r="N1188" i="6"/>
  <c r="N1189" i="6"/>
  <c r="N1190" i="6"/>
  <c r="N1191" i="6"/>
  <c r="N1192" i="6"/>
  <c r="N1193" i="6"/>
  <c r="N1194" i="6"/>
  <c r="N1195" i="6"/>
  <c r="N1196" i="6"/>
  <c r="N1197" i="6"/>
  <c r="N1198" i="6"/>
  <c r="N1199" i="6"/>
  <c r="N1200" i="6"/>
  <c r="N1201" i="6"/>
  <c r="N1202" i="6"/>
  <c r="N1203" i="6"/>
  <c r="N1204" i="6"/>
  <c r="N1205" i="6"/>
  <c r="N1206" i="6"/>
  <c r="N1207" i="6"/>
  <c r="N1208" i="6"/>
  <c r="N1209" i="6"/>
  <c r="N1210" i="6"/>
  <c r="N1211" i="6"/>
  <c r="N1212" i="6"/>
  <c r="N1213" i="6"/>
  <c r="N1214" i="6"/>
  <c r="N1215" i="6"/>
  <c r="N1216" i="6"/>
  <c r="N1217" i="6"/>
  <c r="N1218" i="6"/>
  <c r="N1219" i="6"/>
  <c r="N1220" i="6"/>
  <c r="N1221" i="6"/>
  <c r="N1222" i="6"/>
  <c r="N1223" i="6"/>
  <c r="N1224" i="6"/>
  <c r="N1225" i="6"/>
  <c r="N1226" i="6"/>
  <c r="N1227" i="6"/>
  <c r="N1228" i="6"/>
  <c r="N1229" i="6"/>
  <c r="N1230" i="6"/>
  <c r="N1231" i="6"/>
  <c r="N1232" i="6"/>
  <c r="N1233" i="6"/>
  <c r="N1234" i="6"/>
  <c r="N1235" i="6"/>
  <c r="N1236" i="6"/>
  <c r="N1237" i="6"/>
  <c r="N1238" i="6"/>
  <c r="N1239" i="6"/>
  <c r="N1240" i="6"/>
  <c r="N1241" i="6"/>
  <c r="N1242" i="6"/>
  <c r="N1243" i="6"/>
  <c r="N1244" i="6"/>
  <c r="N1245" i="6"/>
  <c r="N1246" i="6"/>
  <c r="N1247" i="6"/>
  <c r="N1248" i="6"/>
  <c r="N1249" i="6"/>
  <c r="N1250" i="6"/>
  <c r="N1251" i="6"/>
  <c r="N1252" i="6"/>
  <c r="N1253" i="6"/>
  <c r="N1254" i="6"/>
  <c r="N1255" i="6"/>
  <c r="N1256" i="6"/>
  <c r="N1257" i="6"/>
  <c r="N1258" i="6"/>
  <c r="N1259" i="6"/>
  <c r="N1260" i="6"/>
  <c r="N1261" i="6"/>
  <c r="N1262" i="6"/>
  <c r="N1263" i="6"/>
  <c r="N1264" i="6"/>
  <c r="N1265" i="6"/>
  <c r="N1266" i="6"/>
  <c r="N1267" i="6"/>
  <c r="N1268" i="6"/>
  <c r="N1269" i="6"/>
  <c r="N1270" i="6"/>
  <c r="N1271" i="6"/>
  <c r="N1272" i="6"/>
  <c r="N1273" i="6"/>
  <c r="N1274" i="6"/>
  <c r="N1275" i="6"/>
  <c r="N1276" i="6"/>
  <c r="N1277" i="6"/>
  <c r="N1278" i="6"/>
  <c r="N1279" i="6"/>
  <c r="N1280" i="6"/>
  <c r="N1281" i="6"/>
  <c r="N1282" i="6"/>
  <c r="N1283" i="6"/>
  <c r="N1284" i="6"/>
  <c r="N1285" i="6"/>
  <c r="N1286" i="6"/>
  <c r="N1287" i="6"/>
  <c r="N1288" i="6"/>
  <c r="N1289" i="6"/>
  <c r="N1290" i="6"/>
  <c r="N1291" i="6"/>
  <c r="N1292" i="6"/>
  <c r="N1293" i="6"/>
  <c r="N1294" i="6"/>
  <c r="N1295" i="6"/>
  <c r="N1296" i="6"/>
  <c r="N1297" i="6"/>
  <c r="N1298" i="6"/>
  <c r="N1299" i="6"/>
  <c r="N1300" i="6"/>
  <c r="N1301" i="6"/>
  <c r="N1302" i="6"/>
  <c r="N1303" i="6"/>
  <c r="N1304" i="6"/>
  <c r="N1305" i="6"/>
  <c r="N1306" i="6"/>
  <c r="N1307" i="6"/>
  <c r="N1308" i="6"/>
  <c r="N1309" i="6"/>
  <c r="N1310" i="6"/>
  <c r="N1311" i="6"/>
  <c r="N1312" i="6"/>
  <c r="N1313" i="6"/>
  <c r="N1314" i="6"/>
  <c r="N1315" i="6"/>
  <c r="N1316" i="6"/>
  <c r="N1317" i="6"/>
  <c r="N1318" i="6"/>
  <c r="N1319" i="6"/>
  <c r="N1320" i="6"/>
  <c r="N1321" i="6"/>
  <c r="N1322" i="6"/>
  <c r="N1323" i="6"/>
  <c r="N1324" i="6"/>
  <c r="N1325" i="6"/>
  <c r="N1326" i="6"/>
  <c r="N1327" i="6"/>
  <c r="N1328" i="6"/>
  <c r="N1329" i="6"/>
  <c r="N1330" i="6"/>
  <c r="N1331" i="6"/>
  <c r="N1332" i="6"/>
  <c r="N1333" i="6"/>
  <c r="N1334" i="6"/>
  <c r="N1335" i="6"/>
  <c r="N1336" i="6"/>
  <c r="N1337" i="6"/>
  <c r="N1338" i="6"/>
  <c r="N1339" i="6"/>
  <c r="N1340" i="6"/>
  <c r="N1341" i="6"/>
  <c r="N1342" i="6"/>
  <c r="N1343" i="6"/>
  <c r="N1344" i="6"/>
  <c r="N1345" i="6"/>
  <c r="N1346" i="6"/>
  <c r="N1347" i="6"/>
  <c r="N1348" i="6"/>
  <c r="N1349" i="6"/>
  <c r="N1350" i="6"/>
  <c r="N1351" i="6"/>
  <c r="N1352" i="6"/>
  <c r="N1353" i="6"/>
  <c r="N1354" i="6"/>
  <c r="N1355" i="6"/>
  <c r="N1356" i="6"/>
  <c r="N1357" i="6"/>
  <c r="N1358" i="6"/>
  <c r="N1359" i="6"/>
  <c r="N1360" i="6"/>
  <c r="N1361" i="6"/>
  <c r="N1362" i="6"/>
  <c r="N1363" i="6"/>
  <c r="N1364" i="6"/>
  <c r="N1365" i="6"/>
  <c r="N1366" i="6"/>
  <c r="N1367" i="6"/>
  <c r="N1368" i="6"/>
  <c r="N1369" i="6"/>
  <c r="N1370" i="6"/>
  <c r="N1371" i="6"/>
  <c r="N1372" i="6"/>
  <c r="N1373" i="6"/>
  <c r="N1374" i="6"/>
  <c r="N1375" i="6"/>
  <c r="N1376" i="6"/>
  <c r="N1377" i="6"/>
  <c r="N1378" i="6"/>
  <c r="N1379" i="6"/>
  <c r="N1380" i="6"/>
  <c r="N1381" i="6"/>
  <c r="N1382" i="6"/>
  <c r="N1383" i="6"/>
  <c r="N1384" i="6"/>
  <c r="N1385" i="6"/>
  <c r="N1386" i="6"/>
  <c r="N1387" i="6"/>
  <c r="N1388" i="6"/>
  <c r="N1389" i="6"/>
  <c r="N1390" i="6"/>
  <c r="N1391" i="6"/>
  <c r="N1392" i="6"/>
  <c r="N1393" i="6"/>
  <c r="N1394" i="6"/>
  <c r="N1395" i="6"/>
  <c r="N1396" i="6"/>
  <c r="N1397" i="6"/>
  <c r="N1398" i="6"/>
  <c r="N1399" i="6"/>
  <c r="N1400" i="6"/>
  <c r="N1401" i="6"/>
  <c r="N1402" i="6"/>
  <c r="N1403" i="6"/>
  <c r="N1404" i="6"/>
  <c r="N1405" i="6"/>
  <c r="N1406" i="6"/>
  <c r="N1407" i="6"/>
  <c r="N1408" i="6"/>
  <c r="N1409" i="6"/>
  <c r="N1410" i="6"/>
  <c r="N1411" i="6"/>
  <c r="N1412" i="6"/>
  <c r="N1413" i="6"/>
  <c r="N1414" i="6"/>
  <c r="N1415" i="6"/>
  <c r="N1416" i="6"/>
  <c r="N1417" i="6"/>
  <c r="N1418" i="6"/>
  <c r="N1419" i="6"/>
  <c r="N1420" i="6"/>
  <c r="N1421" i="6"/>
  <c r="N1422" i="6"/>
  <c r="N1423" i="6"/>
  <c r="N1424" i="6"/>
  <c r="N1425" i="6"/>
  <c r="N1426" i="6"/>
  <c r="N1427" i="6"/>
  <c r="N1428" i="6"/>
  <c r="N1429" i="6"/>
  <c r="N1430" i="6"/>
  <c r="N1431" i="6"/>
  <c r="N1432" i="6"/>
  <c r="N1433" i="6"/>
  <c r="N1434" i="6"/>
  <c r="N1435" i="6"/>
  <c r="N1436" i="6"/>
  <c r="N1437" i="6"/>
  <c r="N1438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402" i="6"/>
  <c r="L403" i="6"/>
  <c r="L404" i="6"/>
  <c r="L405" i="6"/>
  <c r="L406" i="6"/>
  <c r="L407" i="6"/>
  <c r="L408" i="6"/>
  <c r="L409" i="6"/>
  <c r="L410" i="6"/>
  <c r="L411" i="6"/>
  <c r="L412" i="6"/>
  <c r="L413" i="6"/>
  <c r="L414" i="6"/>
  <c r="L415" i="6"/>
  <c r="L416" i="6"/>
  <c r="L417" i="6"/>
  <c r="L418" i="6"/>
  <c r="L419" i="6"/>
  <c r="L420" i="6"/>
  <c r="L421" i="6"/>
  <c r="L422" i="6"/>
  <c r="L423" i="6"/>
  <c r="L424" i="6"/>
  <c r="L425" i="6"/>
  <c r="L426" i="6"/>
  <c r="L427" i="6"/>
  <c r="L428" i="6"/>
  <c r="L429" i="6"/>
  <c r="L430" i="6"/>
  <c r="L431" i="6"/>
  <c r="L432" i="6"/>
  <c r="L433" i="6"/>
  <c r="L434" i="6"/>
  <c r="L435" i="6"/>
  <c r="L436" i="6"/>
  <c r="L437" i="6"/>
  <c r="L438" i="6"/>
  <c r="L439" i="6"/>
  <c r="L440" i="6"/>
  <c r="L441" i="6"/>
  <c r="L442" i="6"/>
  <c r="L443" i="6"/>
  <c r="L444" i="6"/>
  <c r="L445" i="6"/>
  <c r="L446" i="6"/>
  <c r="L447" i="6"/>
  <c r="L448" i="6"/>
  <c r="L449" i="6"/>
  <c r="L450" i="6"/>
  <c r="L451" i="6"/>
  <c r="L452" i="6"/>
  <c r="L453" i="6"/>
  <c r="L454" i="6"/>
  <c r="L455" i="6"/>
  <c r="L456" i="6"/>
  <c r="L457" i="6"/>
  <c r="L458" i="6"/>
  <c r="L459" i="6"/>
  <c r="L460" i="6"/>
  <c r="L461" i="6"/>
  <c r="L462" i="6"/>
  <c r="L463" i="6"/>
  <c r="L464" i="6"/>
  <c r="L465" i="6"/>
  <c r="L466" i="6"/>
  <c r="L467" i="6"/>
  <c r="L468" i="6"/>
  <c r="L469" i="6"/>
  <c r="L470" i="6"/>
  <c r="L471" i="6"/>
  <c r="L472" i="6"/>
  <c r="L473" i="6"/>
  <c r="L474" i="6"/>
  <c r="L475" i="6"/>
  <c r="L476" i="6"/>
  <c r="L477" i="6"/>
  <c r="L478" i="6"/>
  <c r="L479" i="6"/>
  <c r="L480" i="6"/>
  <c r="L481" i="6"/>
  <c r="L482" i="6"/>
  <c r="L483" i="6"/>
  <c r="L484" i="6"/>
  <c r="L485" i="6"/>
  <c r="L486" i="6"/>
  <c r="L487" i="6"/>
  <c r="L488" i="6"/>
  <c r="L489" i="6"/>
  <c r="L490" i="6"/>
  <c r="L491" i="6"/>
  <c r="L492" i="6"/>
  <c r="L493" i="6"/>
  <c r="L494" i="6"/>
  <c r="L495" i="6"/>
  <c r="L496" i="6"/>
  <c r="L497" i="6"/>
  <c r="L498" i="6"/>
  <c r="L499" i="6"/>
  <c r="L500" i="6"/>
  <c r="L501" i="6"/>
  <c r="L502" i="6"/>
  <c r="L503" i="6"/>
  <c r="L504" i="6"/>
  <c r="L505" i="6"/>
  <c r="L506" i="6"/>
  <c r="L507" i="6"/>
  <c r="L508" i="6"/>
  <c r="L509" i="6"/>
  <c r="L510" i="6"/>
  <c r="L511" i="6"/>
  <c r="L512" i="6"/>
  <c r="L513" i="6"/>
  <c r="L514" i="6"/>
  <c r="L515" i="6"/>
  <c r="L516" i="6"/>
  <c r="L517" i="6"/>
  <c r="L518" i="6"/>
  <c r="L519" i="6"/>
  <c r="L520" i="6"/>
  <c r="L521" i="6"/>
  <c r="L522" i="6"/>
  <c r="L523" i="6"/>
  <c r="L524" i="6"/>
  <c r="L525" i="6"/>
  <c r="L526" i="6"/>
  <c r="L527" i="6"/>
  <c r="L528" i="6"/>
  <c r="L529" i="6"/>
  <c r="L530" i="6"/>
  <c r="L531" i="6"/>
  <c r="L532" i="6"/>
  <c r="L533" i="6"/>
  <c r="L534" i="6"/>
  <c r="L535" i="6"/>
  <c r="L536" i="6"/>
  <c r="L537" i="6"/>
  <c r="L538" i="6"/>
  <c r="L539" i="6"/>
  <c r="L540" i="6"/>
  <c r="L541" i="6"/>
  <c r="L542" i="6"/>
  <c r="L543" i="6"/>
  <c r="L544" i="6"/>
  <c r="L545" i="6"/>
  <c r="L546" i="6"/>
  <c r="L547" i="6"/>
  <c r="L548" i="6"/>
  <c r="L549" i="6"/>
  <c r="L550" i="6"/>
  <c r="L551" i="6"/>
  <c r="L552" i="6"/>
  <c r="L553" i="6"/>
  <c r="L554" i="6"/>
  <c r="L555" i="6"/>
  <c r="L556" i="6"/>
  <c r="L557" i="6"/>
  <c r="L558" i="6"/>
  <c r="L559" i="6"/>
  <c r="L560" i="6"/>
  <c r="L561" i="6"/>
  <c r="L562" i="6"/>
  <c r="L563" i="6"/>
  <c r="L564" i="6"/>
  <c r="L565" i="6"/>
  <c r="L566" i="6"/>
  <c r="L567" i="6"/>
  <c r="L568" i="6"/>
  <c r="L569" i="6"/>
  <c r="L570" i="6"/>
  <c r="L571" i="6"/>
  <c r="L572" i="6"/>
  <c r="L573" i="6"/>
  <c r="L574" i="6"/>
  <c r="L575" i="6"/>
  <c r="L576" i="6"/>
  <c r="L577" i="6"/>
  <c r="L578" i="6"/>
  <c r="L579" i="6"/>
  <c r="L580" i="6"/>
  <c r="L581" i="6"/>
  <c r="L582" i="6"/>
  <c r="L583" i="6"/>
  <c r="L584" i="6"/>
  <c r="L585" i="6"/>
  <c r="L586" i="6"/>
  <c r="L587" i="6"/>
  <c r="L588" i="6"/>
  <c r="L589" i="6"/>
  <c r="L590" i="6"/>
  <c r="L591" i="6"/>
  <c r="L592" i="6"/>
  <c r="L593" i="6"/>
  <c r="L594" i="6"/>
  <c r="L595" i="6"/>
  <c r="L596" i="6"/>
  <c r="L597" i="6"/>
  <c r="L598" i="6"/>
  <c r="L599" i="6"/>
  <c r="L600" i="6"/>
  <c r="L601" i="6"/>
  <c r="L602" i="6"/>
  <c r="L603" i="6"/>
  <c r="L604" i="6"/>
  <c r="L605" i="6"/>
  <c r="L606" i="6"/>
  <c r="L607" i="6"/>
  <c r="L608" i="6"/>
  <c r="L609" i="6"/>
  <c r="L610" i="6"/>
  <c r="L611" i="6"/>
  <c r="L612" i="6"/>
  <c r="L613" i="6"/>
  <c r="L614" i="6"/>
  <c r="L615" i="6"/>
  <c r="L616" i="6"/>
  <c r="L617" i="6"/>
  <c r="L618" i="6"/>
  <c r="L619" i="6"/>
  <c r="L620" i="6"/>
  <c r="L621" i="6"/>
  <c r="L622" i="6"/>
  <c r="L623" i="6"/>
  <c r="L624" i="6"/>
  <c r="L625" i="6"/>
  <c r="L626" i="6"/>
  <c r="L627" i="6"/>
  <c r="L628" i="6"/>
  <c r="L629" i="6"/>
  <c r="L630" i="6"/>
  <c r="L631" i="6"/>
  <c r="L632" i="6"/>
  <c r="L633" i="6"/>
  <c r="L634" i="6"/>
  <c r="L635" i="6"/>
  <c r="L636" i="6"/>
  <c r="L637" i="6"/>
  <c r="L638" i="6"/>
  <c r="L639" i="6"/>
  <c r="L640" i="6"/>
  <c r="L641" i="6"/>
  <c r="L642" i="6"/>
  <c r="L643" i="6"/>
  <c r="L644" i="6"/>
  <c r="L645" i="6"/>
  <c r="L646" i="6"/>
  <c r="L647" i="6"/>
  <c r="L648" i="6"/>
  <c r="L649" i="6"/>
  <c r="L650" i="6"/>
  <c r="L651" i="6"/>
  <c r="L652" i="6"/>
  <c r="L653" i="6"/>
  <c r="L654" i="6"/>
  <c r="L655" i="6"/>
  <c r="L656" i="6"/>
  <c r="L657" i="6"/>
  <c r="L658" i="6"/>
  <c r="L659" i="6"/>
  <c r="L660" i="6"/>
  <c r="L661" i="6"/>
  <c r="L662" i="6"/>
  <c r="L663" i="6"/>
  <c r="L664" i="6"/>
  <c r="L665" i="6"/>
  <c r="L666" i="6"/>
  <c r="L667" i="6"/>
  <c r="L668" i="6"/>
  <c r="L669" i="6"/>
  <c r="L670" i="6"/>
  <c r="L671" i="6"/>
  <c r="L672" i="6"/>
  <c r="L673" i="6"/>
  <c r="L674" i="6"/>
  <c r="L675" i="6"/>
  <c r="L676" i="6"/>
  <c r="L677" i="6"/>
  <c r="L678" i="6"/>
  <c r="L679" i="6"/>
  <c r="L680" i="6"/>
  <c r="L681" i="6"/>
  <c r="L682" i="6"/>
  <c r="L683" i="6"/>
  <c r="L684" i="6"/>
  <c r="L685" i="6"/>
  <c r="L686" i="6"/>
  <c r="L687" i="6"/>
  <c r="L688" i="6"/>
  <c r="L689" i="6"/>
  <c r="L690" i="6"/>
  <c r="L691" i="6"/>
  <c r="L692" i="6"/>
  <c r="L693" i="6"/>
  <c r="L694" i="6"/>
  <c r="L695" i="6"/>
  <c r="L696" i="6"/>
  <c r="L697" i="6"/>
  <c r="L698" i="6"/>
  <c r="L699" i="6"/>
  <c r="L700" i="6"/>
  <c r="L701" i="6"/>
  <c r="L702" i="6"/>
  <c r="L703" i="6"/>
  <c r="L704" i="6"/>
  <c r="L705" i="6"/>
  <c r="L706" i="6"/>
  <c r="L707" i="6"/>
  <c r="L708" i="6"/>
  <c r="L709" i="6"/>
  <c r="L710" i="6"/>
  <c r="L711" i="6"/>
  <c r="L712" i="6"/>
  <c r="L713" i="6"/>
  <c r="L714" i="6"/>
  <c r="L715" i="6"/>
  <c r="L716" i="6"/>
  <c r="L717" i="6"/>
  <c r="L718" i="6"/>
  <c r="L719" i="6"/>
  <c r="L720" i="6"/>
  <c r="L721" i="6"/>
  <c r="L722" i="6"/>
  <c r="L723" i="6"/>
  <c r="L724" i="6"/>
  <c r="L725" i="6"/>
  <c r="L726" i="6"/>
  <c r="L727" i="6"/>
  <c r="L728" i="6"/>
  <c r="L729" i="6"/>
  <c r="L730" i="6"/>
  <c r="L731" i="6"/>
  <c r="L732" i="6"/>
  <c r="L733" i="6"/>
  <c r="L734" i="6"/>
  <c r="L735" i="6"/>
  <c r="L736" i="6"/>
  <c r="L737" i="6"/>
  <c r="L738" i="6"/>
  <c r="L739" i="6"/>
  <c r="L740" i="6"/>
  <c r="L741" i="6"/>
  <c r="L742" i="6"/>
  <c r="L743" i="6"/>
  <c r="L744" i="6"/>
  <c r="L745" i="6"/>
  <c r="L746" i="6"/>
  <c r="L747" i="6"/>
  <c r="L748" i="6"/>
  <c r="L749" i="6"/>
  <c r="L750" i="6"/>
  <c r="L751" i="6"/>
  <c r="L752" i="6"/>
  <c r="L753" i="6"/>
  <c r="L754" i="6"/>
  <c r="L755" i="6"/>
  <c r="L756" i="6"/>
  <c r="L757" i="6"/>
  <c r="L758" i="6"/>
  <c r="L759" i="6"/>
  <c r="L760" i="6"/>
  <c r="L761" i="6"/>
  <c r="L762" i="6"/>
  <c r="L763" i="6"/>
  <c r="L764" i="6"/>
  <c r="L765" i="6"/>
  <c r="L766" i="6"/>
  <c r="L767" i="6"/>
  <c r="L768" i="6"/>
  <c r="L769" i="6"/>
  <c r="L770" i="6"/>
  <c r="L771" i="6"/>
  <c r="L772" i="6"/>
  <c r="L773" i="6"/>
  <c r="L774" i="6"/>
  <c r="L775" i="6"/>
  <c r="L776" i="6"/>
  <c r="L777" i="6"/>
  <c r="L778" i="6"/>
  <c r="L779" i="6"/>
  <c r="L780" i="6"/>
  <c r="L781" i="6"/>
  <c r="L782" i="6"/>
  <c r="L783" i="6"/>
  <c r="L784" i="6"/>
  <c r="L785" i="6"/>
  <c r="L786" i="6"/>
  <c r="L787" i="6"/>
  <c r="L788" i="6"/>
  <c r="L789" i="6"/>
  <c r="L790" i="6"/>
  <c r="L791" i="6"/>
  <c r="L792" i="6"/>
  <c r="L793" i="6"/>
  <c r="L794" i="6"/>
  <c r="L795" i="6"/>
  <c r="L796" i="6"/>
  <c r="L797" i="6"/>
  <c r="L798" i="6"/>
  <c r="L799" i="6"/>
  <c r="L800" i="6"/>
  <c r="L801" i="6"/>
  <c r="L802" i="6"/>
  <c r="L803" i="6"/>
  <c r="L804" i="6"/>
  <c r="L805" i="6"/>
  <c r="L806" i="6"/>
  <c r="L807" i="6"/>
  <c r="L808" i="6"/>
  <c r="L809" i="6"/>
  <c r="L810" i="6"/>
  <c r="L811" i="6"/>
  <c r="L812" i="6"/>
  <c r="L813" i="6"/>
  <c r="L814" i="6"/>
  <c r="L815" i="6"/>
  <c r="L816" i="6"/>
  <c r="L817" i="6"/>
  <c r="L818" i="6"/>
  <c r="L819" i="6"/>
  <c r="L820" i="6"/>
  <c r="L821" i="6"/>
  <c r="L822" i="6"/>
  <c r="L823" i="6"/>
  <c r="L824" i="6"/>
  <c r="L825" i="6"/>
  <c r="L826" i="6"/>
  <c r="L827" i="6"/>
  <c r="L828" i="6"/>
  <c r="L829" i="6"/>
  <c r="L830" i="6"/>
  <c r="L831" i="6"/>
  <c r="L832" i="6"/>
  <c r="L833" i="6"/>
  <c r="L834" i="6"/>
  <c r="L835" i="6"/>
  <c r="L836" i="6"/>
  <c r="L837" i="6"/>
  <c r="L838" i="6"/>
  <c r="L839" i="6"/>
  <c r="L840" i="6"/>
  <c r="L841" i="6"/>
  <c r="L842" i="6"/>
  <c r="L843" i="6"/>
  <c r="L844" i="6"/>
  <c r="L845" i="6"/>
  <c r="L846" i="6"/>
  <c r="L847" i="6"/>
  <c r="L848" i="6"/>
  <c r="L849" i="6"/>
  <c r="L850" i="6"/>
  <c r="L851" i="6"/>
  <c r="L852" i="6"/>
  <c r="L853" i="6"/>
  <c r="L854" i="6"/>
  <c r="L855" i="6"/>
  <c r="L856" i="6"/>
  <c r="L857" i="6"/>
  <c r="L858" i="6"/>
  <c r="L859" i="6"/>
  <c r="L860" i="6"/>
  <c r="L861" i="6"/>
  <c r="L862" i="6"/>
  <c r="L863" i="6"/>
  <c r="L864" i="6"/>
  <c r="L865" i="6"/>
  <c r="L866" i="6"/>
  <c r="L867" i="6"/>
  <c r="L868" i="6"/>
  <c r="L869" i="6"/>
  <c r="L870" i="6"/>
  <c r="L871" i="6"/>
  <c r="L872" i="6"/>
  <c r="L873" i="6"/>
  <c r="L874" i="6"/>
  <c r="L875" i="6"/>
  <c r="L876" i="6"/>
  <c r="L877" i="6"/>
  <c r="L878" i="6"/>
  <c r="L879" i="6"/>
  <c r="L880" i="6"/>
  <c r="L881" i="6"/>
  <c r="L882" i="6"/>
  <c r="L883" i="6"/>
  <c r="L884" i="6"/>
  <c r="L885" i="6"/>
  <c r="L886" i="6"/>
  <c r="L887" i="6"/>
  <c r="L888" i="6"/>
  <c r="L889" i="6"/>
  <c r="L890" i="6"/>
  <c r="L891" i="6"/>
  <c r="L892" i="6"/>
  <c r="L893" i="6"/>
  <c r="L894" i="6"/>
  <c r="L895" i="6"/>
  <c r="L896" i="6"/>
  <c r="L897" i="6"/>
  <c r="L898" i="6"/>
  <c r="L899" i="6"/>
  <c r="L900" i="6"/>
  <c r="L901" i="6"/>
  <c r="L902" i="6"/>
  <c r="L903" i="6"/>
  <c r="L904" i="6"/>
  <c r="L905" i="6"/>
  <c r="L906" i="6"/>
  <c r="L907" i="6"/>
  <c r="L908" i="6"/>
  <c r="L909" i="6"/>
  <c r="L910" i="6"/>
  <c r="L911" i="6"/>
  <c r="L912" i="6"/>
  <c r="L913" i="6"/>
  <c r="L914" i="6"/>
  <c r="L915" i="6"/>
  <c r="L916" i="6"/>
  <c r="L917" i="6"/>
  <c r="L918" i="6"/>
  <c r="L919" i="6"/>
  <c r="L920" i="6"/>
  <c r="L921" i="6"/>
  <c r="L922" i="6"/>
  <c r="L923" i="6"/>
  <c r="L924" i="6"/>
  <c r="L925" i="6"/>
  <c r="L926" i="6"/>
  <c r="L927" i="6"/>
  <c r="L928" i="6"/>
  <c r="L929" i="6"/>
  <c r="L930" i="6"/>
  <c r="L931" i="6"/>
  <c r="L932" i="6"/>
  <c r="L933" i="6"/>
  <c r="L934" i="6"/>
  <c r="L935" i="6"/>
  <c r="L936" i="6"/>
  <c r="L937" i="6"/>
  <c r="L938" i="6"/>
  <c r="L939" i="6"/>
  <c r="L940" i="6"/>
  <c r="L941" i="6"/>
  <c r="L942" i="6"/>
  <c r="L943" i="6"/>
  <c r="L944" i="6"/>
  <c r="L945" i="6"/>
  <c r="L946" i="6"/>
  <c r="L947" i="6"/>
  <c r="L948" i="6"/>
  <c r="L949" i="6"/>
  <c r="L950" i="6"/>
  <c r="L951" i="6"/>
  <c r="L952" i="6"/>
  <c r="L953" i="6"/>
  <c r="L954" i="6"/>
  <c r="L955" i="6"/>
  <c r="L956" i="6"/>
  <c r="L957" i="6"/>
  <c r="L958" i="6"/>
  <c r="L959" i="6"/>
  <c r="L960" i="6"/>
  <c r="L961" i="6"/>
  <c r="L962" i="6"/>
  <c r="L963" i="6"/>
  <c r="L964" i="6"/>
  <c r="L965" i="6"/>
  <c r="L966" i="6"/>
  <c r="L967" i="6"/>
  <c r="L968" i="6"/>
  <c r="L969" i="6"/>
  <c r="L970" i="6"/>
  <c r="L971" i="6"/>
  <c r="L972" i="6"/>
  <c r="L973" i="6"/>
  <c r="L974" i="6"/>
  <c r="L975" i="6"/>
  <c r="L976" i="6"/>
  <c r="L977" i="6"/>
  <c r="L978" i="6"/>
  <c r="L979" i="6"/>
  <c r="L980" i="6"/>
  <c r="L981" i="6"/>
  <c r="L982" i="6"/>
  <c r="L983" i="6"/>
  <c r="L984" i="6"/>
  <c r="L985" i="6"/>
  <c r="L986" i="6"/>
  <c r="L987" i="6"/>
  <c r="L988" i="6"/>
  <c r="L989" i="6"/>
  <c r="L990" i="6"/>
  <c r="L991" i="6"/>
  <c r="L992" i="6"/>
  <c r="L993" i="6"/>
  <c r="L994" i="6"/>
  <c r="L995" i="6"/>
  <c r="L996" i="6"/>
  <c r="L997" i="6"/>
  <c r="L998" i="6"/>
  <c r="L999" i="6"/>
  <c r="L1000" i="6"/>
  <c r="L1001" i="6"/>
  <c r="L1002" i="6"/>
  <c r="L1003" i="6"/>
  <c r="L1004" i="6"/>
  <c r="L1005" i="6"/>
  <c r="L1006" i="6"/>
  <c r="L1007" i="6"/>
  <c r="L1008" i="6"/>
  <c r="L1009" i="6"/>
  <c r="L1010" i="6"/>
  <c r="L1011" i="6"/>
  <c r="L1012" i="6"/>
  <c r="L1013" i="6"/>
  <c r="L1014" i="6"/>
  <c r="L1015" i="6"/>
  <c r="L1016" i="6"/>
  <c r="L1017" i="6"/>
  <c r="L1018" i="6"/>
  <c r="L1019" i="6"/>
  <c r="L1020" i="6"/>
  <c r="L1021" i="6"/>
  <c r="L1022" i="6"/>
  <c r="L1023" i="6"/>
  <c r="L1024" i="6"/>
  <c r="L1025" i="6"/>
  <c r="L1026" i="6"/>
  <c r="L1027" i="6"/>
  <c r="L1028" i="6"/>
  <c r="L1029" i="6"/>
  <c r="L1030" i="6"/>
  <c r="L1031" i="6"/>
  <c r="L1032" i="6"/>
  <c r="L1033" i="6"/>
  <c r="L1034" i="6"/>
  <c r="L1035" i="6"/>
  <c r="L1036" i="6"/>
  <c r="L1037" i="6"/>
  <c r="L1038" i="6"/>
  <c r="L1039" i="6"/>
  <c r="L1040" i="6"/>
  <c r="L1041" i="6"/>
  <c r="L1042" i="6"/>
  <c r="L1043" i="6"/>
  <c r="L1044" i="6"/>
  <c r="L1045" i="6"/>
  <c r="L1046" i="6"/>
  <c r="L1047" i="6"/>
  <c r="L1048" i="6"/>
  <c r="L1049" i="6"/>
  <c r="L1050" i="6"/>
  <c r="L1051" i="6"/>
  <c r="L1052" i="6"/>
  <c r="L1053" i="6"/>
  <c r="L1054" i="6"/>
  <c r="L1055" i="6"/>
  <c r="L1056" i="6"/>
  <c r="L1057" i="6"/>
  <c r="L1058" i="6"/>
  <c r="L1059" i="6"/>
  <c r="L1060" i="6"/>
  <c r="L1061" i="6"/>
  <c r="L1062" i="6"/>
  <c r="L1063" i="6"/>
  <c r="L1064" i="6"/>
  <c r="L1065" i="6"/>
  <c r="L1066" i="6"/>
  <c r="L1067" i="6"/>
  <c r="L1068" i="6"/>
  <c r="L1069" i="6"/>
  <c r="L1070" i="6"/>
  <c r="L1071" i="6"/>
  <c r="L1072" i="6"/>
  <c r="L1073" i="6"/>
  <c r="L1074" i="6"/>
  <c r="L1075" i="6"/>
  <c r="L1076" i="6"/>
  <c r="L1077" i="6"/>
  <c r="L1078" i="6"/>
  <c r="L1079" i="6"/>
  <c r="L1080" i="6"/>
  <c r="L1081" i="6"/>
  <c r="L1082" i="6"/>
  <c r="L1083" i="6"/>
  <c r="L1084" i="6"/>
  <c r="L1085" i="6"/>
  <c r="L1086" i="6"/>
  <c r="L1087" i="6"/>
  <c r="L1088" i="6"/>
  <c r="L1089" i="6"/>
  <c r="L1090" i="6"/>
  <c r="L1091" i="6"/>
  <c r="L1092" i="6"/>
  <c r="L1093" i="6"/>
  <c r="L1094" i="6"/>
  <c r="L1095" i="6"/>
  <c r="L1096" i="6"/>
  <c r="L1097" i="6"/>
  <c r="L1098" i="6"/>
  <c r="L1099" i="6"/>
  <c r="L1100" i="6"/>
  <c r="L1101" i="6"/>
  <c r="L1102" i="6"/>
  <c r="L1103" i="6"/>
  <c r="L1104" i="6"/>
  <c r="L1105" i="6"/>
  <c r="L1106" i="6"/>
  <c r="L1107" i="6"/>
  <c r="L1108" i="6"/>
  <c r="L1109" i="6"/>
  <c r="L1110" i="6"/>
  <c r="L1111" i="6"/>
  <c r="L1112" i="6"/>
  <c r="L1113" i="6"/>
  <c r="L1114" i="6"/>
  <c r="L1115" i="6"/>
  <c r="L1116" i="6"/>
  <c r="L1117" i="6"/>
  <c r="L1118" i="6"/>
  <c r="L1119" i="6"/>
  <c r="L1120" i="6"/>
  <c r="L1121" i="6"/>
  <c r="L1122" i="6"/>
  <c r="L1123" i="6"/>
  <c r="L1124" i="6"/>
  <c r="L1125" i="6"/>
  <c r="L1126" i="6"/>
  <c r="L1127" i="6"/>
  <c r="L1128" i="6"/>
  <c r="L1129" i="6"/>
  <c r="L1130" i="6"/>
  <c r="L1131" i="6"/>
  <c r="L1132" i="6"/>
  <c r="L1133" i="6"/>
  <c r="L1134" i="6"/>
  <c r="L1135" i="6"/>
  <c r="L1136" i="6"/>
  <c r="L1137" i="6"/>
  <c r="L1138" i="6"/>
  <c r="L1139" i="6"/>
  <c r="L1140" i="6"/>
  <c r="L1141" i="6"/>
  <c r="L1142" i="6"/>
  <c r="L1143" i="6"/>
  <c r="L1144" i="6"/>
  <c r="L1145" i="6"/>
  <c r="L1146" i="6"/>
  <c r="L1147" i="6"/>
  <c r="L1148" i="6"/>
  <c r="L1149" i="6"/>
  <c r="L1150" i="6"/>
  <c r="L1151" i="6"/>
  <c r="L1152" i="6"/>
  <c r="L1153" i="6"/>
  <c r="L1154" i="6"/>
  <c r="L1155" i="6"/>
  <c r="L1156" i="6"/>
  <c r="L1157" i="6"/>
  <c r="L1158" i="6"/>
  <c r="L1159" i="6"/>
  <c r="L1160" i="6"/>
  <c r="L1161" i="6"/>
  <c r="L1162" i="6"/>
  <c r="L1163" i="6"/>
  <c r="L1164" i="6"/>
  <c r="L1165" i="6"/>
  <c r="L1166" i="6"/>
  <c r="L1167" i="6"/>
  <c r="L1168" i="6"/>
  <c r="L1169" i="6"/>
  <c r="L1170" i="6"/>
  <c r="L1171" i="6"/>
  <c r="L1172" i="6"/>
  <c r="L1173" i="6"/>
  <c r="L1174" i="6"/>
  <c r="L1175" i="6"/>
  <c r="L1176" i="6"/>
  <c r="L1177" i="6"/>
  <c r="L1178" i="6"/>
  <c r="L1179" i="6"/>
  <c r="L1180" i="6"/>
  <c r="L1181" i="6"/>
  <c r="L1182" i="6"/>
  <c r="L1183" i="6"/>
  <c r="L1184" i="6"/>
  <c r="L1185" i="6"/>
  <c r="L1186" i="6"/>
  <c r="L1187" i="6"/>
  <c r="L1188" i="6"/>
  <c r="L1189" i="6"/>
  <c r="L1190" i="6"/>
  <c r="L1191" i="6"/>
  <c r="L1192" i="6"/>
  <c r="L1193" i="6"/>
  <c r="L1194" i="6"/>
  <c r="L1195" i="6"/>
  <c r="L1196" i="6"/>
  <c r="L1197" i="6"/>
  <c r="L1198" i="6"/>
  <c r="L1199" i="6"/>
  <c r="L1200" i="6"/>
  <c r="L1201" i="6"/>
  <c r="L1202" i="6"/>
  <c r="L1203" i="6"/>
  <c r="L1204" i="6"/>
  <c r="L1205" i="6"/>
  <c r="L1206" i="6"/>
  <c r="L1207" i="6"/>
  <c r="L1208" i="6"/>
  <c r="L1209" i="6"/>
  <c r="L1210" i="6"/>
  <c r="L1211" i="6"/>
  <c r="L1212" i="6"/>
  <c r="L1213" i="6"/>
  <c r="L1214" i="6"/>
  <c r="L1215" i="6"/>
  <c r="L1216" i="6"/>
  <c r="L1217" i="6"/>
  <c r="L1218" i="6"/>
  <c r="L1219" i="6"/>
  <c r="L1220" i="6"/>
  <c r="L1221" i="6"/>
  <c r="L1222" i="6"/>
  <c r="L1223" i="6"/>
  <c r="L1224" i="6"/>
  <c r="L1225" i="6"/>
  <c r="L1226" i="6"/>
  <c r="L1227" i="6"/>
  <c r="L1228" i="6"/>
  <c r="L1229" i="6"/>
  <c r="L1230" i="6"/>
  <c r="L1231" i="6"/>
  <c r="L1232" i="6"/>
  <c r="L1233" i="6"/>
  <c r="L1234" i="6"/>
  <c r="L1235" i="6"/>
  <c r="L1236" i="6"/>
  <c r="L1237" i="6"/>
  <c r="L1238" i="6"/>
  <c r="L1239" i="6"/>
  <c r="L1240" i="6"/>
  <c r="L1241" i="6"/>
  <c r="L1242" i="6"/>
  <c r="L1243" i="6"/>
  <c r="L1244" i="6"/>
  <c r="L1245" i="6"/>
  <c r="L1246" i="6"/>
  <c r="L1247" i="6"/>
  <c r="L1248" i="6"/>
  <c r="L1249" i="6"/>
  <c r="L1250" i="6"/>
  <c r="L1251" i="6"/>
  <c r="L1252" i="6"/>
  <c r="L1253" i="6"/>
  <c r="L1254" i="6"/>
  <c r="L1255" i="6"/>
  <c r="L1256" i="6"/>
  <c r="L1257" i="6"/>
  <c r="L1258" i="6"/>
  <c r="L1259" i="6"/>
  <c r="L1260" i="6"/>
  <c r="L1261" i="6"/>
  <c r="L1262" i="6"/>
  <c r="L1263" i="6"/>
  <c r="L1264" i="6"/>
  <c r="L1265" i="6"/>
  <c r="L1266" i="6"/>
  <c r="L1267" i="6"/>
  <c r="L1268" i="6"/>
  <c r="L1269" i="6"/>
  <c r="L1270" i="6"/>
  <c r="L1271" i="6"/>
  <c r="L1272" i="6"/>
  <c r="L1273" i="6"/>
  <c r="L1274" i="6"/>
  <c r="L1275" i="6"/>
  <c r="L1276" i="6"/>
  <c r="L1277" i="6"/>
  <c r="L1278" i="6"/>
  <c r="L1279" i="6"/>
  <c r="L1280" i="6"/>
  <c r="L1281" i="6"/>
  <c r="L1282" i="6"/>
  <c r="L1283" i="6"/>
  <c r="L1284" i="6"/>
  <c r="L1285" i="6"/>
  <c r="L1286" i="6"/>
  <c r="L1287" i="6"/>
  <c r="L1288" i="6"/>
  <c r="L1289" i="6"/>
  <c r="L1290" i="6"/>
  <c r="L1291" i="6"/>
  <c r="L1292" i="6"/>
  <c r="L1293" i="6"/>
  <c r="L1294" i="6"/>
  <c r="L1295" i="6"/>
  <c r="L1296" i="6"/>
  <c r="L1297" i="6"/>
  <c r="L1298" i="6"/>
  <c r="L1299" i="6"/>
  <c r="L1300" i="6"/>
  <c r="L1301" i="6"/>
  <c r="L1302" i="6"/>
  <c r="L1303" i="6"/>
  <c r="L1304" i="6"/>
  <c r="L1305" i="6"/>
  <c r="L1306" i="6"/>
  <c r="L1307" i="6"/>
  <c r="L1308" i="6"/>
  <c r="L1309" i="6"/>
  <c r="L1310" i="6"/>
  <c r="L1311" i="6"/>
  <c r="L1312" i="6"/>
  <c r="L1313" i="6"/>
  <c r="L1314" i="6"/>
  <c r="L1315" i="6"/>
  <c r="L1316" i="6"/>
  <c r="L1317" i="6"/>
  <c r="L1318" i="6"/>
  <c r="L1319" i="6"/>
  <c r="L1320" i="6"/>
  <c r="L1321" i="6"/>
  <c r="L1322" i="6"/>
  <c r="L1323" i="6"/>
  <c r="L1324" i="6"/>
  <c r="L1325" i="6"/>
  <c r="L1326" i="6"/>
  <c r="L1327" i="6"/>
  <c r="L1328" i="6"/>
  <c r="L1329" i="6"/>
  <c r="L1330" i="6"/>
  <c r="L1331" i="6"/>
  <c r="L1332" i="6"/>
  <c r="L1333" i="6"/>
  <c r="L1334" i="6"/>
  <c r="L1335" i="6"/>
  <c r="L1336" i="6"/>
  <c r="L1337" i="6"/>
  <c r="L1338" i="6"/>
  <c r="L1339" i="6"/>
  <c r="L1340" i="6"/>
  <c r="L1341" i="6"/>
  <c r="L1342" i="6"/>
  <c r="L1343" i="6"/>
  <c r="L1344" i="6"/>
  <c r="L1345" i="6"/>
  <c r="L1346" i="6"/>
  <c r="L1347" i="6"/>
  <c r="L1348" i="6"/>
  <c r="L1349" i="6"/>
  <c r="L1350" i="6"/>
  <c r="L1351" i="6"/>
  <c r="L1352" i="6"/>
  <c r="L1353" i="6"/>
  <c r="L1354" i="6"/>
  <c r="L1355" i="6"/>
  <c r="L1356" i="6"/>
  <c r="L1357" i="6"/>
  <c r="L1358" i="6"/>
  <c r="L1359" i="6"/>
  <c r="L1360" i="6"/>
  <c r="L1361" i="6"/>
  <c r="L1362" i="6"/>
  <c r="L1363" i="6"/>
  <c r="L1364" i="6"/>
  <c r="L1365" i="6"/>
  <c r="L1366" i="6"/>
  <c r="L1367" i="6"/>
  <c r="L1368" i="6"/>
  <c r="L1369" i="6"/>
  <c r="L1370" i="6"/>
  <c r="L1371" i="6"/>
  <c r="L1372" i="6"/>
  <c r="L1373" i="6"/>
  <c r="L1374" i="6"/>
  <c r="L1375" i="6"/>
  <c r="L1376" i="6"/>
  <c r="L1377" i="6"/>
  <c r="L1378" i="6"/>
  <c r="L1379" i="6"/>
  <c r="L1380" i="6"/>
  <c r="L1381" i="6"/>
  <c r="L1382" i="6"/>
  <c r="L1383" i="6"/>
  <c r="L1384" i="6"/>
  <c r="L1385" i="6"/>
  <c r="L1386" i="6"/>
  <c r="L1387" i="6"/>
  <c r="L1388" i="6"/>
  <c r="L1389" i="6"/>
  <c r="L1390" i="6"/>
  <c r="L1391" i="6"/>
  <c r="L1392" i="6"/>
  <c r="L1393" i="6"/>
  <c r="L1394" i="6"/>
  <c r="L1395" i="6"/>
  <c r="L1396" i="6"/>
  <c r="L1397" i="6"/>
  <c r="L1398" i="6"/>
  <c r="L1399" i="6"/>
  <c r="L1400" i="6"/>
  <c r="L1401" i="6"/>
  <c r="L1402" i="6"/>
  <c r="L1403" i="6"/>
  <c r="L1404" i="6"/>
  <c r="L1405" i="6"/>
  <c r="L1406" i="6"/>
  <c r="L1407" i="6"/>
  <c r="L1408" i="6"/>
  <c r="L1409" i="6"/>
  <c r="L1410" i="6"/>
  <c r="L1411" i="6"/>
  <c r="L1412" i="6"/>
  <c r="L1413" i="6"/>
  <c r="L1414" i="6"/>
  <c r="L1415" i="6"/>
  <c r="L1416" i="6"/>
  <c r="L1417" i="6"/>
  <c r="L1418" i="6"/>
  <c r="L1419" i="6"/>
  <c r="L1420" i="6"/>
  <c r="L1421" i="6"/>
  <c r="L1422" i="6"/>
  <c r="L1423" i="6"/>
  <c r="L1424" i="6"/>
  <c r="L1425" i="6"/>
  <c r="L1426" i="6"/>
  <c r="L1427" i="6"/>
  <c r="L1428" i="6"/>
  <c r="L1429" i="6"/>
  <c r="L1430" i="6"/>
  <c r="L1431" i="6"/>
  <c r="L1432" i="6"/>
  <c r="L1433" i="6"/>
  <c r="L1434" i="6"/>
  <c r="L1435" i="6"/>
  <c r="L1436" i="6"/>
  <c r="L1437" i="6"/>
  <c r="L1438" i="6"/>
  <c r="N2" i="6"/>
  <c r="O2" i="6"/>
  <c r="M2" i="6"/>
  <c r="L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89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5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1" i="6"/>
  <c r="C1382" i="6"/>
  <c r="C1383" i="6"/>
  <c r="C1384" i="6"/>
  <c r="C1385" i="6"/>
  <c r="C1386" i="6"/>
  <c r="C1387" i="6"/>
  <c r="C1388" i="6"/>
  <c r="C1389" i="6"/>
  <c r="C1390" i="6"/>
  <c r="C1391" i="6"/>
  <c r="C1392" i="6"/>
  <c r="C1393" i="6"/>
  <c r="C1394" i="6"/>
  <c r="C1395" i="6"/>
  <c r="C1396" i="6"/>
  <c r="C1397" i="6"/>
  <c r="C1398" i="6"/>
  <c r="C1399" i="6"/>
  <c r="C1400" i="6"/>
  <c r="C1401" i="6"/>
  <c r="C1402" i="6"/>
  <c r="C1403" i="6"/>
  <c r="C1404" i="6"/>
  <c r="C1405" i="6"/>
  <c r="C1406" i="6"/>
  <c r="C1407" i="6"/>
  <c r="C1408" i="6"/>
  <c r="C1409" i="6"/>
  <c r="C1410" i="6"/>
  <c r="C1411" i="6"/>
  <c r="C1412" i="6"/>
  <c r="C1413" i="6"/>
  <c r="C1414" i="6"/>
  <c r="C1415" i="6"/>
  <c r="C1416" i="6"/>
  <c r="C1417" i="6"/>
  <c r="C1418" i="6"/>
  <c r="C1419" i="6"/>
  <c r="C1420" i="6"/>
  <c r="C1421" i="6"/>
  <c r="C1422" i="6"/>
  <c r="C1423" i="6"/>
  <c r="C1424" i="6"/>
  <c r="C1425" i="6"/>
  <c r="C1426" i="6"/>
  <c r="C1427" i="6"/>
  <c r="C1428" i="6"/>
  <c r="C1429" i="6"/>
  <c r="C1430" i="6"/>
  <c r="C1431" i="6"/>
  <c r="C1432" i="6"/>
  <c r="C1433" i="6"/>
  <c r="C1434" i="6"/>
  <c r="C1435" i="6"/>
  <c r="C1436" i="6"/>
  <c r="C1437" i="6"/>
  <c r="C1438" i="6"/>
  <c r="C2" i="6"/>
</calcChain>
</file>

<file path=xl/sharedStrings.xml><?xml version="1.0" encoding="utf-8"?>
<sst xmlns="http://schemas.openxmlformats.org/spreadsheetml/2006/main" count="5763" uniqueCount="332">
  <si>
    <t>H17W29</t>
  </si>
  <si>
    <t>MACIEL DISTRIBUIDORA DE PECAS LTDA.</t>
  </si>
  <si>
    <t>E497L</t>
  </si>
  <si>
    <t>E1006L</t>
  </si>
  <si>
    <t>E1013L</t>
  </si>
  <si>
    <t>T250W</t>
  </si>
  <si>
    <t>E500KP02 D36</t>
  </si>
  <si>
    <t>E681L</t>
  </si>
  <si>
    <t>ORBID S/A IND. E COM.</t>
  </si>
  <si>
    <t>E1024L</t>
  </si>
  <si>
    <t>E160H01 D28</t>
  </si>
  <si>
    <t>ORBID S/A INDUSTRIA E COMERCIO</t>
  </si>
  <si>
    <t>E161H01 D28</t>
  </si>
  <si>
    <t>H18WK05</t>
  </si>
  <si>
    <t>E500H D129</t>
  </si>
  <si>
    <t>E11H D57</t>
  </si>
  <si>
    <t>E134H D06</t>
  </si>
  <si>
    <t>H70WK11</t>
  </si>
  <si>
    <t>E52KP D36</t>
  </si>
  <si>
    <t>E57KP D73</t>
  </si>
  <si>
    <t>ORBID S/A INDÚSTRIA E COMÉRCIO</t>
  </si>
  <si>
    <t>E175H D129</t>
  </si>
  <si>
    <t>H700WK</t>
  </si>
  <si>
    <t>H19W10</t>
  </si>
  <si>
    <t>H230W</t>
  </si>
  <si>
    <t>DALCIN - COM. DE IMPLEMENTOS RODOVIARIOS LTDA. ME</t>
  </si>
  <si>
    <t>E10H02</t>
  </si>
  <si>
    <t>H70WK09</t>
  </si>
  <si>
    <t>H160WK</t>
  </si>
  <si>
    <t>E106H D34</t>
  </si>
  <si>
    <t>H200W01</t>
  </si>
  <si>
    <t>DYSPEF COMERCIO E REPRESENTACOES LTDA.</t>
  </si>
  <si>
    <t>INTERSOUTH COML. IMPORT. E EXPORT. LTDA.</t>
  </si>
  <si>
    <t>E356L</t>
  </si>
  <si>
    <t>E939LI</t>
  </si>
  <si>
    <t>E1959LI</t>
  </si>
  <si>
    <t>H108WK</t>
  </si>
  <si>
    <t>SANTOS, PENEDO &amp; CIA LTDA.</t>
  </si>
  <si>
    <t>E142H D21</t>
  </si>
  <si>
    <t>E31H D93</t>
  </si>
  <si>
    <t>H220WN</t>
  </si>
  <si>
    <t>H12W08</t>
  </si>
  <si>
    <t>E102H D156</t>
  </si>
  <si>
    <t>H305WK</t>
  </si>
  <si>
    <t>H215WK</t>
  </si>
  <si>
    <t>H10W18</t>
  </si>
  <si>
    <t>ELITE TRUCK MEC. DIESEL PECAS E SERV. LTDA. ME</t>
  </si>
  <si>
    <t>H7090WK10</t>
  </si>
  <si>
    <t>E28H D174</t>
  </si>
  <si>
    <t>H. MAIOCHI E CIA. LTDA.</t>
  </si>
  <si>
    <t>H329WK</t>
  </si>
  <si>
    <t>MOTORTECH IMP.E COM.DE LUBR. LTDA.</t>
  </si>
  <si>
    <t>E44H D110</t>
  </si>
  <si>
    <t>E328L</t>
  </si>
  <si>
    <t>E27H D125</t>
  </si>
  <si>
    <t>H280WK</t>
  </si>
  <si>
    <t>E998LI</t>
  </si>
  <si>
    <t>E621L</t>
  </si>
  <si>
    <t>E720L</t>
  </si>
  <si>
    <t>E733L</t>
  </si>
  <si>
    <t>E718L</t>
  </si>
  <si>
    <t>E732L</t>
  </si>
  <si>
    <t>E753L</t>
  </si>
  <si>
    <t>H97W01</t>
  </si>
  <si>
    <t>E2963LI</t>
  </si>
  <si>
    <t>E2944LI-2</t>
  </si>
  <si>
    <t>E455L01-2</t>
  </si>
  <si>
    <t>H97W06</t>
  </si>
  <si>
    <t>H97W07</t>
  </si>
  <si>
    <t>H18W01</t>
  </si>
  <si>
    <t>H97W</t>
  </si>
  <si>
    <t>E103H D159</t>
  </si>
  <si>
    <t>H17WK04</t>
  </si>
  <si>
    <t>H60WK01</t>
  </si>
  <si>
    <t>H28WF</t>
  </si>
  <si>
    <t>H704WK</t>
  </si>
  <si>
    <t>H18WK03</t>
  </si>
  <si>
    <t>E806L</t>
  </si>
  <si>
    <t>E933LI</t>
  </si>
  <si>
    <t>E980LI</t>
  </si>
  <si>
    <t>E956LI01</t>
  </si>
  <si>
    <t>H210WN</t>
  </si>
  <si>
    <t>SIGA BEM DISTRIB. DE LUBRIFICANTES LTDA.</t>
  </si>
  <si>
    <t>E11H D155</t>
  </si>
  <si>
    <t>E1959LC</t>
  </si>
  <si>
    <t>E29H D89</t>
  </si>
  <si>
    <t>E38H D106</t>
  </si>
  <si>
    <t>MALACARNE COM. DE PECAS E LUBRIFICANTES LTDA.</t>
  </si>
  <si>
    <t>E24H D80</t>
  </si>
  <si>
    <t>H17WK11</t>
  </si>
  <si>
    <t>E379L</t>
  </si>
  <si>
    <t>E399L</t>
  </si>
  <si>
    <t>E14H D77</t>
  </si>
  <si>
    <t>E197H D06</t>
  </si>
  <si>
    <t>E118L</t>
  </si>
  <si>
    <t>E240L01</t>
  </si>
  <si>
    <t>H155WK02</t>
  </si>
  <si>
    <t>H300W07</t>
  </si>
  <si>
    <t>E173L</t>
  </si>
  <si>
    <t>E420L</t>
  </si>
  <si>
    <t>H113WK</t>
  </si>
  <si>
    <t>E45H D113</t>
  </si>
  <si>
    <t>H7090WK30</t>
  </si>
  <si>
    <t>H328WK</t>
  </si>
  <si>
    <t>E90KP D164</t>
  </si>
  <si>
    <t>H114WK</t>
  </si>
  <si>
    <t>RAVAS DISTRIBUIDORA DE PECAS E RETIFICA LTDA</t>
  </si>
  <si>
    <t>AUTENTICA DIST. DE PECAS P/ VEICULOS LTDA. ME</t>
  </si>
  <si>
    <t>H90W13</t>
  </si>
  <si>
    <t>E202H01 D34</t>
  </si>
  <si>
    <t>E488L</t>
  </si>
  <si>
    <t>E662L</t>
  </si>
  <si>
    <t>E203H D67</t>
  </si>
  <si>
    <t>E676L01</t>
  </si>
  <si>
    <t>H157WK</t>
  </si>
  <si>
    <t>E947LI</t>
  </si>
  <si>
    <t>H300W09</t>
  </si>
  <si>
    <t>E15H D58</t>
  </si>
  <si>
    <t>E472L</t>
  </si>
  <si>
    <t>H17WK09</t>
  </si>
  <si>
    <t>H14W32</t>
  </si>
  <si>
    <t>H96W03</t>
  </si>
  <si>
    <t>H10W02</t>
  </si>
  <si>
    <t>H200WDK01</t>
  </si>
  <si>
    <t>H70WK05</t>
  </si>
  <si>
    <t>E805L</t>
  </si>
  <si>
    <t>E251H D11</t>
  </si>
  <si>
    <t>E1009L</t>
  </si>
  <si>
    <t>CENTRAL COM. DE PECAS AUTOM. LTDA. EPP</t>
  </si>
  <si>
    <t>H155WK</t>
  </si>
  <si>
    <t>H97W05</t>
  </si>
  <si>
    <t>E39H D119</t>
  </si>
  <si>
    <t>H199WK</t>
  </si>
  <si>
    <t>ORIGINAL OIL COM. DE LUBRIFICANTES LTDA.</t>
  </si>
  <si>
    <t>UNETRAL S/A</t>
  </si>
  <si>
    <t>H200W04</t>
  </si>
  <si>
    <t>E361L</t>
  </si>
  <si>
    <t>E931LI</t>
  </si>
  <si>
    <t>H7118WK10</t>
  </si>
  <si>
    <t>H70WK04</t>
  </si>
  <si>
    <t>E2948LC</t>
  </si>
  <si>
    <t>H13W01</t>
  </si>
  <si>
    <t>T280W</t>
  </si>
  <si>
    <t>H706WK</t>
  </si>
  <si>
    <t>DISTRIB. DE AUTO PECAS MOTOR'S IMPORTS LTDA.</t>
  </si>
  <si>
    <t>E321L</t>
  </si>
  <si>
    <t>E760L</t>
  </si>
  <si>
    <t>E852L</t>
  </si>
  <si>
    <t>E206L</t>
  </si>
  <si>
    <t>MOTOR'S IMPORT'S AUTO PECAS LTDA.</t>
  </si>
  <si>
    <t>E105H D51</t>
  </si>
  <si>
    <t>E113H D181</t>
  </si>
  <si>
    <t>MOTOR'S IMPORT'S DISTRIB. DE AUTO PECAS LTDA.</t>
  </si>
  <si>
    <t>H278WK</t>
  </si>
  <si>
    <t>H200WDK</t>
  </si>
  <si>
    <t>T300W</t>
  </si>
  <si>
    <t>E146H D108</t>
  </si>
  <si>
    <t>RIMATLA COM. DE TRANSP. ROD. LTDA. ME</t>
  </si>
  <si>
    <t>E422KP D98</t>
  </si>
  <si>
    <t>H24W05</t>
  </si>
  <si>
    <t>H14W30</t>
  </si>
  <si>
    <t>H200W02</t>
  </si>
  <si>
    <t>H300W03</t>
  </si>
  <si>
    <t>E1028L</t>
  </si>
  <si>
    <t>E2960LI</t>
  </si>
  <si>
    <t>RD COMERCIO DE AUTO PECAS LTDA.</t>
  </si>
  <si>
    <t>H167WK</t>
  </si>
  <si>
    <t>H60WK07</t>
  </si>
  <si>
    <t>H203WK</t>
  </si>
  <si>
    <t>H18WDK04</t>
  </si>
  <si>
    <t>E64H D96</t>
  </si>
  <si>
    <t>E1001H D28</t>
  </si>
  <si>
    <t>E746L</t>
  </si>
  <si>
    <t>E1908LI</t>
  </si>
  <si>
    <t>H206W</t>
  </si>
  <si>
    <t>E110H D24</t>
  </si>
  <si>
    <t>OLIVEIRA E LINDEMANN LTDA.</t>
  </si>
  <si>
    <t>E420KP D72</t>
  </si>
  <si>
    <t>E912LI</t>
  </si>
  <si>
    <t>E970LI</t>
  </si>
  <si>
    <t>E977LI</t>
  </si>
  <si>
    <t>E28H D203</t>
  </si>
  <si>
    <t>E28H</t>
  </si>
  <si>
    <t>MRD FILTROS E LUBRIF. LTDA. EPP</t>
  </si>
  <si>
    <t>H333WK</t>
  </si>
  <si>
    <t>H152WK</t>
  </si>
  <si>
    <t>H18WDK05</t>
  </si>
  <si>
    <t>E161H D28</t>
  </si>
  <si>
    <t>E61H D215</t>
  </si>
  <si>
    <t>E106H D171</t>
  </si>
  <si>
    <t>BONATTO MECANICA DIESEL LTDA.</t>
  </si>
  <si>
    <t>H70WK</t>
  </si>
  <si>
    <t>FELIPPE DE SOUZA TESSMANN LTDA.</t>
  </si>
  <si>
    <t>E19H D83</t>
  </si>
  <si>
    <t>E611H D122</t>
  </si>
  <si>
    <t>LIDER COM. DE PECAS P/ VEICULOS LTDA.</t>
  </si>
  <si>
    <t>H702WK</t>
  </si>
  <si>
    <t>E998LC</t>
  </si>
  <si>
    <t>H500K</t>
  </si>
  <si>
    <t>E2948LI</t>
  </si>
  <si>
    <t>E804L</t>
  </si>
  <si>
    <t>E1918LI</t>
  </si>
  <si>
    <t>H90W25</t>
  </si>
  <si>
    <t>H701WK</t>
  </si>
  <si>
    <t>E660L</t>
  </si>
  <si>
    <t>E630H02 D103</t>
  </si>
  <si>
    <t>E813H01 D188</t>
  </si>
  <si>
    <t>H705WK</t>
  </si>
  <si>
    <t>E496LS</t>
  </si>
  <si>
    <t>ESPANHA COM. DE FILTROS LTDA.</t>
  </si>
  <si>
    <t>E1051L</t>
  </si>
  <si>
    <t>EMBV OFICINA ELETRO MECANICA LTDA.</t>
  </si>
  <si>
    <t>E2949LI</t>
  </si>
  <si>
    <t>E938LI</t>
  </si>
  <si>
    <t>TRANSPORTES LEOPOLDO LTDA.</t>
  </si>
  <si>
    <t>E11H02 D155</t>
  </si>
  <si>
    <t>H331WK</t>
  </si>
  <si>
    <t>E1015L</t>
  </si>
  <si>
    <t>E802L</t>
  </si>
  <si>
    <t>H320WK</t>
  </si>
  <si>
    <t>JJJ COM. DE PEÇAS LTDA.</t>
  </si>
  <si>
    <t>H19W09</t>
  </si>
  <si>
    <t>H18WK04</t>
  </si>
  <si>
    <t>E1033L</t>
  </si>
  <si>
    <t>E11H D204</t>
  </si>
  <si>
    <t>H100WL</t>
  </si>
  <si>
    <t>E422H D86</t>
  </si>
  <si>
    <t>BODIPASA BOMBAS DIESEL PAULISTA LTDA.</t>
  </si>
  <si>
    <t>E1017L</t>
  </si>
  <si>
    <t>EURO MOTORES E PECAS LTDA. ME</t>
  </si>
  <si>
    <t>E1029L01</t>
  </si>
  <si>
    <t>E821L</t>
  </si>
  <si>
    <t>E1030L01</t>
  </si>
  <si>
    <t>H10W17</t>
  </si>
  <si>
    <t>H30WK01</t>
  </si>
  <si>
    <t>E1056L</t>
  </si>
  <si>
    <t>JORGE LUIZ HERMES EPP</t>
  </si>
  <si>
    <t>PESADAO COM. DE PECAS AUTOMOTIVAS LTDA. ME</t>
  </si>
  <si>
    <t>E113H D235</t>
  </si>
  <si>
    <t>E1057L</t>
  </si>
  <si>
    <t>E316L</t>
  </si>
  <si>
    <t>H240WK</t>
  </si>
  <si>
    <t>MERCOTRUCK PECAS E SERV. AUTOMOTIVOS LTDA. ME</t>
  </si>
  <si>
    <t>E568L</t>
  </si>
  <si>
    <t>E207H D221</t>
  </si>
  <si>
    <t>LAV DRESSLER &amp; CIA. LTDA.</t>
  </si>
  <si>
    <t>E91KP D165</t>
  </si>
  <si>
    <t>FIROL FILTROS E ROLAMENTOS LTDA.</t>
  </si>
  <si>
    <t>E603LS</t>
  </si>
  <si>
    <t>E112H D180</t>
  </si>
  <si>
    <t>E1068L</t>
  </si>
  <si>
    <t>E115H01 D208</t>
  </si>
  <si>
    <t>MERCECAR COM. DE PECAS LTDA.</t>
  </si>
  <si>
    <t>H200WN01</t>
  </si>
  <si>
    <t>E951LI</t>
  </si>
  <si>
    <t>E68KP01 D73</t>
  </si>
  <si>
    <t>E580L</t>
  </si>
  <si>
    <t>E2926LI</t>
  </si>
  <si>
    <t>E1024LS</t>
  </si>
  <si>
    <t>E2944LC-2</t>
  </si>
  <si>
    <t>E1039L</t>
  </si>
  <si>
    <t>H179WK</t>
  </si>
  <si>
    <t>ETHOLL DISTRIB. DE LUBRIF. E GRAXAS LTDA.</t>
  </si>
  <si>
    <t>E496L01</t>
  </si>
  <si>
    <t>E2954LC03</t>
  </si>
  <si>
    <t>E123H01 D194</t>
  </si>
  <si>
    <t>E83KP02 D140</t>
  </si>
  <si>
    <t>E21H D361</t>
  </si>
  <si>
    <t>E864H D184</t>
  </si>
  <si>
    <t>CNPJ</t>
  </si>
  <si>
    <t>85.179.687/0003-99</t>
  </si>
  <si>
    <t>92.189.695/0006-24</t>
  </si>
  <si>
    <t>92.189.695/0002-09</t>
  </si>
  <si>
    <t>92.189.695/0005-43</t>
  </si>
  <si>
    <t>92.189.695/0007-05</t>
  </si>
  <si>
    <t>10.762.335/0001-09</t>
  </si>
  <si>
    <t>85.179.687/0001-27</t>
  </si>
  <si>
    <t>07.426.684/0001-37</t>
  </si>
  <si>
    <t>01.104.642/0001-01</t>
  </si>
  <si>
    <t>08.108.006/0002-70</t>
  </si>
  <si>
    <t>03.355.842/0001-54</t>
  </si>
  <si>
    <t>04.597.008/0003-08</t>
  </si>
  <si>
    <t>04.597.008/0001-38</t>
  </si>
  <si>
    <t>04.597.008/0002-19</t>
  </si>
  <si>
    <t>02.489.694/0001-06</t>
  </si>
  <si>
    <t>03.611.080/0001-00</t>
  </si>
  <si>
    <t>93.010.171/0001-82</t>
  </si>
  <si>
    <t>04.597.008/0004-80</t>
  </si>
  <si>
    <t>94.355.039/0001-75</t>
  </si>
  <si>
    <t>15.401.033/0001-10</t>
  </si>
  <si>
    <t>06.369.673/0001-08</t>
  </si>
  <si>
    <t>30.157.995/0001-60</t>
  </si>
  <si>
    <t>15.295.953/0001-00</t>
  </si>
  <si>
    <t>24.990.247/0001-60</t>
  </si>
  <si>
    <t>31.637.954/0001-33</t>
  </si>
  <si>
    <t>01.097.783/0002-17</t>
  </si>
  <si>
    <t>08.728.030/0001-20</t>
  </si>
  <si>
    <t>11.140.416/0001-21</t>
  </si>
  <si>
    <t>78.815.628/0001-32</t>
  </si>
  <si>
    <t>02.747.714/0001-93</t>
  </si>
  <si>
    <t>02.332.279/0001-36</t>
  </si>
  <si>
    <t>82.552.746/0001-72</t>
  </si>
  <si>
    <t>24.820.066/0001­96</t>
  </si>
  <si>
    <t>83.468.512/0001-04</t>
  </si>
  <si>
    <t>01.234.315/0001-66</t>
  </si>
  <si>
    <t>83.247.270/0001-29</t>
  </si>
  <si>
    <t>15.329.539/0001-66</t>
  </si>
  <si>
    <t>92.576.149/0001-31</t>
  </si>
  <si>
    <t>12.997.210/0001-85</t>
  </si>
  <si>
    <t>16.870.935/0001-69</t>
  </si>
  <si>
    <t>81.811.143/0001-85</t>
  </si>
  <si>
    <t>92.672.765/0001-96</t>
  </si>
  <si>
    <t>79.379.673/0001-54</t>
  </si>
  <si>
    <t>89.422.836/0001-98</t>
  </si>
  <si>
    <t>Henrique Ballstaedt</t>
  </si>
  <si>
    <t>Volnei Putzel</t>
  </si>
  <si>
    <t>Fernando Senna</t>
  </si>
  <si>
    <t>E603L R</t>
  </si>
  <si>
    <t>data</t>
  </si>
  <si>
    <t>produto</t>
  </si>
  <si>
    <t>valor</t>
  </si>
  <si>
    <t>quantidade</t>
  </si>
  <si>
    <t>num</t>
  </si>
  <si>
    <t>acao</t>
  </si>
  <si>
    <t>emitente</t>
  </si>
  <si>
    <t>vendedor</t>
  </si>
  <si>
    <t>CLI</t>
  </si>
  <si>
    <t>DIA</t>
  </si>
  <si>
    <t>DIA_A</t>
  </si>
  <si>
    <t>DIA_D</t>
  </si>
  <si>
    <t>CLI_A</t>
  </si>
  <si>
    <t>CLI_D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</si>
</sst>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dd\/mm\/yyyy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49" fontId="0" fillId="2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right"/>
    </xf>
    <xf numFmtId="164" fontId="0" fillId="2" borderId="0" xfId="0" applyNumberFormat="1" applyFill="1" applyAlignment="1">
      <alignment horizontal="center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center" vertical="center"/>
    </xf>
    <xf numFmtId="49" fontId="0" fillId="0" borderId="0" xfId="1" applyNumberFormat="1" applyFont="1" applyBorder="1" applyAlignment="1">
      <alignment horizontal="left"/>
    </xf>
  </cellXfs>
  <cellStyles count="2">
    <cellStyle name="Currency" xfId="1" builtinId="4"/>
    <cellStyle name="Normal" xfId="0" builtinId="0"/>
  </cellStyles>
  <dxfs count="5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499984740745262"/>
      </font>
      <fill>
        <patternFill>
          <bgColor theme="8" tint="0.59996337778862885"/>
        </patternFill>
      </fill>
    </dxf>
    <dxf>
      <font>
        <color rgb="FF7030A0"/>
      </font>
      <fill>
        <patternFill>
          <bgColor rgb="FFCC99FF"/>
        </patternFill>
      </fill>
    </dxf>
    <dxf>
      <font>
        <color theme="0"/>
      </font>
      <fill>
        <patternFill>
          <bgColor theme="1" tint="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499984740745262"/>
      </font>
      <fill>
        <patternFill>
          <bgColor theme="8" tint="0.59996337778862885"/>
        </patternFill>
      </fill>
    </dxf>
    <dxf>
      <font>
        <color rgb="FF7030A0"/>
      </font>
      <fill>
        <patternFill>
          <bgColor rgb="FFCC99FF"/>
        </patternFill>
      </fill>
    </dxf>
    <dxf>
      <font>
        <color theme="0"/>
      </font>
      <fill>
        <patternFill>
          <bgColor theme="1" tint="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499984740745262"/>
      </font>
      <fill>
        <patternFill>
          <bgColor theme="8" tint="0.59996337778862885"/>
        </patternFill>
      </fill>
    </dxf>
    <dxf>
      <font>
        <color rgb="FF7030A0"/>
      </font>
      <fill>
        <patternFill>
          <bgColor rgb="FFCC99FF"/>
        </patternFill>
      </fill>
    </dxf>
    <dxf>
      <font>
        <color theme="0"/>
      </font>
      <fill>
        <patternFill>
          <bgColor theme="1" tint="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499984740745262"/>
      </font>
      <fill>
        <patternFill>
          <bgColor theme="8" tint="0.59996337778862885"/>
        </patternFill>
      </fill>
    </dxf>
    <dxf>
      <font>
        <color rgb="FF7030A0"/>
      </font>
      <fill>
        <patternFill>
          <bgColor rgb="FFCC99FF"/>
        </patternFill>
      </fill>
    </dxf>
    <dxf>
      <font>
        <color theme="0"/>
      </font>
      <fill>
        <patternFill>
          <bgColor theme="1" tint="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499984740745262"/>
      </font>
      <fill>
        <patternFill>
          <bgColor theme="8" tint="0.59996337778862885"/>
        </patternFill>
      </fill>
    </dxf>
    <dxf>
      <font>
        <color rgb="FF7030A0"/>
      </font>
      <fill>
        <patternFill>
          <bgColor rgb="FFCC99FF"/>
        </patternFill>
      </fill>
    </dxf>
    <dxf>
      <font>
        <color theme="0"/>
      </font>
      <fill>
        <patternFill>
          <bgColor theme="1" tint="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499984740745262"/>
      </font>
      <fill>
        <patternFill>
          <bgColor theme="8" tint="0.59996337778862885"/>
        </patternFill>
      </fill>
    </dxf>
    <dxf>
      <font>
        <color rgb="FF7030A0"/>
      </font>
      <fill>
        <patternFill>
          <bgColor rgb="FFCC99FF"/>
        </patternFill>
      </fill>
    </dxf>
    <dxf>
      <font>
        <color theme="0"/>
      </font>
      <fill>
        <patternFill>
          <bgColor theme="1" tint="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499984740745262"/>
      </font>
      <fill>
        <patternFill>
          <bgColor theme="8" tint="0.59996337778862885"/>
        </patternFill>
      </fill>
    </dxf>
    <dxf>
      <font>
        <color rgb="FF7030A0"/>
      </font>
      <fill>
        <patternFill>
          <bgColor rgb="FFCC99FF"/>
        </patternFill>
      </fill>
    </dxf>
    <dxf>
      <font>
        <color theme="0"/>
      </font>
      <fill>
        <patternFill>
          <bgColor theme="1" tint="0.14996795556505021"/>
        </patternFill>
      </fill>
    </dxf>
  </dxfs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C81DC-44EE-42A2-8D94-A234D188F986}">
  <dimension ref="A1:O1438"/>
  <sheetViews>
    <sheetView tabSelected="1" zoomScaleNormal="100" workbookViewId="0">
      <selection activeCell="F10" sqref="F10"/>
    </sheetView>
  </sheetViews>
  <sheetFormatPr defaultColWidth="4.85546875" defaultRowHeight="15" x14ac:dyDescent="0.25"/>
  <cols>
    <col min="1" max="1" width="7.28515625" bestFit="1" customWidth="1"/>
    <col min="2" max="2" width="6.42578125" bestFit="1" customWidth="1"/>
    <col min="3" max="3" width="6.140625" bestFit="1" customWidth="1"/>
    <col min="4" max="4" width="7.28515625" bestFit="1" customWidth="1"/>
    <col min="5" max="5" width="18" bestFit="1" customWidth="1"/>
    <col min="6" max="6" width="53" bestFit="1" customWidth="1"/>
    <col min="7" max="7" width="13.140625" bestFit="1" customWidth="1"/>
    <col min="8" max="8" width="13.42578125" bestFit="1" customWidth="1"/>
    <col min="9" max="9" width="12" bestFit="1" customWidth="1"/>
    <col min="10" max="10" width="18.85546875" bestFit="1" customWidth="1"/>
    <col min="11" max="11" width="10.7109375" bestFit="1" customWidth="1"/>
    <col min="12" max="13" width="6.42578125" bestFit="1" customWidth="1"/>
    <col min="14" max="15" width="5.85546875" bestFit="1" customWidth="1"/>
  </cols>
  <sheetData>
    <row r="1" spans="1:15" x14ac:dyDescent="0.25">
      <c r="A1" t="s">
        <v>322</v>
      </c>
      <c r="B1" t="s">
        <v>327</v>
      </c>
      <c r="C1" t="s">
        <v>326</v>
      </c>
      <c r="D1" t="s">
        <v>323</v>
      </c>
      <c r="E1" s="1" t="s">
        <v>269</v>
      </c>
      <c r="F1" s="2" t="s">
        <v>324</v>
      </c>
      <c r="G1" s="2" t="s">
        <v>319</v>
      </c>
      <c r="H1" s="2" t="s">
        <v>321</v>
      </c>
      <c r="I1" s="3" t="s">
        <v>320</v>
      </c>
      <c r="J1" s="2" t="s">
        <v>325</v>
      </c>
      <c r="K1" s="4" t="s">
        <v>318</v>
      </c>
      <c r="L1" s="2" t="s">
        <v>328</v>
      </c>
      <c r="M1" s="2" t="s">
        <v>329</v>
      </c>
      <c r="N1" s="2" t="s">
        <v>330</v>
      </c>
      <c r="O1" s="2" t="s">
        <v>331</v>
      </c>
    </row>
    <row r="2" spans="1:15" x14ac:dyDescent="0.25">
      <c r="A2">
        <v>1</v>
      </c>
      <c r="B2" t="b">
        <f>AND(IF(K2=K3,0,1)=1,IF(K2=K1,0,1)=1)</f>
        <v>0</v>
      </c>
      <c r="C2" t="b">
        <f>AND(IF(E2=E3,0,1)=1,IF(E2=E1,0,1)=1)</f>
        <v>0</v>
      </c>
      <c r="D2">
        <v>1</v>
      </c>
      <c r="E2" s="5" t="s">
        <v>273</v>
      </c>
      <c r="F2" s="6" t="s">
        <v>11</v>
      </c>
      <c r="G2" s="6" t="s">
        <v>265</v>
      </c>
      <c r="H2" s="6">
        <v>10</v>
      </c>
      <c r="I2" s="7">
        <v>32.169644300000002</v>
      </c>
      <c r="J2" s="6" t="s">
        <v>316</v>
      </c>
      <c r="K2" s="8">
        <v>41564</v>
      </c>
      <c r="L2">
        <f>IF(K2=K1,0,1)</f>
        <v>1</v>
      </c>
      <c r="M2">
        <f>IF(K2=K3,0,1)</f>
        <v>0</v>
      </c>
      <c r="N2">
        <f>IF(E2=E1,0,1)</f>
        <v>1</v>
      </c>
      <c r="O2">
        <f>IF(E2=E3,0,1)</f>
        <v>0</v>
      </c>
    </row>
    <row r="3" spans="1:15" x14ac:dyDescent="0.25">
      <c r="A3">
        <v>2</v>
      </c>
      <c r="B3" t="b">
        <f t="shared" ref="B3:B66" si="0">AND(IF(K3=K4,0,1)=1,IF(K3=K2,0,1)=1)</f>
        <v>0</v>
      </c>
      <c r="C3" t="b">
        <f t="shared" ref="C3:C66" si="1">AND(IF(E3=E4,0,1)=1,IF(E3=E2,0,1)=1)</f>
        <v>0</v>
      </c>
      <c r="D3">
        <v>0</v>
      </c>
      <c r="E3" s="5" t="s">
        <v>273</v>
      </c>
      <c r="F3" s="6" t="s">
        <v>11</v>
      </c>
      <c r="G3" s="6" t="s">
        <v>19</v>
      </c>
      <c r="H3" s="6">
        <v>150</v>
      </c>
      <c r="I3" s="7">
        <v>25.471129699999999</v>
      </c>
      <c r="J3" s="6" t="s">
        <v>316</v>
      </c>
      <c r="K3" s="8">
        <v>41564</v>
      </c>
      <c r="L3">
        <f t="shared" ref="L3:L66" si="2">IF(K3=K2,0,1)</f>
        <v>0</v>
      </c>
      <c r="M3">
        <f t="shared" ref="M3:M66" si="3">IF(K3=K4,0,1)</f>
        <v>0</v>
      </c>
      <c r="N3">
        <f t="shared" ref="N3:N66" si="4">IF(E3=E2,0,1)</f>
        <v>0</v>
      </c>
      <c r="O3">
        <f t="shared" ref="O3:O66" si="5">IF(E3=E4,0,1)</f>
        <v>0</v>
      </c>
    </row>
    <row r="4" spans="1:15" x14ac:dyDescent="0.25">
      <c r="A4">
        <v>3</v>
      </c>
      <c r="B4" t="b">
        <f t="shared" si="0"/>
        <v>0</v>
      </c>
      <c r="C4" t="b">
        <f t="shared" si="1"/>
        <v>0</v>
      </c>
      <c r="D4">
        <v>0</v>
      </c>
      <c r="E4" s="5" t="s">
        <v>273</v>
      </c>
      <c r="F4" s="6" t="s">
        <v>11</v>
      </c>
      <c r="G4" s="6" t="s">
        <v>154</v>
      </c>
      <c r="H4" s="6">
        <v>12</v>
      </c>
      <c r="I4" s="7">
        <v>27.031678809999999</v>
      </c>
      <c r="J4" s="6" t="s">
        <v>316</v>
      </c>
      <c r="K4" s="8">
        <v>41564</v>
      </c>
      <c r="L4">
        <f t="shared" si="2"/>
        <v>0</v>
      </c>
      <c r="M4">
        <f t="shared" si="3"/>
        <v>0</v>
      </c>
      <c r="N4">
        <f t="shared" si="4"/>
        <v>0</v>
      </c>
      <c r="O4">
        <f t="shared" si="5"/>
        <v>0</v>
      </c>
    </row>
    <row r="5" spans="1:15" x14ac:dyDescent="0.25">
      <c r="A5">
        <v>4</v>
      </c>
      <c r="B5" t="b">
        <f t="shared" si="0"/>
        <v>0</v>
      </c>
      <c r="C5" t="b">
        <f t="shared" si="1"/>
        <v>0</v>
      </c>
      <c r="D5">
        <v>0</v>
      </c>
      <c r="E5" s="5" t="s">
        <v>273</v>
      </c>
      <c r="F5" s="6" t="s">
        <v>11</v>
      </c>
      <c r="G5" s="6" t="s">
        <v>253</v>
      </c>
      <c r="H5" s="6">
        <v>12</v>
      </c>
      <c r="I5" s="7">
        <v>32.65084427</v>
      </c>
      <c r="J5" s="6" t="s">
        <v>316</v>
      </c>
      <c r="K5" s="8">
        <v>41564</v>
      </c>
      <c r="L5">
        <f t="shared" si="2"/>
        <v>0</v>
      </c>
      <c r="M5">
        <f t="shared" si="3"/>
        <v>0</v>
      </c>
      <c r="N5">
        <f t="shared" si="4"/>
        <v>0</v>
      </c>
      <c r="O5">
        <f t="shared" si="5"/>
        <v>0</v>
      </c>
    </row>
    <row r="6" spans="1:15" x14ac:dyDescent="0.25">
      <c r="A6">
        <v>5</v>
      </c>
      <c r="B6" t="b">
        <f t="shared" si="0"/>
        <v>0</v>
      </c>
      <c r="C6" t="b">
        <f t="shared" si="1"/>
        <v>0</v>
      </c>
      <c r="D6">
        <v>3</v>
      </c>
      <c r="E6" s="5" t="s">
        <v>273</v>
      </c>
      <c r="F6" s="6" t="s">
        <v>11</v>
      </c>
      <c r="G6" s="6" t="s">
        <v>253</v>
      </c>
      <c r="H6" s="6">
        <v>16</v>
      </c>
      <c r="I6" s="7">
        <v>32.65084427</v>
      </c>
      <c r="J6" s="6" t="s">
        <v>316</v>
      </c>
      <c r="K6" s="8">
        <v>41564</v>
      </c>
      <c r="L6">
        <f t="shared" si="2"/>
        <v>0</v>
      </c>
      <c r="M6">
        <f t="shared" si="3"/>
        <v>0</v>
      </c>
      <c r="N6">
        <f t="shared" si="4"/>
        <v>0</v>
      </c>
      <c r="O6">
        <f t="shared" si="5"/>
        <v>1</v>
      </c>
    </row>
    <row r="7" spans="1:15" x14ac:dyDescent="0.25">
      <c r="A7">
        <v>6</v>
      </c>
      <c r="B7" t="b">
        <f t="shared" si="0"/>
        <v>0</v>
      </c>
      <c r="C7" t="b">
        <f t="shared" si="1"/>
        <v>0</v>
      </c>
      <c r="D7">
        <v>1</v>
      </c>
      <c r="E7" s="5" t="s">
        <v>274</v>
      </c>
      <c r="F7" s="6" t="s">
        <v>20</v>
      </c>
      <c r="G7" s="6" t="s">
        <v>265</v>
      </c>
      <c r="H7" s="6">
        <v>10</v>
      </c>
      <c r="I7" s="7">
        <v>32.173599899999999</v>
      </c>
      <c r="J7" s="6" t="s">
        <v>314</v>
      </c>
      <c r="K7" s="8">
        <v>41564</v>
      </c>
      <c r="L7">
        <f t="shared" si="2"/>
        <v>0</v>
      </c>
      <c r="M7">
        <f t="shared" si="3"/>
        <v>0</v>
      </c>
      <c r="N7">
        <f t="shared" si="4"/>
        <v>1</v>
      </c>
      <c r="O7">
        <f t="shared" si="5"/>
        <v>0</v>
      </c>
    </row>
    <row r="8" spans="1:15" x14ac:dyDescent="0.25">
      <c r="A8">
        <v>7</v>
      </c>
      <c r="B8" t="b">
        <f t="shared" si="0"/>
        <v>0</v>
      </c>
      <c r="C8" t="b">
        <f t="shared" si="1"/>
        <v>0</v>
      </c>
      <c r="D8">
        <v>0</v>
      </c>
      <c r="E8" s="5" t="s">
        <v>274</v>
      </c>
      <c r="F8" s="6" t="s">
        <v>20</v>
      </c>
      <c r="G8" s="6" t="s">
        <v>19</v>
      </c>
      <c r="H8" s="6">
        <v>100</v>
      </c>
      <c r="I8" s="7">
        <v>25.468902150000002</v>
      </c>
      <c r="J8" s="6" t="s">
        <v>314</v>
      </c>
      <c r="K8" s="8">
        <v>41564</v>
      </c>
      <c r="L8">
        <f t="shared" si="2"/>
        <v>0</v>
      </c>
      <c r="M8">
        <f t="shared" si="3"/>
        <v>0</v>
      </c>
      <c r="N8">
        <f t="shared" si="4"/>
        <v>0</v>
      </c>
      <c r="O8">
        <f t="shared" si="5"/>
        <v>0</v>
      </c>
    </row>
    <row r="9" spans="1:15" x14ac:dyDescent="0.25">
      <c r="A9">
        <v>8</v>
      </c>
      <c r="B9" t="b">
        <f t="shared" si="0"/>
        <v>0</v>
      </c>
      <c r="C9" t="b">
        <f t="shared" si="1"/>
        <v>0</v>
      </c>
      <c r="D9">
        <v>3</v>
      </c>
      <c r="E9" s="5" t="s">
        <v>274</v>
      </c>
      <c r="F9" s="6" t="s">
        <v>20</v>
      </c>
      <c r="G9" s="6" t="s">
        <v>77</v>
      </c>
      <c r="H9" s="6">
        <v>8</v>
      </c>
      <c r="I9" s="7">
        <v>79.897817430000003</v>
      </c>
      <c r="J9" s="6" t="s">
        <v>314</v>
      </c>
      <c r="K9" s="8">
        <v>41564</v>
      </c>
      <c r="L9">
        <f t="shared" si="2"/>
        <v>0</v>
      </c>
      <c r="M9">
        <f t="shared" si="3"/>
        <v>0</v>
      </c>
      <c r="N9">
        <f t="shared" si="4"/>
        <v>0</v>
      </c>
      <c r="O9">
        <f t="shared" si="5"/>
        <v>0</v>
      </c>
    </row>
    <row r="10" spans="1:15" x14ac:dyDescent="0.25">
      <c r="A10">
        <v>9</v>
      </c>
      <c r="B10" t="b">
        <f t="shared" si="0"/>
        <v>0</v>
      </c>
      <c r="C10" t="b">
        <f t="shared" si="1"/>
        <v>0</v>
      </c>
      <c r="D10">
        <v>1</v>
      </c>
      <c r="E10" s="5" t="s">
        <v>274</v>
      </c>
      <c r="F10" s="6" t="s">
        <v>20</v>
      </c>
      <c r="G10" s="6" t="s">
        <v>77</v>
      </c>
      <c r="H10" s="6">
        <v>4</v>
      </c>
      <c r="I10" s="7">
        <v>79.896518580000006</v>
      </c>
      <c r="J10" s="6" t="s">
        <v>314</v>
      </c>
      <c r="K10" s="8">
        <v>41564</v>
      </c>
      <c r="L10">
        <f t="shared" si="2"/>
        <v>0</v>
      </c>
      <c r="M10">
        <f t="shared" si="3"/>
        <v>0</v>
      </c>
      <c r="N10">
        <f t="shared" si="4"/>
        <v>0</v>
      </c>
      <c r="O10">
        <f t="shared" si="5"/>
        <v>0</v>
      </c>
    </row>
    <row r="11" spans="1:15" x14ac:dyDescent="0.25">
      <c r="A11">
        <v>10</v>
      </c>
      <c r="B11" t="b">
        <f t="shared" si="0"/>
        <v>0</v>
      </c>
      <c r="C11" t="b">
        <f t="shared" si="1"/>
        <v>0</v>
      </c>
      <c r="D11">
        <v>0</v>
      </c>
      <c r="E11" s="5" t="s">
        <v>274</v>
      </c>
      <c r="F11" s="6" t="s">
        <v>20</v>
      </c>
      <c r="G11" s="6" t="s">
        <v>13</v>
      </c>
      <c r="H11" s="6">
        <v>20</v>
      </c>
      <c r="I11" s="7">
        <v>27.70126436</v>
      </c>
      <c r="J11" s="6" t="s">
        <v>314</v>
      </c>
      <c r="K11" s="8">
        <v>41564</v>
      </c>
      <c r="L11">
        <f t="shared" si="2"/>
        <v>0</v>
      </c>
      <c r="M11">
        <f t="shared" si="3"/>
        <v>0</v>
      </c>
      <c r="N11">
        <f t="shared" si="4"/>
        <v>0</v>
      </c>
      <c r="O11">
        <f t="shared" si="5"/>
        <v>0</v>
      </c>
    </row>
    <row r="12" spans="1:15" x14ac:dyDescent="0.25">
      <c r="A12">
        <v>11</v>
      </c>
      <c r="B12" t="b">
        <f t="shared" si="0"/>
        <v>0</v>
      </c>
      <c r="C12" t="b">
        <f t="shared" si="1"/>
        <v>0</v>
      </c>
      <c r="D12">
        <v>0</v>
      </c>
      <c r="E12" s="5" t="s">
        <v>274</v>
      </c>
      <c r="F12" s="6" t="s">
        <v>20</v>
      </c>
      <c r="G12" s="6" t="s">
        <v>154</v>
      </c>
      <c r="H12" s="6">
        <v>12</v>
      </c>
      <c r="I12" s="7">
        <v>27.198707509999998</v>
      </c>
      <c r="J12" s="6" t="s">
        <v>314</v>
      </c>
      <c r="K12" s="8">
        <v>41564</v>
      </c>
      <c r="L12">
        <f t="shared" si="2"/>
        <v>0</v>
      </c>
      <c r="M12">
        <f t="shared" si="3"/>
        <v>0</v>
      </c>
      <c r="N12">
        <f t="shared" si="4"/>
        <v>0</v>
      </c>
      <c r="O12">
        <f t="shared" si="5"/>
        <v>0</v>
      </c>
    </row>
    <row r="13" spans="1:15" x14ac:dyDescent="0.25">
      <c r="A13">
        <v>12</v>
      </c>
      <c r="B13" t="b">
        <f t="shared" si="0"/>
        <v>0</v>
      </c>
      <c r="C13" t="b">
        <f t="shared" si="1"/>
        <v>0</v>
      </c>
      <c r="D13">
        <v>0</v>
      </c>
      <c r="E13" s="5" t="s">
        <v>274</v>
      </c>
      <c r="F13" s="6" t="s">
        <v>20</v>
      </c>
      <c r="G13" s="6" t="s">
        <v>253</v>
      </c>
      <c r="H13" s="6">
        <v>12</v>
      </c>
      <c r="I13" s="7">
        <v>33.082907919999997</v>
      </c>
      <c r="J13" s="6" t="s">
        <v>314</v>
      </c>
      <c r="K13" s="8">
        <v>41564</v>
      </c>
      <c r="L13">
        <f t="shared" si="2"/>
        <v>0</v>
      </c>
      <c r="M13">
        <f t="shared" si="3"/>
        <v>0</v>
      </c>
      <c r="N13">
        <f t="shared" si="4"/>
        <v>0</v>
      </c>
      <c r="O13">
        <f t="shared" si="5"/>
        <v>0</v>
      </c>
    </row>
    <row r="14" spans="1:15" x14ac:dyDescent="0.25">
      <c r="A14">
        <v>13</v>
      </c>
      <c r="B14" t="b">
        <f t="shared" si="0"/>
        <v>0</v>
      </c>
      <c r="C14" t="b">
        <f t="shared" si="1"/>
        <v>0</v>
      </c>
      <c r="D14">
        <v>3</v>
      </c>
      <c r="E14" s="5" t="s">
        <v>274</v>
      </c>
      <c r="F14" s="6" t="s">
        <v>20</v>
      </c>
      <c r="G14" s="6" t="s">
        <v>253</v>
      </c>
      <c r="H14" s="6">
        <v>8</v>
      </c>
      <c r="I14" s="7">
        <v>33.082822989999997</v>
      </c>
      <c r="J14" s="6" t="s">
        <v>314</v>
      </c>
      <c r="K14" s="8">
        <v>41564</v>
      </c>
      <c r="L14">
        <f t="shared" si="2"/>
        <v>0</v>
      </c>
      <c r="M14">
        <f t="shared" si="3"/>
        <v>1</v>
      </c>
      <c r="N14">
        <f t="shared" si="4"/>
        <v>0</v>
      </c>
      <c r="O14">
        <f t="shared" si="5"/>
        <v>1</v>
      </c>
    </row>
    <row r="15" spans="1:15" x14ac:dyDescent="0.25">
      <c r="A15">
        <v>14</v>
      </c>
      <c r="B15" t="b">
        <f t="shared" si="0"/>
        <v>0</v>
      </c>
      <c r="C15" t="b">
        <f t="shared" si="1"/>
        <v>0</v>
      </c>
      <c r="D15">
        <v>1</v>
      </c>
      <c r="E15" s="5" t="s">
        <v>275</v>
      </c>
      <c r="F15" s="6" t="s">
        <v>25</v>
      </c>
      <c r="G15" s="6" t="s">
        <v>4</v>
      </c>
      <c r="H15" s="6">
        <v>3</v>
      </c>
      <c r="I15" s="7">
        <v>144.93106510999999</v>
      </c>
      <c r="J15" s="6" t="s">
        <v>315</v>
      </c>
      <c r="K15" s="8">
        <v>41565</v>
      </c>
      <c r="L15">
        <f t="shared" si="2"/>
        <v>1</v>
      </c>
      <c r="M15">
        <f t="shared" si="3"/>
        <v>0</v>
      </c>
      <c r="N15">
        <f t="shared" si="4"/>
        <v>1</v>
      </c>
      <c r="O15">
        <f t="shared" si="5"/>
        <v>0</v>
      </c>
    </row>
    <row r="16" spans="1:15" x14ac:dyDescent="0.25">
      <c r="A16">
        <v>15</v>
      </c>
      <c r="B16" t="b">
        <f t="shared" si="0"/>
        <v>0</v>
      </c>
      <c r="C16" t="b">
        <f t="shared" si="1"/>
        <v>0</v>
      </c>
      <c r="D16">
        <v>0</v>
      </c>
      <c r="E16" s="5" t="s">
        <v>275</v>
      </c>
      <c r="F16" s="6" t="s">
        <v>25</v>
      </c>
      <c r="G16" s="6" t="s">
        <v>9</v>
      </c>
      <c r="H16" s="6">
        <v>2</v>
      </c>
      <c r="I16" s="7">
        <v>108.44044047</v>
      </c>
      <c r="J16" s="6" t="s">
        <v>315</v>
      </c>
      <c r="K16" s="8">
        <v>41565</v>
      </c>
      <c r="L16">
        <f t="shared" si="2"/>
        <v>0</v>
      </c>
      <c r="M16">
        <f t="shared" si="3"/>
        <v>0</v>
      </c>
      <c r="N16">
        <f t="shared" si="4"/>
        <v>0</v>
      </c>
      <c r="O16">
        <f t="shared" si="5"/>
        <v>0</v>
      </c>
    </row>
    <row r="17" spans="1:15" x14ac:dyDescent="0.25">
      <c r="A17">
        <v>16</v>
      </c>
      <c r="B17" t="b">
        <f t="shared" si="0"/>
        <v>0</v>
      </c>
      <c r="C17" t="b">
        <f t="shared" si="1"/>
        <v>0</v>
      </c>
      <c r="D17">
        <v>0</v>
      </c>
      <c r="E17" s="5" t="s">
        <v>275</v>
      </c>
      <c r="F17" s="6" t="s">
        <v>25</v>
      </c>
      <c r="G17" s="6" t="s">
        <v>26</v>
      </c>
      <c r="H17" s="6">
        <v>10</v>
      </c>
      <c r="I17" s="7">
        <v>4.3087955600000001</v>
      </c>
      <c r="J17" s="6" t="s">
        <v>315</v>
      </c>
      <c r="K17" s="8">
        <v>41565</v>
      </c>
      <c r="L17">
        <f t="shared" si="2"/>
        <v>0</v>
      </c>
      <c r="M17">
        <f t="shared" si="3"/>
        <v>0</v>
      </c>
      <c r="N17">
        <f t="shared" si="4"/>
        <v>0</v>
      </c>
      <c r="O17">
        <f t="shared" si="5"/>
        <v>0</v>
      </c>
    </row>
    <row r="18" spans="1:15" x14ac:dyDescent="0.25">
      <c r="A18">
        <v>17</v>
      </c>
      <c r="B18" t="b">
        <f t="shared" si="0"/>
        <v>0</v>
      </c>
      <c r="C18" t="b">
        <f t="shared" si="1"/>
        <v>0</v>
      </c>
      <c r="D18">
        <v>0</v>
      </c>
      <c r="E18" s="5" t="s">
        <v>275</v>
      </c>
      <c r="F18" s="6" t="s">
        <v>25</v>
      </c>
      <c r="G18" s="6" t="s">
        <v>263</v>
      </c>
      <c r="H18" s="6">
        <v>2</v>
      </c>
      <c r="I18" s="7">
        <v>126.96945470999999</v>
      </c>
      <c r="J18" s="6" t="s">
        <v>315</v>
      </c>
      <c r="K18" s="8">
        <v>41565</v>
      </c>
      <c r="L18">
        <f t="shared" si="2"/>
        <v>0</v>
      </c>
      <c r="M18">
        <f t="shared" si="3"/>
        <v>0</v>
      </c>
      <c r="N18">
        <f t="shared" si="4"/>
        <v>0</v>
      </c>
      <c r="O18">
        <f t="shared" si="5"/>
        <v>0</v>
      </c>
    </row>
    <row r="19" spans="1:15" x14ac:dyDescent="0.25">
      <c r="A19">
        <v>18</v>
      </c>
      <c r="B19" t="b">
        <f t="shared" si="0"/>
        <v>0</v>
      </c>
      <c r="C19" t="b">
        <f t="shared" si="1"/>
        <v>0</v>
      </c>
      <c r="D19">
        <v>0</v>
      </c>
      <c r="E19" s="5" t="s">
        <v>275</v>
      </c>
      <c r="F19" s="6" t="s">
        <v>25</v>
      </c>
      <c r="G19" s="6" t="s">
        <v>19</v>
      </c>
      <c r="H19" s="6">
        <v>20</v>
      </c>
      <c r="I19" s="7">
        <v>25.471092980000002</v>
      </c>
      <c r="J19" s="6" t="s">
        <v>315</v>
      </c>
      <c r="K19" s="8">
        <v>41565</v>
      </c>
      <c r="L19">
        <f t="shared" si="2"/>
        <v>0</v>
      </c>
      <c r="M19">
        <f t="shared" si="3"/>
        <v>0</v>
      </c>
      <c r="N19">
        <f t="shared" si="4"/>
        <v>0</v>
      </c>
      <c r="O19">
        <f t="shared" si="5"/>
        <v>0</v>
      </c>
    </row>
    <row r="20" spans="1:15" x14ac:dyDescent="0.25">
      <c r="A20">
        <v>19</v>
      </c>
      <c r="B20" t="b">
        <f t="shared" si="0"/>
        <v>0</v>
      </c>
      <c r="C20" t="b">
        <f t="shared" si="1"/>
        <v>0</v>
      </c>
      <c r="D20">
        <v>0</v>
      </c>
      <c r="E20" s="5" t="s">
        <v>275</v>
      </c>
      <c r="F20" s="6" t="s">
        <v>25</v>
      </c>
      <c r="G20" s="6" t="s">
        <v>317</v>
      </c>
      <c r="H20" s="6">
        <v>10</v>
      </c>
      <c r="I20" s="7">
        <v>81.070488879999999</v>
      </c>
      <c r="J20" s="6" t="s">
        <v>315</v>
      </c>
      <c r="K20" s="8">
        <v>41565</v>
      </c>
      <c r="L20">
        <f t="shared" si="2"/>
        <v>0</v>
      </c>
      <c r="M20">
        <f t="shared" si="3"/>
        <v>0</v>
      </c>
      <c r="N20">
        <f t="shared" si="4"/>
        <v>0</v>
      </c>
      <c r="O20">
        <f t="shared" si="5"/>
        <v>0</v>
      </c>
    </row>
    <row r="21" spans="1:15" x14ac:dyDescent="0.25">
      <c r="A21">
        <v>20</v>
      </c>
      <c r="B21" t="b">
        <f t="shared" si="0"/>
        <v>0</v>
      </c>
      <c r="C21" t="b">
        <f t="shared" si="1"/>
        <v>0</v>
      </c>
      <c r="D21">
        <v>0</v>
      </c>
      <c r="E21" s="5" t="s">
        <v>275</v>
      </c>
      <c r="F21" s="6" t="s">
        <v>25</v>
      </c>
      <c r="G21" s="6" t="s">
        <v>248</v>
      </c>
      <c r="H21" s="6">
        <v>2</v>
      </c>
      <c r="I21" s="7">
        <v>41.429068119999997</v>
      </c>
      <c r="J21" s="6" t="s">
        <v>315</v>
      </c>
      <c r="K21" s="8">
        <v>41565</v>
      </c>
      <c r="L21">
        <f t="shared" si="2"/>
        <v>0</v>
      </c>
      <c r="M21">
        <f t="shared" si="3"/>
        <v>0</v>
      </c>
      <c r="N21">
        <f t="shared" si="4"/>
        <v>0</v>
      </c>
      <c r="O21">
        <f t="shared" si="5"/>
        <v>0</v>
      </c>
    </row>
    <row r="22" spans="1:15" x14ac:dyDescent="0.25">
      <c r="A22">
        <v>21</v>
      </c>
      <c r="B22" t="b">
        <f t="shared" si="0"/>
        <v>0</v>
      </c>
      <c r="C22" t="b">
        <f t="shared" si="1"/>
        <v>0</v>
      </c>
      <c r="D22">
        <v>0</v>
      </c>
      <c r="E22" s="5" t="s">
        <v>275</v>
      </c>
      <c r="F22" s="6" t="s">
        <v>25</v>
      </c>
      <c r="G22" s="6" t="s">
        <v>115</v>
      </c>
      <c r="H22" s="6">
        <v>12</v>
      </c>
      <c r="I22" s="7">
        <v>22.836428529999999</v>
      </c>
      <c r="J22" s="6" t="s">
        <v>315</v>
      </c>
      <c r="K22" s="8">
        <v>41565</v>
      </c>
      <c r="L22">
        <f t="shared" si="2"/>
        <v>0</v>
      </c>
      <c r="M22">
        <f t="shared" si="3"/>
        <v>0</v>
      </c>
      <c r="N22">
        <f t="shared" si="4"/>
        <v>0</v>
      </c>
      <c r="O22">
        <f t="shared" si="5"/>
        <v>0</v>
      </c>
    </row>
    <row r="23" spans="1:15" x14ac:dyDescent="0.25">
      <c r="A23">
        <v>22</v>
      </c>
      <c r="B23" t="b">
        <f t="shared" si="0"/>
        <v>0</v>
      </c>
      <c r="C23" t="b">
        <f t="shared" si="1"/>
        <v>0</v>
      </c>
      <c r="D23">
        <v>3</v>
      </c>
      <c r="E23" s="5" t="s">
        <v>275</v>
      </c>
      <c r="F23" s="6" t="s">
        <v>25</v>
      </c>
      <c r="G23" s="6" t="s">
        <v>30</v>
      </c>
      <c r="H23" s="6">
        <v>24</v>
      </c>
      <c r="I23" s="7">
        <v>17.519176510000001</v>
      </c>
      <c r="J23" s="6" t="s">
        <v>315</v>
      </c>
      <c r="K23" s="8">
        <v>41565</v>
      </c>
      <c r="L23">
        <f t="shared" si="2"/>
        <v>0</v>
      </c>
      <c r="M23">
        <f t="shared" si="3"/>
        <v>0</v>
      </c>
      <c r="N23">
        <f t="shared" si="4"/>
        <v>0</v>
      </c>
      <c r="O23">
        <f t="shared" si="5"/>
        <v>0</v>
      </c>
    </row>
    <row r="24" spans="1:15" x14ac:dyDescent="0.25">
      <c r="A24">
        <v>23</v>
      </c>
      <c r="B24" t="b">
        <f t="shared" si="0"/>
        <v>0</v>
      </c>
      <c r="C24" t="b">
        <f t="shared" si="1"/>
        <v>0</v>
      </c>
      <c r="D24">
        <v>0</v>
      </c>
      <c r="E24" s="5" t="s">
        <v>275</v>
      </c>
      <c r="F24" s="6" t="s">
        <v>25</v>
      </c>
      <c r="G24" s="6" t="s">
        <v>30</v>
      </c>
      <c r="H24" s="6">
        <v>24</v>
      </c>
      <c r="I24" s="7">
        <v>17.519176510000001</v>
      </c>
      <c r="J24" s="6" t="s">
        <v>315</v>
      </c>
      <c r="K24" s="8">
        <v>41565</v>
      </c>
      <c r="L24">
        <f t="shared" si="2"/>
        <v>0</v>
      </c>
      <c r="M24">
        <f t="shared" si="3"/>
        <v>0</v>
      </c>
      <c r="N24">
        <f t="shared" si="4"/>
        <v>0</v>
      </c>
      <c r="O24">
        <f t="shared" si="5"/>
        <v>0</v>
      </c>
    </row>
    <row r="25" spans="1:15" x14ac:dyDescent="0.25">
      <c r="A25">
        <v>24</v>
      </c>
      <c r="B25" t="b">
        <f t="shared" si="0"/>
        <v>0</v>
      </c>
      <c r="C25" t="b">
        <f t="shared" si="1"/>
        <v>0</v>
      </c>
      <c r="D25">
        <v>0</v>
      </c>
      <c r="E25" s="5" t="s">
        <v>275</v>
      </c>
      <c r="F25" s="6" t="s">
        <v>25</v>
      </c>
      <c r="G25" s="6" t="s">
        <v>30</v>
      </c>
      <c r="H25" s="6">
        <v>24</v>
      </c>
      <c r="I25" s="7">
        <v>17.519176510000001</v>
      </c>
      <c r="J25" s="6" t="s">
        <v>315</v>
      </c>
      <c r="K25" s="8">
        <v>41565</v>
      </c>
      <c r="L25">
        <f t="shared" si="2"/>
        <v>0</v>
      </c>
      <c r="M25">
        <f t="shared" si="3"/>
        <v>0</v>
      </c>
      <c r="N25">
        <f t="shared" si="4"/>
        <v>0</v>
      </c>
      <c r="O25">
        <f t="shared" si="5"/>
        <v>0</v>
      </c>
    </row>
    <row r="26" spans="1:15" x14ac:dyDescent="0.25">
      <c r="A26">
        <v>25</v>
      </c>
      <c r="B26" t="b">
        <f t="shared" si="0"/>
        <v>0</v>
      </c>
      <c r="C26" t="b">
        <f t="shared" si="1"/>
        <v>0</v>
      </c>
      <c r="D26">
        <v>0</v>
      </c>
      <c r="E26" s="5" t="s">
        <v>275</v>
      </c>
      <c r="F26" s="6" t="s">
        <v>25</v>
      </c>
      <c r="G26" s="6" t="s">
        <v>154</v>
      </c>
      <c r="H26" s="6">
        <v>12</v>
      </c>
      <c r="I26" s="7">
        <v>29.780266409999999</v>
      </c>
      <c r="J26" s="6" t="s">
        <v>315</v>
      </c>
      <c r="K26" s="8">
        <v>41565</v>
      </c>
      <c r="L26">
        <f t="shared" si="2"/>
        <v>0</v>
      </c>
      <c r="M26">
        <f t="shared" si="3"/>
        <v>0</v>
      </c>
      <c r="N26">
        <f t="shared" si="4"/>
        <v>0</v>
      </c>
      <c r="O26">
        <f t="shared" si="5"/>
        <v>0</v>
      </c>
    </row>
    <row r="27" spans="1:15" x14ac:dyDescent="0.25">
      <c r="A27">
        <v>26</v>
      </c>
      <c r="B27" t="b">
        <f t="shared" si="0"/>
        <v>0</v>
      </c>
      <c r="C27" t="b">
        <f t="shared" si="1"/>
        <v>0</v>
      </c>
      <c r="D27">
        <v>0</v>
      </c>
      <c r="E27" s="5" t="s">
        <v>275</v>
      </c>
      <c r="F27" s="6" t="s">
        <v>25</v>
      </c>
      <c r="G27" s="6" t="s">
        <v>154</v>
      </c>
      <c r="H27" s="6">
        <v>18</v>
      </c>
      <c r="I27" s="7">
        <v>27.032384889999999</v>
      </c>
      <c r="J27" s="6" t="s">
        <v>315</v>
      </c>
      <c r="K27" s="8">
        <v>41565</v>
      </c>
      <c r="L27">
        <f t="shared" si="2"/>
        <v>0</v>
      </c>
      <c r="M27">
        <f t="shared" si="3"/>
        <v>0</v>
      </c>
      <c r="N27">
        <f t="shared" si="4"/>
        <v>0</v>
      </c>
      <c r="O27">
        <f t="shared" si="5"/>
        <v>0</v>
      </c>
    </row>
    <row r="28" spans="1:15" x14ac:dyDescent="0.25">
      <c r="A28">
        <v>27</v>
      </c>
      <c r="B28" t="b">
        <f t="shared" si="0"/>
        <v>0</v>
      </c>
      <c r="C28" t="b">
        <f t="shared" si="1"/>
        <v>0</v>
      </c>
      <c r="D28">
        <v>1</v>
      </c>
      <c r="E28" s="5" t="s">
        <v>275</v>
      </c>
      <c r="F28" s="6" t="s">
        <v>25</v>
      </c>
      <c r="G28" s="6" t="s">
        <v>154</v>
      </c>
      <c r="H28" s="6">
        <v>24</v>
      </c>
      <c r="I28" s="7">
        <v>27.031678809999999</v>
      </c>
      <c r="J28" s="6" t="s">
        <v>315</v>
      </c>
      <c r="K28" s="8">
        <v>41565</v>
      </c>
      <c r="L28">
        <f t="shared" si="2"/>
        <v>0</v>
      </c>
      <c r="M28">
        <f t="shared" si="3"/>
        <v>0</v>
      </c>
      <c r="N28">
        <f t="shared" si="4"/>
        <v>0</v>
      </c>
      <c r="O28">
        <f t="shared" si="5"/>
        <v>0</v>
      </c>
    </row>
    <row r="29" spans="1:15" x14ac:dyDescent="0.25">
      <c r="A29">
        <v>28</v>
      </c>
      <c r="B29" t="b">
        <f t="shared" si="0"/>
        <v>0</v>
      </c>
      <c r="C29" t="b">
        <f t="shared" si="1"/>
        <v>0</v>
      </c>
      <c r="D29">
        <v>0</v>
      </c>
      <c r="E29" s="5" t="s">
        <v>275</v>
      </c>
      <c r="F29" s="6" t="s">
        <v>25</v>
      </c>
      <c r="G29" s="6" t="s">
        <v>123</v>
      </c>
      <c r="H29" s="6">
        <v>6</v>
      </c>
      <c r="I29" s="7">
        <v>36.052651070000003</v>
      </c>
      <c r="J29" s="6" t="s">
        <v>315</v>
      </c>
      <c r="K29" s="8">
        <v>41565</v>
      </c>
      <c r="L29">
        <f t="shared" si="2"/>
        <v>0</v>
      </c>
      <c r="M29">
        <f t="shared" si="3"/>
        <v>0</v>
      </c>
      <c r="N29">
        <f t="shared" si="4"/>
        <v>0</v>
      </c>
      <c r="O29">
        <f t="shared" si="5"/>
        <v>0</v>
      </c>
    </row>
    <row r="30" spans="1:15" x14ac:dyDescent="0.25">
      <c r="A30">
        <v>29</v>
      </c>
      <c r="B30" t="b">
        <f t="shared" si="0"/>
        <v>0</v>
      </c>
      <c r="C30" t="b">
        <f t="shared" si="1"/>
        <v>0</v>
      </c>
      <c r="D30">
        <v>0</v>
      </c>
      <c r="E30" s="5" t="s">
        <v>275</v>
      </c>
      <c r="F30" s="6" t="s">
        <v>25</v>
      </c>
      <c r="G30" s="6" t="s">
        <v>253</v>
      </c>
      <c r="H30" s="6">
        <v>18</v>
      </c>
      <c r="I30" s="7">
        <v>32.65084427</v>
      </c>
      <c r="J30" s="6" t="s">
        <v>315</v>
      </c>
      <c r="K30" s="8">
        <v>41565</v>
      </c>
      <c r="L30">
        <f t="shared" si="2"/>
        <v>0</v>
      </c>
      <c r="M30">
        <f t="shared" si="3"/>
        <v>0</v>
      </c>
      <c r="N30">
        <f t="shared" si="4"/>
        <v>0</v>
      </c>
      <c r="O30">
        <f t="shared" si="5"/>
        <v>0</v>
      </c>
    </row>
    <row r="31" spans="1:15" x14ac:dyDescent="0.25">
      <c r="A31">
        <v>30</v>
      </c>
      <c r="B31" t="b">
        <f t="shared" si="0"/>
        <v>0</v>
      </c>
      <c r="C31" t="b">
        <f t="shared" si="1"/>
        <v>0</v>
      </c>
      <c r="D31">
        <v>0</v>
      </c>
      <c r="E31" s="5" t="s">
        <v>275</v>
      </c>
      <c r="F31" s="6" t="s">
        <v>25</v>
      </c>
      <c r="G31" s="6" t="s">
        <v>253</v>
      </c>
      <c r="H31" s="6">
        <v>18</v>
      </c>
      <c r="I31" s="7">
        <v>32.369402999999998</v>
      </c>
      <c r="J31" s="6" t="s">
        <v>315</v>
      </c>
      <c r="K31" s="8">
        <v>41565</v>
      </c>
      <c r="L31">
        <f t="shared" si="2"/>
        <v>0</v>
      </c>
      <c r="M31">
        <f t="shared" si="3"/>
        <v>0</v>
      </c>
      <c r="N31">
        <f t="shared" si="4"/>
        <v>0</v>
      </c>
      <c r="O31">
        <f t="shared" si="5"/>
        <v>0</v>
      </c>
    </row>
    <row r="32" spans="1:15" x14ac:dyDescent="0.25">
      <c r="A32">
        <v>31</v>
      </c>
      <c r="B32" t="b">
        <f t="shared" si="0"/>
        <v>0</v>
      </c>
      <c r="C32" t="b">
        <f t="shared" si="1"/>
        <v>0</v>
      </c>
      <c r="D32">
        <v>0</v>
      </c>
      <c r="E32" s="5" t="s">
        <v>275</v>
      </c>
      <c r="F32" s="6" t="s">
        <v>25</v>
      </c>
      <c r="G32" s="6" t="s">
        <v>253</v>
      </c>
      <c r="H32" s="6">
        <v>24</v>
      </c>
      <c r="I32" s="7">
        <v>32.65084427</v>
      </c>
      <c r="J32" s="6" t="s">
        <v>315</v>
      </c>
      <c r="K32" s="8">
        <v>41565</v>
      </c>
      <c r="L32">
        <f t="shared" si="2"/>
        <v>0</v>
      </c>
      <c r="M32">
        <f t="shared" si="3"/>
        <v>0</v>
      </c>
      <c r="N32">
        <f t="shared" si="4"/>
        <v>0</v>
      </c>
      <c r="O32">
        <f t="shared" si="5"/>
        <v>0</v>
      </c>
    </row>
    <row r="33" spans="1:15" x14ac:dyDescent="0.25">
      <c r="A33">
        <v>32</v>
      </c>
      <c r="B33" t="b">
        <f t="shared" si="0"/>
        <v>0</v>
      </c>
      <c r="C33" t="b">
        <f t="shared" si="1"/>
        <v>0</v>
      </c>
      <c r="D33">
        <v>0</v>
      </c>
      <c r="E33" s="5" t="s">
        <v>275</v>
      </c>
      <c r="F33" s="6" t="s">
        <v>25</v>
      </c>
      <c r="G33" s="6" t="s">
        <v>253</v>
      </c>
      <c r="H33" s="6">
        <v>18</v>
      </c>
      <c r="I33" s="7">
        <v>32.369402999999998</v>
      </c>
      <c r="J33" s="6" t="s">
        <v>315</v>
      </c>
      <c r="K33" s="8">
        <v>41565</v>
      </c>
      <c r="L33">
        <f t="shared" si="2"/>
        <v>0</v>
      </c>
      <c r="M33">
        <f t="shared" si="3"/>
        <v>0</v>
      </c>
      <c r="N33">
        <f t="shared" si="4"/>
        <v>0</v>
      </c>
      <c r="O33">
        <f t="shared" si="5"/>
        <v>0</v>
      </c>
    </row>
    <row r="34" spans="1:15" x14ac:dyDescent="0.25">
      <c r="A34">
        <v>33</v>
      </c>
      <c r="B34" t="b">
        <f t="shared" si="0"/>
        <v>0</v>
      </c>
      <c r="C34" t="b">
        <f t="shared" si="1"/>
        <v>0</v>
      </c>
      <c r="D34">
        <v>0</v>
      </c>
      <c r="E34" s="5" t="s">
        <v>275</v>
      </c>
      <c r="F34" s="6" t="s">
        <v>25</v>
      </c>
      <c r="G34" s="6" t="s">
        <v>253</v>
      </c>
      <c r="H34" s="6">
        <v>18</v>
      </c>
      <c r="I34" s="7">
        <v>32.65084427</v>
      </c>
      <c r="J34" s="6" t="s">
        <v>315</v>
      </c>
      <c r="K34" s="8">
        <v>41565</v>
      </c>
      <c r="L34">
        <f t="shared" si="2"/>
        <v>0</v>
      </c>
      <c r="M34">
        <f t="shared" si="3"/>
        <v>0</v>
      </c>
      <c r="N34">
        <f t="shared" si="4"/>
        <v>0</v>
      </c>
      <c r="O34">
        <f t="shared" si="5"/>
        <v>0</v>
      </c>
    </row>
    <row r="35" spans="1:15" x14ac:dyDescent="0.25">
      <c r="A35">
        <v>34</v>
      </c>
      <c r="B35" t="b">
        <f t="shared" si="0"/>
        <v>0</v>
      </c>
      <c r="C35" t="b">
        <f t="shared" si="1"/>
        <v>0</v>
      </c>
      <c r="D35">
        <v>3</v>
      </c>
      <c r="E35" s="5" t="s">
        <v>275</v>
      </c>
      <c r="F35" s="6" t="s">
        <v>25</v>
      </c>
      <c r="G35" s="6" t="s">
        <v>155</v>
      </c>
      <c r="H35" s="6">
        <v>10</v>
      </c>
      <c r="I35" s="7">
        <v>50.581155520000003</v>
      </c>
      <c r="J35" s="6" t="s">
        <v>315</v>
      </c>
      <c r="K35" s="8">
        <v>41565</v>
      </c>
      <c r="L35">
        <f t="shared" si="2"/>
        <v>0</v>
      </c>
      <c r="M35">
        <f t="shared" si="3"/>
        <v>0</v>
      </c>
      <c r="N35">
        <f t="shared" si="4"/>
        <v>0</v>
      </c>
      <c r="O35">
        <f t="shared" si="5"/>
        <v>1</v>
      </c>
    </row>
    <row r="36" spans="1:15" x14ac:dyDescent="0.25">
      <c r="A36">
        <v>35</v>
      </c>
      <c r="B36" t="b">
        <f t="shared" si="0"/>
        <v>0</v>
      </c>
      <c r="C36" t="b">
        <f t="shared" si="1"/>
        <v>0</v>
      </c>
      <c r="D36">
        <v>1</v>
      </c>
      <c r="E36" s="9" t="s">
        <v>302</v>
      </c>
      <c r="F36" s="6" t="s">
        <v>32</v>
      </c>
      <c r="G36" s="6" t="s">
        <v>85</v>
      </c>
      <c r="H36" s="6">
        <v>30</v>
      </c>
      <c r="I36" s="7">
        <v>13.98285023</v>
      </c>
      <c r="J36" s="6" t="s">
        <v>314</v>
      </c>
      <c r="K36" s="8">
        <v>41565</v>
      </c>
      <c r="L36">
        <f t="shared" si="2"/>
        <v>0</v>
      </c>
      <c r="M36">
        <f t="shared" si="3"/>
        <v>0</v>
      </c>
      <c r="N36">
        <f t="shared" si="4"/>
        <v>1</v>
      </c>
      <c r="O36">
        <f t="shared" si="5"/>
        <v>0</v>
      </c>
    </row>
    <row r="37" spans="1:15" x14ac:dyDescent="0.25">
      <c r="A37">
        <v>36</v>
      </c>
      <c r="B37" t="b">
        <f t="shared" si="0"/>
        <v>0</v>
      </c>
      <c r="C37" t="b">
        <f t="shared" si="1"/>
        <v>0</v>
      </c>
      <c r="D37">
        <v>0</v>
      </c>
      <c r="E37" s="9" t="s">
        <v>302</v>
      </c>
      <c r="F37" s="6" t="s">
        <v>32</v>
      </c>
      <c r="G37" s="6" t="s">
        <v>33</v>
      </c>
      <c r="H37" s="6">
        <v>8</v>
      </c>
      <c r="I37" s="7">
        <v>20.120299899999999</v>
      </c>
      <c r="J37" s="6" t="s">
        <v>314</v>
      </c>
      <c r="K37" s="8">
        <v>41565</v>
      </c>
      <c r="L37">
        <f t="shared" si="2"/>
        <v>0</v>
      </c>
      <c r="M37">
        <f t="shared" si="3"/>
        <v>0</v>
      </c>
      <c r="N37">
        <f t="shared" si="4"/>
        <v>0</v>
      </c>
      <c r="O37">
        <f t="shared" si="5"/>
        <v>0</v>
      </c>
    </row>
    <row r="38" spans="1:15" x14ac:dyDescent="0.25">
      <c r="A38">
        <v>37</v>
      </c>
      <c r="B38" t="b">
        <f t="shared" si="0"/>
        <v>0</v>
      </c>
      <c r="C38" t="b">
        <f t="shared" si="1"/>
        <v>0</v>
      </c>
      <c r="D38">
        <v>0</v>
      </c>
      <c r="E38" s="9" t="s">
        <v>302</v>
      </c>
      <c r="F38" s="6" t="s">
        <v>32</v>
      </c>
      <c r="G38" s="6" t="s">
        <v>188</v>
      </c>
      <c r="H38" s="6">
        <v>10</v>
      </c>
      <c r="I38" s="7">
        <v>23.56159229</v>
      </c>
      <c r="J38" s="6" t="s">
        <v>314</v>
      </c>
      <c r="K38" s="8">
        <v>41565</v>
      </c>
      <c r="L38">
        <f t="shared" si="2"/>
        <v>0</v>
      </c>
      <c r="M38">
        <f t="shared" si="3"/>
        <v>0</v>
      </c>
      <c r="N38">
        <f t="shared" si="4"/>
        <v>0</v>
      </c>
      <c r="O38">
        <f t="shared" si="5"/>
        <v>0</v>
      </c>
    </row>
    <row r="39" spans="1:15" x14ac:dyDescent="0.25">
      <c r="A39">
        <v>38</v>
      </c>
      <c r="B39" t="b">
        <f t="shared" si="0"/>
        <v>0</v>
      </c>
      <c r="C39" t="b">
        <f t="shared" si="1"/>
        <v>0</v>
      </c>
      <c r="D39">
        <v>3</v>
      </c>
      <c r="E39" s="9" t="s">
        <v>302</v>
      </c>
      <c r="F39" s="6" t="s">
        <v>32</v>
      </c>
      <c r="G39" s="6" t="s">
        <v>179</v>
      </c>
      <c r="H39" s="6">
        <v>6</v>
      </c>
      <c r="I39" s="7">
        <v>19.641094899999999</v>
      </c>
      <c r="J39" s="6" t="s">
        <v>314</v>
      </c>
      <c r="K39" s="8">
        <v>41565</v>
      </c>
      <c r="L39">
        <f t="shared" si="2"/>
        <v>0</v>
      </c>
      <c r="M39">
        <f t="shared" si="3"/>
        <v>0</v>
      </c>
      <c r="N39">
        <f t="shared" si="4"/>
        <v>0</v>
      </c>
      <c r="O39">
        <f t="shared" si="5"/>
        <v>1</v>
      </c>
    </row>
    <row r="40" spans="1:15" x14ac:dyDescent="0.25">
      <c r="A40">
        <v>39</v>
      </c>
      <c r="B40" t="b">
        <f t="shared" si="0"/>
        <v>0</v>
      </c>
      <c r="C40" t="b">
        <f t="shared" si="1"/>
        <v>0</v>
      </c>
      <c r="D40">
        <v>1</v>
      </c>
      <c r="E40" s="9" t="s">
        <v>305</v>
      </c>
      <c r="F40" s="6" t="s">
        <v>252</v>
      </c>
      <c r="G40" s="6" t="s">
        <v>7</v>
      </c>
      <c r="H40" s="6">
        <v>3</v>
      </c>
      <c r="I40" s="7">
        <v>86.247254499999997</v>
      </c>
      <c r="J40" s="6" t="s">
        <v>314</v>
      </c>
      <c r="K40" s="8">
        <v>41565</v>
      </c>
      <c r="L40">
        <f t="shared" si="2"/>
        <v>0</v>
      </c>
      <c r="M40">
        <f t="shared" si="3"/>
        <v>0</v>
      </c>
      <c r="N40">
        <f t="shared" si="4"/>
        <v>1</v>
      </c>
      <c r="O40">
        <f t="shared" si="5"/>
        <v>0</v>
      </c>
    </row>
    <row r="41" spans="1:15" x14ac:dyDescent="0.25">
      <c r="A41">
        <v>40</v>
      </c>
      <c r="B41" t="b">
        <f t="shared" si="0"/>
        <v>0</v>
      </c>
      <c r="C41" t="b">
        <f t="shared" si="1"/>
        <v>0</v>
      </c>
      <c r="D41">
        <v>0</v>
      </c>
      <c r="E41" s="9" t="s">
        <v>305</v>
      </c>
      <c r="F41" s="6" t="s">
        <v>252</v>
      </c>
      <c r="G41" s="6" t="s">
        <v>30</v>
      </c>
      <c r="H41" s="6">
        <v>18</v>
      </c>
      <c r="I41" s="7">
        <v>17.642971930000002</v>
      </c>
      <c r="J41" s="6" t="s">
        <v>314</v>
      </c>
      <c r="K41" s="8">
        <v>41565</v>
      </c>
      <c r="L41">
        <f t="shared" si="2"/>
        <v>0</v>
      </c>
      <c r="M41">
        <f t="shared" si="3"/>
        <v>0</v>
      </c>
      <c r="N41">
        <f t="shared" si="4"/>
        <v>0</v>
      </c>
      <c r="O41">
        <f t="shared" si="5"/>
        <v>0</v>
      </c>
    </row>
    <row r="42" spans="1:15" x14ac:dyDescent="0.25">
      <c r="A42">
        <v>41</v>
      </c>
      <c r="B42" t="b">
        <f t="shared" si="0"/>
        <v>0</v>
      </c>
      <c r="C42" t="b">
        <f t="shared" si="1"/>
        <v>0</v>
      </c>
      <c r="D42">
        <v>0</v>
      </c>
      <c r="E42" s="9" t="s">
        <v>305</v>
      </c>
      <c r="F42" s="6" t="s">
        <v>252</v>
      </c>
      <c r="G42" s="6" t="s">
        <v>253</v>
      </c>
      <c r="H42" s="6">
        <v>12</v>
      </c>
      <c r="I42" s="7">
        <v>36.223888250000002</v>
      </c>
      <c r="J42" s="6" t="s">
        <v>314</v>
      </c>
      <c r="K42" s="8">
        <v>41565</v>
      </c>
      <c r="L42">
        <f t="shared" si="2"/>
        <v>0</v>
      </c>
      <c r="M42">
        <f t="shared" si="3"/>
        <v>0</v>
      </c>
      <c r="N42">
        <f t="shared" si="4"/>
        <v>0</v>
      </c>
      <c r="O42">
        <f t="shared" si="5"/>
        <v>0</v>
      </c>
    </row>
    <row r="43" spans="1:15" x14ac:dyDescent="0.25">
      <c r="A43">
        <v>42</v>
      </c>
      <c r="B43" t="b">
        <f t="shared" si="0"/>
        <v>0</v>
      </c>
      <c r="C43" t="b">
        <f t="shared" si="1"/>
        <v>0</v>
      </c>
      <c r="D43">
        <v>0</v>
      </c>
      <c r="E43" s="9" t="s">
        <v>305</v>
      </c>
      <c r="F43" s="6" t="s">
        <v>252</v>
      </c>
      <c r="G43" s="6" t="s">
        <v>22</v>
      </c>
      <c r="H43" s="6">
        <v>12</v>
      </c>
      <c r="I43" s="7">
        <v>33.746738260000001</v>
      </c>
      <c r="J43" s="6" t="s">
        <v>314</v>
      </c>
      <c r="K43" s="8">
        <v>41565</v>
      </c>
      <c r="L43">
        <f t="shared" si="2"/>
        <v>0</v>
      </c>
      <c r="M43">
        <f t="shared" si="3"/>
        <v>0</v>
      </c>
      <c r="N43">
        <f t="shared" si="4"/>
        <v>0</v>
      </c>
      <c r="O43">
        <f t="shared" si="5"/>
        <v>0</v>
      </c>
    </row>
    <row r="44" spans="1:15" x14ac:dyDescent="0.25">
      <c r="A44">
        <v>43</v>
      </c>
      <c r="B44" t="b">
        <f t="shared" si="0"/>
        <v>0</v>
      </c>
      <c r="C44" t="b">
        <f t="shared" si="1"/>
        <v>0</v>
      </c>
      <c r="D44">
        <v>3</v>
      </c>
      <c r="E44" s="9" t="s">
        <v>305</v>
      </c>
      <c r="F44" s="6" t="s">
        <v>252</v>
      </c>
      <c r="G44" s="6" t="s">
        <v>5</v>
      </c>
      <c r="H44" s="6">
        <v>3</v>
      </c>
      <c r="I44" s="7">
        <v>41.568697329999999</v>
      </c>
      <c r="J44" s="6" t="s">
        <v>314</v>
      </c>
      <c r="K44" s="8">
        <v>41565</v>
      </c>
      <c r="L44">
        <f t="shared" si="2"/>
        <v>0</v>
      </c>
      <c r="M44">
        <f t="shared" si="3"/>
        <v>0</v>
      </c>
      <c r="N44">
        <f t="shared" si="4"/>
        <v>0</v>
      </c>
      <c r="O44">
        <f t="shared" si="5"/>
        <v>1</v>
      </c>
    </row>
    <row r="45" spans="1:15" x14ac:dyDescent="0.25">
      <c r="A45">
        <v>44</v>
      </c>
      <c r="B45" t="b">
        <f t="shared" si="0"/>
        <v>0</v>
      </c>
      <c r="C45" t="b">
        <f t="shared" si="1"/>
        <v>0</v>
      </c>
      <c r="D45">
        <v>1</v>
      </c>
      <c r="E45" s="5" t="s">
        <v>286</v>
      </c>
      <c r="F45" s="6" t="s">
        <v>195</v>
      </c>
      <c r="G45" s="6" t="s">
        <v>99</v>
      </c>
      <c r="H45" s="6">
        <v>3</v>
      </c>
      <c r="I45" s="7">
        <v>129.58124462999999</v>
      </c>
      <c r="J45" s="6" t="s">
        <v>316</v>
      </c>
      <c r="K45" s="8">
        <v>41565</v>
      </c>
      <c r="L45">
        <f t="shared" si="2"/>
        <v>0</v>
      </c>
      <c r="M45">
        <f t="shared" si="3"/>
        <v>0</v>
      </c>
      <c r="N45">
        <f t="shared" si="4"/>
        <v>1</v>
      </c>
      <c r="O45">
        <f t="shared" si="5"/>
        <v>0</v>
      </c>
    </row>
    <row r="46" spans="1:15" x14ac:dyDescent="0.25">
      <c r="A46">
        <v>45</v>
      </c>
      <c r="B46" t="b">
        <f t="shared" si="0"/>
        <v>0</v>
      </c>
      <c r="C46" t="b">
        <f t="shared" si="1"/>
        <v>0</v>
      </c>
      <c r="D46">
        <v>0</v>
      </c>
      <c r="E46" s="5" t="s">
        <v>286</v>
      </c>
      <c r="F46" s="6" t="s">
        <v>195</v>
      </c>
      <c r="G46" s="6" t="s">
        <v>317</v>
      </c>
      <c r="H46" s="6">
        <v>3</v>
      </c>
      <c r="I46" s="7">
        <v>81.0708561</v>
      </c>
      <c r="J46" s="6" t="s">
        <v>316</v>
      </c>
      <c r="K46" s="8">
        <v>41565</v>
      </c>
      <c r="L46">
        <f t="shared" si="2"/>
        <v>0</v>
      </c>
      <c r="M46">
        <f t="shared" si="3"/>
        <v>0</v>
      </c>
      <c r="N46">
        <f t="shared" si="4"/>
        <v>0</v>
      </c>
      <c r="O46">
        <f t="shared" si="5"/>
        <v>0</v>
      </c>
    </row>
    <row r="47" spans="1:15" x14ac:dyDescent="0.25">
      <c r="A47">
        <v>46</v>
      </c>
      <c r="B47" t="b">
        <f t="shared" si="0"/>
        <v>0</v>
      </c>
      <c r="C47" t="b">
        <f t="shared" si="1"/>
        <v>0</v>
      </c>
      <c r="D47">
        <v>0</v>
      </c>
      <c r="E47" s="5" t="s">
        <v>286</v>
      </c>
      <c r="F47" s="6" t="s">
        <v>195</v>
      </c>
      <c r="G47" s="6" t="s">
        <v>7</v>
      </c>
      <c r="H47" s="6">
        <v>3</v>
      </c>
      <c r="I47" s="7">
        <v>86.245543560000002</v>
      </c>
      <c r="J47" s="6" t="s">
        <v>316</v>
      </c>
      <c r="K47" s="8">
        <v>41565</v>
      </c>
      <c r="L47">
        <f t="shared" si="2"/>
        <v>0</v>
      </c>
      <c r="M47">
        <f t="shared" si="3"/>
        <v>0</v>
      </c>
      <c r="N47">
        <f t="shared" si="4"/>
        <v>0</v>
      </c>
      <c r="O47">
        <f t="shared" si="5"/>
        <v>0</v>
      </c>
    </row>
    <row r="48" spans="1:15" x14ac:dyDescent="0.25">
      <c r="A48">
        <v>47</v>
      </c>
      <c r="B48" t="b">
        <f t="shared" si="0"/>
        <v>0</v>
      </c>
      <c r="C48" t="b">
        <f t="shared" si="1"/>
        <v>0</v>
      </c>
      <c r="D48">
        <v>0</v>
      </c>
      <c r="E48" s="5" t="s">
        <v>286</v>
      </c>
      <c r="F48" s="6" t="s">
        <v>195</v>
      </c>
      <c r="G48" s="6" t="s">
        <v>80</v>
      </c>
      <c r="H48" s="6">
        <v>24</v>
      </c>
      <c r="I48" s="7">
        <v>21.875708540000002</v>
      </c>
      <c r="J48" s="6" t="s">
        <v>316</v>
      </c>
      <c r="K48" s="8">
        <v>41565</v>
      </c>
      <c r="L48">
        <f t="shared" si="2"/>
        <v>0</v>
      </c>
      <c r="M48">
        <f t="shared" si="3"/>
        <v>0</v>
      </c>
      <c r="N48">
        <f t="shared" si="4"/>
        <v>0</v>
      </c>
      <c r="O48">
        <f t="shared" si="5"/>
        <v>0</v>
      </c>
    </row>
    <row r="49" spans="1:15" x14ac:dyDescent="0.25">
      <c r="A49">
        <v>48</v>
      </c>
      <c r="B49" t="b">
        <f t="shared" si="0"/>
        <v>0</v>
      </c>
      <c r="C49" t="b">
        <f t="shared" si="1"/>
        <v>0</v>
      </c>
      <c r="D49">
        <v>0</v>
      </c>
      <c r="E49" s="5" t="s">
        <v>286</v>
      </c>
      <c r="F49" s="6" t="s">
        <v>195</v>
      </c>
      <c r="G49" s="6" t="s">
        <v>154</v>
      </c>
      <c r="H49" s="6">
        <v>18</v>
      </c>
      <c r="I49" s="7">
        <v>29.78097249</v>
      </c>
      <c r="J49" s="6" t="s">
        <v>316</v>
      </c>
      <c r="K49" s="8">
        <v>41565</v>
      </c>
      <c r="L49">
        <f t="shared" si="2"/>
        <v>0</v>
      </c>
      <c r="M49">
        <f t="shared" si="3"/>
        <v>0</v>
      </c>
      <c r="N49">
        <f t="shared" si="4"/>
        <v>0</v>
      </c>
      <c r="O49">
        <f t="shared" si="5"/>
        <v>0</v>
      </c>
    </row>
    <row r="50" spans="1:15" x14ac:dyDescent="0.25">
      <c r="A50">
        <v>49</v>
      </c>
      <c r="B50" t="b">
        <f t="shared" si="0"/>
        <v>0</v>
      </c>
      <c r="C50" t="b">
        <f t="shared" si="1"/>
        <v>0</v>
      </c>
      <c r="D50">
        <v>3</v>
      </c>
      <c r="E50" s="5" t="s">
        <v>286</v>
      </c>
      <c r="F50" s="6" t="s">
        <v>195</v>
      </c>
      <c r="G50" s="6" t="s">
        <v>24</v>
      </c>
      <c r="H50" s="6">
        <v>12</v>
      </c>
      <c r="I50" s="7">
        <v>54.115162419999997</v>
      </c>
      <c r="J50" s="6" t="s">
        <v>316</v>
      </c>
      <c r="K50" s="8">
        <v>41565</v>
      </c>
      <c r="L50">
        <f t="shared" si="2"/>
        <v>0</v>
      </c>
      <c r="M50">
        <f t="shared" si="3"/>
        <v>1</v>
      </c>
      <c r="N50">
        <f t="shared" si="4"/>
        <v>0</v>
      </c>
      <c r="O50">
        <f t="shared" si="5"/>
        <v>1</v>
      </c>
    </row>
    <row r="51" spans="1:15" x14ac:dyDescent="0.25">
      <c r="A51">
        <v>50</v>
      </c>
      <c r="B51" t="b">
        <f t="shared" si="0"/>
        <v>0</v>
      </c>
      <c r="C51" t="b">
        <f t="shared" si="1"/>
        <v>0</v>
      </c>
      <c r="D51">
        <v>1</v>
      </c>
      <c r="E51" s="5" t="s">
        <v>278</v>
      </c>
      <c r="F51" s="6" t="s">
        <v>82</v>
      </c>
      <c r="G51" s="6" t="s">
        <v>154</v>
      </c>
      <c r="H51" s="6">
        <v>18</v>
      </c>
      <c r="I51" s="7">
        <v>29.781599969999998</v>
      </c>
      <c r="J51" s="6" t="s">
        <v>314</v>
      </c>
      <c r="K51" s="8">
        <v>41568</v>
      </c>
      <c r="L51">
        <f t="shared" si="2"/>
        <v>1</v>
      </c>
      <c r="M51">
        <f t="shared" si="3"/>
        <v>0</v>
      </c>
      <c r="N51">
        <f t="shared" si="4"/>
        <v>1</v>
      </c>
      <c r="O51">
        <f t="shared" si="5"/>
        <v>0</v>
      </c>
    </row>
    <row r="52" spans="1:15" x14ac:dyDescent="0.25">
      <c r="A52">
        <v>51</v>
      </c>
      <c r="B52" t="b">
        <f t="shared" si="0"/>
        <v>0</v>
      </c>
      <c r="C52" t="b">
        <f t="shared" si="1"/>
        <v>0</v>
      </c>
      <c r="D52">
        <v>3</v>
      </c>
      <c r="E52" s="5" t="s">
        <v>278</v>
      </c>
      <c r="F52" s="6" t="s">
        <v>82</v>
      </c>
      <c r="G52" s="6" t="s">
        <v>253</v>
      </c>
      <c r="H52" s="6">
        <v>18</v>
      </c>
      <c r="I52" s="7">
        <v>32.600664790000003</v>
      </c>
      <c r="J52" s="6" t="s">
        <v>314</v>
      </c>
      <c r="K52" s="8">
        <v>41568</v>
      </c>
      <c r="L52">
        <f t="shared" si="2"/>
        <v>0</v>
      </c>
      <c r="M52">
        <f t="shared" si="3"/>
        <v>0</v>
      </c>
      <c r="N52">
        <f t="shared" si="4"/>
        <v>0</v>
      </c>
      <c r="O52">
        <f t="shared" si="5"/>
        <v>1</v>
      </c>
    </row>
    <row r="53" spans="1:15" x14ac:dyDescent="0.25">
      <c r="A53">
        <v>52</v>
      </c>
      <c r="B53" t="b">
        <f t="shared" si="0"/>
        <v>0</v>
      </c>
      <c r="C53" t="b">
        <f t="shared" si="1"/>
        <v>0</v>
      </c>
      <c r="D53">
        <v>1</v>
      </c>
      <c r="E53" s="9" t="s">
        <v>300</v>
      </c>
      <c r="F53" s="6" t="s">
        <v>247</v>
      </c>
      <c r="G53" s="6" t="s">
        <v>3</v>
      </c>
      <c r="H53" s="6">
        <v>5</v>
      </c>
      <c r="I53" s="7">
        <v>103.02963407999999</v>
      </c>
      <c r="J53" s="6" t="s">
        <v>316</v>
      </c>
      <c r="K53" s="8">
        <v>41568</v>
      </c>
      <c r="L53">
        <f t="shared" si="2"/>
        <v>0</v>
      </c>
      <c r="M53">
        <f t="shared" si="3"/>
        <v>0</v>
      </c>
      <c r="N53">
        <f t="shared" si="4"/>
        <v>1</v>
      </c>
      <c r="O53">
        <f t="shared" si="5"/>
        <v>0</v>
      </c>
    </row>
    <row r="54" spans="1:15" x14ac:dyDescent="0.25">
      <c r="A54">
        <v>53</v>
      </c>
      <c r="B54" t="b">
        <f t="shared" si="0"/>
        <v>0</v>
      </c>
      <c r="C54" t="b">
        <f t="shared" si="1"/>
        <v>0</v>
      </c>
      <c r="D54">
        <v>0</v>
      </c>
      <c r="E54" s="9" t="s">
        <v>300</v>
      </c>
      <c r="F54" s="6" t="s">
        <v>247</v>
      </c>
      <c r="G54" s="6" t="s">
        <v>158</v>
      </c>
      <c r="H54" s="6">
        <v>12</v>
      </c>
      <c r="I54" s="7">
        <v>34.920488689999999</v>
      </c>
      <c r="J54" s="6" t="s">
        <v>316</v>
      </c>
      <c r="K54" s="8">
        <v>41568</v>
      </c>
      <c r="L54">
        <f t="shared" si="2"/>
        <v>0</v>
      </c>
      <c r="M54">
        <f t="shared" si="3"/>
        <v>0</v>
      </c>
      <c r="N54">
        <f t="shared" si="4"/>
        <v>0</v>
      </c>
      <c r="O54">
        <f t="shared" si="5"/>
        <v>0</v>
      </c>
    </row>
    <row r="55" spans="1:15" x14ac:dyDescent="0.25">
      <c r="A55">
        <v>54</v>
      </c>
      <c r="B55" t="b">
        <f t="shared" si="0"/>
        <v>0</v>
      </c>
      <c r="C55" t="b">
        <f t="shared" si="1"/>
        <v>0</v>
      </c>
      <c r="D55">
        <v>3</v>
      </c>
      <c r="E55" s="9" t="s">
        <v>300</v>
      </c>
      <c r="F55" s="6" t="s">
        <v>247</v>
      </c>
      <c r="G55" s="6" t="s">
        <v>72</v>
      </c>
      <c r="H55" s="6">
        <v>20</v>
      </c>
      <c r="I55" s="7">
        <v>14.11193025</v>
      </c>
      <c r="J55" s="6" t="s">
        <v>316</v>
      </c>
      <c r="K55" s="8">
        <v>41568</v>
      </c>
      <c r="L55">
        <f t="shared" si="2"/>
        <v>0</v>
      </c>
      <c r="M55">
        <f t="shared" si="3"/>
        <v>0</v>
      </c>
      <c r="N55">
        <f t="shared" si="4"/>
        <v>0</v>
      </c>
      <c r="O55">
        <f t="shared" si="5"/>
        <v>1</v>
      </c>
    </row>
    <row r="56" spans="1:15" x14ac:dyDescent="0.25">
      <c r="A56">
        <v>55</v>
      </c>
      <c r="B56" t="b">
        <f t="shared" si="0"/>
        <v>0</v>
      </c>
      <c r="C56" t="b">
        <f t="shared" si="1"/>
        <v>0</v>
      </c>
      <c r="D56">
        <v>1</v>
      </c>
      <c r="E56" s="9" t="s">
        <v>299</v>
      </c>
      <c r="F56" s="6" t="s">
        <v>31</v>
      </c>
      <c r="G56" s="6" t="s">
        <v>10</v>
      </c>
      <c r="H56" s="6">
        <v>10</v>
      </c>
      <c r="I56" s="7">
        <v>8.9720124200000004</v>
      </c>
      <c r="J56" s="6" t="s">
        <v>314</v>
      </c>
      <c r="K56" s="8">
        <v>41568</v>
      </c>
      <c r="L56">
        <f t="shared" si="2"/>
        <v>0</v>
      </c>
      <c r="M56">
        <f t="shared" si="3"/>
        <v>0</v>
      </c>
      <c r="N56">
        <f t="shared" si="4"/>
        <v>1</v>
      </c>
      <c r="O56">
        <f t="shared" si="5"/>
        <v>0</v>
      </c>
    </row>
    <row r="57" spans="1:15" x14ac:dyDescent="0.25">
      <c r="A57">
        <v>56</v>
      </c>
      <c r="B57" t="b">
        <f t="shared" si="0"/>
        <v>0</v>
      </c>
      <c r="C57" t="b">
        <f t="shared" si="1"/>
        <v>0</v>
      </c>
      <c r="D57">
        <v>0</v>
      </c>
      <c r="E57" s="9" t="s">
        <v>299</v>
      </c>
      <c r="F57" s="6" t="s">
        <v>31</v>
      </c>
      <c r="G57" s="6" t="s">
        <v>18</v>
      </c>
      <c r="H57" s="6">
        <v>6</v>
      </c>
      <c r="I57" s="7">
        <v>19.566296770000001</v>
      </c>
      <c r="J57" s="6" t="s">
        <v>314</v>
      </c>
      <c r="K57" s="8">
        <v>41568</v>
      </c>
      <c r="L57">
        <f t="shared" si="2"/>
        <v>0</v>
      </c>
      <c r="M57">
        <f t="shared" si="3"/>
        <v>0</v>
      </c>
      <c r="N57">
        <f t="shared" si="4"/>
        <v>0</v>
      </c>
      <c r="O57">
        <f t="shared" si="5"/>
        <v>0</v>
      </c>
    </row>
    <row r="58" spans="1:15" x14ac:dyDescent="0.25">
      <c r="A58">
        <v>57</v>
      </c>
      <c r="B58" t="b">
        <f t="shared" si="0"/>
        <v>0</v>
      </c>
      <c r="C58" t="b">
        <f t="shared" si="1"/>
        <v>0</v>
      </c>
      <c r="D58">
        <v>0</v>
      </c>
      <c r="E58" s="9" t="s">
        <v>299</v>
      </c>
      <c r="F58" s="6" t="s">
        <v>31</v>
      </c>
      <c r="G58" s="6" t="s">
        <v>28</v>
      </c>
      <c r="H58" s="6">
        <v>6</v>
      </c>
      <c r="I58" s="7">
        <v>34.06051652</v>
      </c>
      <c r="J58" s="6" t="s">
        <v>314</v>
      </c>
      <c r="K58" s="8">
        <v>41568</v>
      </c>
      <c r="L58">
        <f t="shared" si="2"/>
        <v>0</v>
      </c>
      <c r="M58">
        <f t="shared" si="3"/>
        <v>0</v>
      </c>
      <c r="N58">
        <f t="shared" si="4"/>
        <v>0</v>
      </c>
      <c r="O58">
        <f t="shared" si="5"/>
        <v>0</v>
      </c>
    </row>
    <row r="59" spans="1:15" x14ac:dyDescent="0.25">
      <c r="A59">
        <v>58</v>
      </c>
      <c r="B59" t="b">
        <f t="shared" si="0"/>
        <v>0</v>
      </c>
      <c r="C59" t="b">
        <f t="shared" si="1"/>
        <v>0</v>
      </c>
      <c r="D59">
        <v>0</v>
      </c>
      <c r="E59" s="9" t="s">
        <v>299</v>
      </c>
      <c r="F59" s="6" t="s">
        <v>31</v>
      </c>
      <c r="G59" s="6" t="s">
        <v>30</v>
      </c>
      <c r="H59" s="6">
        <v>24</v>
      </c>
      <c r="I59" s="7">
        <v>17.646589240000001</v>
      </c>
      <c r="J59" s="6" t="s">
        <v>314</v>
      </c>
      <c r="K59" s="8">
        <v>41568</v>
      </c>
      <c r="L59">
        <f t="shared" si="2"/>
        <v>0</v>
      </c>
      <c r="M59">
        <f t="shared" si="3"/>
        <v>0</v>
      </c>
      <c r="N59">
        <f t="shared" si="4"/>
        <v>0</v>
      </c>
      <c r="O59">
        <f t="shared" si="5"/>
        <v>0</v>
      </c>
    </row>
    <row r="60" spans="1:15" x14ac:dyDescent="0.25">
      <c r="A60">
        <v>59</v>
      </c>
      <c r="B60" t="b">
        <f t="shared" si="0"/>
        <v>0</v>
      </c>
      <c r="C60" t="b">
        <f t="shared" si="1"/>
        <v>0</v>
      </c>
      <c r="D60">
        <v>0</v>
      </c>
      <c r="E60" s="9" t="s">
        <v>299</v>
      </c>
      <c r="F60" s="6" t="s">
        <v>31</v>
      </c>
      <c r="G60" s="6" t="s">
        <v>154</v>
      </c>
      <c r="H60" s="6">
        <v>12</v>
      </c>
      <c r="I60" s="7">
        <v>27.198707509999998</v>
      </c>
      <c r="J60" s="6" t="s">
        <v>314</v>
      </c>
      <c r="K60" s="8">
        <v>41568</v>
      </c>
      <c r="L60">
        <f t="shared" si="2"/>
        <v>0</v>
      </c>
      <c r="M60">
        <f t="shared" si="3"/>
        <v>0</v>
      </c>
      <c r="N60">
        <f t="shared" si="4"/>
        <v>0</v>
      </c>
      <c r="O60">
        <f t="shared" si="5"/>
        <v>0</v>
      </c>
    </row>
    <row r="61" spans="1:15" x14ac:dyDescent="0.25">
      <c r="A61">
        <v>60</v>
      </c>
      <c r="B61" t="b">
        <f t="shared" si="0"/>
        <v>0</v>
      </c>
      <c r="C61" t="b">
        <f t="shared" si="1"/>
        <v>0</v>
      </c>
      <c r="D61">
        <v>0</v>
      </c>
      <c r="E61" s="9" t="s">
        <v>299</v>
      </c>
      <c r="F61" s="6" t="s">
        <v>31</v>
      </c>
      <c r="G61" s="6" t="s">
        <v>123</v>
      </c>
      <c r="H61" s="6">
        <v>24</v>
      </c>
      <c r="I61" s="7">
        <v>36.054955149999998</v>
      </c>
      <c r="J61" s="6" t="s">
        <v>314</v>
      </c>
      <c r="K61" s="8">
        <v>41568</v>
      </c>
      <c r="L61">
        <f t="shared" si="2"/>
        <v>0</v>
      </c>
      <c r="M61">
        <f t="shared" si="3"/>
        <v>0</v>
      </c>
      <c r="N61">
        <f t="shared" si="4"/>
        <v>0</v>
      </c>
      <c r="O61">
        <f t="shared" si="5"/>
        <v>0</v>
      </c>
    </row>
    <row r="62" spans="1:15" x14ac:dyDescent="0.25">
      <c r="A62">
        <v>61</v>
      </c>
      <c r="B62" t="b">
        <f t="shared" si="0"/>
        <v>0</v>
      </c>
      <c r="C62" t="b">
        <f t="shared" si="1"/>
        <v>0</v>
      </c>
      <c r="D62">
        <v>0</v>
      </c>
      <c r="E62" s="9" t="s">
        <v>299</v>
      </c>
      <c r="F62" s="6" t="s">
        <v>31</v>
      </c>
      <c r="G62" s="6" t="s">
        <v>253</v>
      </c>
      <c r="H62" s="6">
        <v>12</v>
      </c>
      <c r="I62" s="7">
        <v>32.600608170000001</v>
      </c>
      <c r="J62" s="6" t="s">
        <v>314</v>
      </c>
      <c r="K62" s="8">
        <v>41568</v>
      </c>
      <c r="L62">
        <f t="shared" si="2"/>
        <v>0</v>
      </c>
      <c r="M62">
        <f t="shared" si="3"/>
        <v>0</v>
      </c>
      <c r="N62">
        <f t="shared" si="4"/>
        <v>0</v>
      </c>
      <c r="O62">
        <f t="shared" si="5"/>
        <v>0</v>
      </c>
    </row>
    <row r="63" spans="1:15" x14ac:dyDescent="0.25">
      <c r="A63">
        <v>62</v>
      </c>
      <c r="B63" t="b">
        <f t="shared" si="0"/>
        <v>0</v>
      </c>
      <c r="C63" t="b">
        <f t="shared" si="1"/>
        <v>0</v>
      </c>
      <c r="D63">
        <v>0</v>
      </c>
      <c r="E63" s="9" t="s">
        <v>299</v>
      </c>
      <c r="F63" s="6" t="s">
        <v>31</v>
      </c>
      <c r="G63" s="6" t="s">
        <v>44</v>
      </c>
      <c r="H63" s="6">
        <v>6</v>
      </c>
      <c r="I63" s="7">
        <v>34.982447649999997</v>
      </c>
      <c r="J63" s="6" t="s">
        <v>314</v>
      </c>
      <c r="K63" s="8">
        <v>41568</v>
      </c>
      <c r="L63">
        <f t="shared" si="2"/>
        <v>0</v>
      </c>
      <c r="M63">
        <f t="shared" si="3"/>
        <v>0</v>
      </c>
      <c r="N63">
        <f t="shared" si="4"/>
        <v>0</v>
      </c>
      <c r="O63">
        <f t="shared" si="5"/>
        <v>0</v>
      </c>
    </row>
    <row r="64" spans="1:15" x14ac:dyDescent="0.25">
      <c r="A64">
        <v>63</v>
      </c>
      <c r="B64" t="b">
        <f t="shared" si="0"/>
        <v>0</v>
      </c>
      <c r="C64" t="b">
        <f t="shared" si="1"/>
        <v>0</v>
      </c>
      <c r="D64">
        <v>3</v>
      </c>
      <c r="E64" s="9" t="s">
        <v>299</v>
      </c>
      <c r="F64" s="6" t="s">
        <v>31</v>
      </c>
      <c r="G64" s="6" t="s">
        <v>17</v>
      </c>
      <c r="H64" s="6">
        <v>10</v>
      </c>
      <c r="I64" s="7">
        <v>21.647010420000001</v>
      </c>
      <c r="J64" s="6" t="s">
        <v>314</v>
      </c>
      <c r="K64" s="8">
        <v>41568</v>
      </c>
      <c r="L64">
        <f t="shared" si="2"/>
        <v>0</v>
      </c>
      <c r="M64">
        <f t="shared" si="3"/>
        <v>0</v>
      </c>
      <c r="N64">
        <f t="shared" si="4"/>
        <v>0</v>
      </c>
      <c r="O64">
        <f t="shared" si="5"/>
        <v>1</v>
      </c>
    </row>
    <row r="65" spans="1:15" x14ac:dyDescent="0.25">
      <c r="A65">
        <v>64</v>
      </c>
      <c r="B65" t="b">
        <f t="shared" si="0"/>
        <v>0</v>
      </c>
      <c r="C65" t="b">
        <f t="shared" si="1"/>
        <v>0</v>
      </c>
      <c r="D65">
        <v>1</v>
      </c>
      <c r="E65" s="9" t="s">
        <v>303</v>
      </c>
      <c r="F65" s="6" t="s">
        <v>236</v>
      </c>
      <c r="G65" s="6" t="s">
        <v>251</v>
      </c>
      <c r="H65" s="6">
        <v>30</v>
      </c>
      <c r="I65" s="7">
        <v>15.57704635</v>
      </c>
      <c r="J65" s="6" t="s">
        <v>314</v>
      </c>
      <c r="K65" s="8">
        <v>41568</v>
      </c>
      <c r="L65">
        <f t="shared" si="2"/>
        <v>0</v>
      </c>
      <c r="M65">
        <f t="shared" si="3"/>
        <v>0</v>
      </c>
      <c r="N65">
        <f t="shared" si="4"/>
        <v>1</v>
      </c>
      <c r="O65">
        <f t="shared" si="5"/>
        <v>0</v>
      </c>
    </row>
    <row r="66" spans="1:15" x14ac:dyDescent="0.25">
      <c r="A66">
        <v>65</v>
      </c>
      <c r="B66" t="b">
        <f t="shared" si="0"/>
        <v>0</v>
      </c>
      <c r="C66" t="b">
        <f t="shared" si="1"/>
        <v>0</v>
      </c>
      <c r="D66">
        <v>0</v>
      </c>
      <c r="E66" s="9" t="s">
        <v>303</v>
      </c>
      <c r="F66" s="6" t="s">
        <v>236</v>
      </c>
      <c r="G66" s="6" t="s">
        <v>251</v>
      </c>
      <c r="H66" s="6">
        <v>10</v>
      </c>
      <c r="I66" s="7">
        <v>15.57659889</v>
      </c>
      <c r="J66" s="6" t="s">
        <v>314</v>
      </c>
      <c r="K66" s="8">
        <v>41568</v>
      </c>
      <c r="L66">
        <f t="shared" si="2"/>
        <v>0</v>
      </c>
      <c r="M66">
        <f t="shared" si="3"/>
        <v>0</v>
      </c>
      <c r="N66">
        <f t="shared" si="4"/>
        <v>0</v>
      </c>
      <c r="O66">
        <f t="shared" si="5"/>
        <v>0</v>
      </c>
    </row>
    <row r="67" spans="1:15" x14ac:dyDescent="0.25">
      <c r="A67">
        <v>66</v>
      </c>
      <c r="B67" t="b">
        <f t="shared" ref="B67:B130" si="6">AND(IF(K67=K68,0,1)=1,IF(K67=K66,0,1)=1)</f>
        <v>0</v>
      </c>
      <c r="C67" t="b">
        <f t="shared" ref="C67:C130" si="7">AND(IF(E67=E68,0,1)=1,IF(E67=E66,0,1)=1)</f>
        <v>0</v>
      </c>
      <c r="D67">
        <v>0</v>
      </c>
      <c r="E67" s="9" t="s">
        <v>303</v>
      </c>
      <c r="F67" s="6" t="s">
        <v>236</v>
      </c>
      <c r="G67" s="6" t="s">
        <v>15</v>
      </c>
      <c r="H67" s="6">
        <v>10</v>
      </c>
      <c r="I67" s="7">
        <v>7.2101957800000003</v>
      </c>
      <c r="J67" s="6" t="s">
        <v>314</v>
      </c>
      <c r="K67" s="8">
        <v>41568</v>
      </c>
      <c r="L67">
        <f t="shared" ref="L67:L130" si="8">IF(K67=K66,0,1)</f>
        <v>0</v>
      </c>
      <c r="M67">
        <f t="shared" ref="M67:M130" si="9">IF(K67=K68,0,1)</f>
        <v>0</v>
      </c>
      <c r="N67">
        <f t="shared" ref="N67:N130" si="10">IF(E67=E66,0,1)</f>
        <v>0</v>
      </c>
      <c r="O67">
        <f t="shared" ref="O67:O130" si="11">IF(E67=E68,0,1)</f>
        <v>0</v>
      </c>
    </row>
    <row r="68" spans="1:15" x14ac:dyDescent="0.25">
      <c r="A68">
        <v>67</v>
      </c>
      <c r="B68" t="b">
        <f t="shared" si="6"/>
        <v>0</v>
      </c>
      <c r="C68" t="b">
        <f t="shared" si="7"/>
        <v>0</v>
      </c>
      <c r="D68">
        <v>0</v>
      </c>
      <c r="E68" s="9" t="s">
        <v>303</v>
      </c>
      <c r="F68" s="6" t="s">
        <v>236</v>
      </c>
      <c r="G68" s="6" t="s">
        <v>88</v>
      </c>
      <c r="H68" s="6">
        <v>10</v>
      </c>
      <c r="I68" s="7">
        <v>19.56063971</v>
      </c>
      <c r="J68" s="6" t="s">
        <v>314</v>
      </c>
      <c r="K68" s="8">
        <v>41568</v>
      </c>
      <c r="L68">
        <f t="shared" si="8"/>
        <v>0</v>
      </c>
      <c r="M68">
        <f t="shared" si="9"/>
        <v>0</v>
      </c>
      <c r="N68">
        <f t="shared" si="10"/>
        <v>0</v>
      </c>
      <c r="O68">
        <f t="shared" si="11"/>
        <v>0</v>
      </c>
    </row>
    <row r="69" spans="1:15" x14ac:dyDescent="0.25">
      <c r="A69">
        <v>68</v>
      </c>
      <c r="B69" t="b">
        <f t="shared" si="6"/>
        <v>0</v>
      </c>
      <c r="C69" t="b">
        <f t="shared" si="7"/>
        <v>0</v>
      </c>
      <c r="D69">
        <v>0</v>
      </c>
      <c r="E69" s="9" t="s">
        <v>303</v>
      </c>
      <c r="F69" s="6" t="s">
        <v>236</v>
      </c>
      <c r="G69" s="6" t="s">
        <v>54</v>
      </c>
      <c r="H69" s="6">
        <v>24</v>
      </c>
      <c r="I69" s="7">
        <v>15.80255476</v>
      </c>
      <c r="J69" s="6" t="s">
        <v>314</v>
      </c>
      <c r="K69" s="8">
        <v>41568</v>
      </c>
      <c r="L69">
        <f t="shared" si="8"/>
        <v>0</v>
      </c>
      <c r="M69">
        <f t="shared" si="9"/>
        <v>0</v>
      </c>
      <c r="N69">
        <f t="shared" si="10"/>
        <v>0</v>
      </c>
      <c r="O69">
        <f t="shared" si="11"/>
        <v>0</v>
      </c>
    </row>
    <row r="70" spans="1:15" x14ac:dyDescent="0.25">
      <c r="A70">
        <v>69</v>
      </c>
      <c r="B70" t="b">
        <f t="shared" si="6"/>
        <v>0</v>
      </c>
      <c r="C70" t="b">
        <f t="shared" si="7"/>
        <v>0</v>
      </c>
      <c r="D70">
        <v>0</v>
      </c>
      <c r="E70" s="9" t="s">
        <v>303</v>
      </c>
      <c r="F70" s="6" t="s">
        <v>236</v>
      </c>
      <c r="G70" s="6" t="s">
        <v>86</v>
      </c>
      <c r="H70" s="6">
        <v>10</v>
      </c>
      <c r="I70" s="7">
        <v>13.90264363</v>
      </c>
      <c r="J70" s="6" t="s">
        <v>314</v>
      </c>
      <c r="K70" s="8">
        <v>41568</v>
      </c>
      <c r="L70">
        <f t="shared" si="8"/>
        <v>0</v>
      </c>
      <c r="M70">
        <f t="shared" si="9"/>
        <v>0</v>
      </c>
      <c r="N70">
        <f t="shared" si="10"/>
        <v>0</v>
      </c>
      <c r="O70">
        <f t="shared" si="11"/>
        <v>0</v>
      </c>
    </row>
    <row r="71" spans="1:15" x14ac:dyDescent="0.25">
      <c r="A71">
        <v>70</v>
      </c>
      <c r="B71" t="b">
        <f t="shared" si="6"/>
        <v>0</v>
      </c>
      <c r="C71" t="b">
        <f t="shared" si="7"/>
        <v>0</v>
      </c>
      <c r="D71">
        <v>3</v>
      </c>
      <c r="E71" s="9" t="s">
        <v>303</v>
      </c>
      <c r="F71" s="6" t="s">
        <v>236</v>
      </c>
      <c r="G71" s="6" t="s">
        <v>52</v>
      </c>
      <c r="H71" s="6">
        <v>500</v>
      </c>
      <c r="I71" s="7">
        <v>8.8962033700000003</v>
      </c>
      <c r="J71" s="6" t="s">
        <v>314</v>
      </c>
      <c r="K71" s="8">
        <v>41568</v>
      </c>
      <c r="L71">
        <f t="shared" si="8"/>
        <v>0</v>
      </c>
      <c r="M71">
        <f t="shared" si="9"/>
        <v>0</v>
      </c>
      <c r="N71">
        <f t="shared" si="10"/>
        <v>0</v>
      </c>
      <c r="O71">
        <f t="shared" si="11"/>
        <v>0</v>
      </c>
    </row>
    <row r="72" spans="1:15" x14ac:dyDescent="0.25">
      <c r="A72">
        <v>71</v>
      </c>
      <c r="B72" t="b">
        <f t="shared" si="6"/>
        <v>0</v>
      </c>
      <c r="C72" t="b">
        <f t="shared" si="7"/>
        <v>0</v>
      </c>
      <c r="D72">
        <v>1</v>
      </c>
      <c r="E72" s="9" t="s">
        <v>303</v>
      </c>
      <c r="F72" s="6" t="s">
        <v>236</v>
      </c>
      <c r="G72" s="6" t="s">
        <v>52</v>
      </c>
      <c r="H72" s="6">
        <v>300</v>
      </c>
      <c r="I72" s="7">
        <v>8.8962302100000006</v>
      </c>
      <c r="J72" s="6" t="s">
        <v>314</v>
      </c>
      <c r="K72" s="8">
        <v>41568</v>
      </c>
      <c r="L72">
        <f t="shared" si="8"/>
        <v>0</v>
      </c>
      <c r="M72">
        <f t="shared" si="9"/>
        <v>0</v>
      </c>
      <c r="N72">
        <f t="shared" si="10"/>
        <v>0</v>
      </c>
      <c r="O72">
        <f t="shared" si="11"/>
        <v>0</v>
      </c>
    </row>
    <row r="73" spans="1:15" x14ac:dyDescent="0.25">
      <c r="A73">
        <v>72</v>
      </c>
      <c r="B73" t="b">
        <f t="shared" si="6"/>
        <v>0</v>
      </c>
      <c r="C73" t="b">
        <f t="shared" si="7"/>
        <v>0</v>
      </c>
      <c r="D73">
        <v>0</v>
      </c>
      <c r="E73" s="9" t="s">
        <v>303</v>
      </c>
      <c r="F73" s="6" t="s">
        <v>236</v>
      </c>
      <c r="G73" s="6" t="s">
        <v>188</v>
      </c>
      <c r="H73" s="6">
        <v>10</v>
      </c>
      <c r="I73" s="7">
        <v>22.106663940000001</v>
      </c>
      <c r="J73" s="6" t="s">
        <v>314</v>
      </c>
      <c r="K73" s="8">
        <v>41568</v>
      </c>
      <c r="L73">
        <f t="shared" si="8"/>
        <v>0</v>
      </c>
      <c r="M73">
        <f t="shared" si="9"/>
        <v>0</v>
      </c>
      <c r="N73">
        <f t="shared" si="10"/>
        <v>0</v>
      </c>
      <c r="O73">
        <f t="shared" si="11"/>
        <v>0</v>
      </c>
    </row>
    <row r="74" spans="1:15" x14ac:dyDescent="0.25">
      <c r="A74">
        <v>73</v>
      </c>
      <c r="B74" t="b">
        <f t="shared" si="6"/>
        <v>0</v>
      </c>
      <c r="C74" t="b">
        <f t="shared" si="7"/>
        <v>0</v>
      </c>
      <c r="D74">
        <v>3</v>
      </c>
      <c r="E74" s="9" t="s">
        <v>303</v>
      </c>
      <c r="F74" s="6" t="s">
        <v>236</v>
      </c>
      <c r="G74" s="6" t="s">
        <v>266</v>
      </c>
      <c r="H74" s="6">
        <v>20</v>
      </c>
      <c r="I74" s="7">
        <v>32.13473905</v>
      </c>
      <c r="J74" s="6" t="s">
        <v>314</v>
      </c>
      <c r="K74" s="8">
        <v>41568</v>
      </c>
      <c r="L74">
        <f t="shared" si="8"/>
        <v>0</v>
      </c>
      <c r="M74">
        <f t="shared" si="9"/>
        <v>0</v>
      </c>
      <c r="N74">
        <f t="shared" si="10"/>
        <v>0</v>
      </c>
      <c r="O74">
        <f t="shared" si="11"/>
        <v>1</v>
      </c>
    </row>
    <row r="75" spans="1:15" x14ac:dyDescent="0.25">
      <c r="A75">
        <v>74</v>
      </c>
      <c r="B75" t="b">
        <f t="shared" si="6"/>
        <v>0</v>
      </c>
      <c r="C75" t="b">
        <f t="shared" si="7"/>
        <v>0</v>
      </c>
      <c r="D75">
        <v>1</v>
      </c>
      <c r="E75" s="5" t="s">
        <v>270</v>
      </c>
      <c r="F75" s="6" t="s">
        <v>1</v>
      </c>
      <c r="G75" s="6" t="s">
        <v>164</v>
      </c>
      <c r="H75" s="6">
        <v>1</v>
      </c>
      <c r="I75" s="7">
        <v>33.835650559999998</v>
      </c>
      <c r="J75" s="6" t="s">
        <v>315</v>
      </c>
      <c r="K75" s="8">
        <v>41568</v>
      </c>
      <c r="L75">
        <f t="shared" si="8"/>
        <v>0</v>
      </c>
      <c r="M75">
        <f t="shared" si="9"/>
        <v>0</v>
      </c>
      <c r="N75">
        <f t="shared" si="10"/>
        <v>1</v>
      </c>
      <c r="O75">
        <f t="shared" si="11"/>
        <v>0</v>
      </c>
    </row>
    <row r="76" spans="1:15" x14ac:dyDescent="0.25">
      <c r="A76">
        <v>75</v>
      </c>
      <c r="B76" t="b">
        <f t="shared" si="6"/>
        <v>0</v>
      </c>
      <c r="C76" t="b">
        <f t="shared" si="7"/>
        <v>0</v>
      </c>
      <c r="D76">
        <v>0</v>
      </c>
      <c r="E76" s="5" t="s">
        <v>270</v>
      </c>
      <c r="F76" s="6" t="s">
        <v>1</v>
      </c>
      <c r="G76" s="6" t="s">
        <v>154</v>
      </c>
      <c r="H76" s="6">
        <v>40</v>
      </c>
      <c r="I76" s="7">
        <v>29.78127757</v>
      </c>
      <c r="J76" s="6" t="s">
        <v>315</v>
      </c>
      <c r="K76" s="8">
        <v>41568</v>
      </c>
      <c r="L76">
        <f t="shared" si="8"/>
        <v>0</v>
      </c>
      <c r="M76">
        <f t="shared" si="9"/>
        <v>0</v>
      </c>
      <c r="N76">
        <f t="shared" si="10"/>
        <v>0</v>
      </c>
      <c r="O76">
        <f t="shared" si="11"/>
        <v>0</v>
      </c>
    </row>
    <row r="77" spans="1:15" x14ac:dyDescent="0.25">
      <c r="A77">
        <v>76</v>
      </c>
      <c r="B77" t="b">
        <f t="shared" si="6"/>
        <v>0</v>
      </c>
      <c r="C77" t="b">
        <f t="shared" si="7"/>
        <v>0</v>
      </c>
      <c r="D77">
        <v>3</v>
      </c>
      <c r="E77" s="5" t="s">
        <v>270</v>
      </c>
      <c r="F77" s="6" t="s">
        <v>1</v>
      </c>
      <c r="G77" s="6" t="s">
        <v>17</v>
      </c>
      <c r="H77" s="6">
        <v>10</v>
      </c>
      <c r="I77" s="7">
        <v>21.647010420000001</v>
      </c>
      <c r="J77" s="6" t="s">
        <v>315</v>
      </c>
      <c r="K77" s="8">
        <v>41568</v>
      </c>
      <c r="L77">
        <f t="shared" si="8"/>
        <v>0</v>
      </c>
      <c r="M77">
        <f t="shared" si="9"/>
        <v>1</v>
      </c>
      <c r="N77">
        <f t="shared" si="10"/>
        <v>0</v>
      </c>
      <c r="O77">
        <f t="shared" si="11"/>
        <v>1</v>
      </c>
    </row>
    <row r="78" spans="1:15" x14ac:dyDescent="0.25">
      <c r="A78">
        <v>77</v>
      </c>
      <c r="B78" t="b">
        <f t="shared" si="6"/>
        <v>0</v>
      </c>
      <c r="C78" t="b">
        <f t="shared" si="7"/>
        <v>0</v>
      </c>
      <c r="D78">
        <v>1</v>
      </c>
      <c r="E78" s="5" t="s">
        <v>276</v>
      </c>
      <c r="F78" s="6" t="s">
        <v>1</v>
      </c>
      <c r="G78" s="6" t="s">
        <v>171</v>
      </c>
      <c r="H78" s="6">
        <v>10</v>
      </c>
      <c r="I78" s="7">
        <v>13.106023629999999</v>
      </c>
      <c r="J78" s="6" t="s">
        <v>314</v>
      </c>
      <c r="K78" s="8">
        <v>41569</v>
      </c>
      <c r="L78">
        <f t="shared" si="8"/>
        <v>1</v>
      </c>
      <c r="M78">
        <f t="shared" si="9"/>
        <v>0</v>
      </c>
      <c r="N78">
        <f t="shared" si="10"/>
        <v>1</v>
      </c>
      <c r="O78">
        <f t="shared" si="11"/>
        <v>0</v>
      </c>
    </row>
    <row r="79" spans="1:15" x14ac:dyDescent="0.25">
      <c r="A79">
        <v>78</v>
      </c>
      <c r="B79" t="b">
        <f t="shared" si="6"/>
        <v>0</v>
      </c>
      <c r="C79" t="b">
        <f t="shared" si="7"/>
        <v>0</v>
      </c>
      <c r="D79">
        <v>0</v>
      </c>
      <c r="E79" s="5" t="s">
        <v>276</v>
      </c>
      <c r="F79" s="6" t="s">
        <v>1</v>
      </c>
      <c r="G79" s="6" t="s">
        <v>9</v>
      </c>
      <c r="H79" s="6">
        <v>6</v>
      </c>
      <c r="I79" s="7">
        <v>108.43793666000001</v>
      </c>
      <c r="J79" s="6" t="s">
        <v>314</v>
      </c>
      <c r="K79" s="8">
        <v>41569</v>
      </c>
      <c r="L79">
        <f t="shared" si="8"/>
        <v>0</v>
      </c>
      <c r="M79">
        <f t="shared" si="9"/>
        <v>0</v>
      </c>
      <c r="N79">
        <f t="shared" si="10"/>
        <v>0</v>
      </c>
      <c r="O79">
        <f t="shared" si="11"/>
        <v>0</v>
      </c>
    </row>
    <row r="80" spans="1:15" x14ac:dyDescent="0.25">
      <c r="A80">
        <v>79</v>
      </c>
      <c r="B80" t="b">
        <f t="shared" si="6"/>
        <v>0</v>
      </c>
      <c r="C80" t="b">
        <f t="shared" si="7"/>
        <v>0</v>
      </c>
      <c r="D80">
        <v>0</v>
      </c>
      <c r="E80" s="5" t="s">
        <v>276</v>
      </c>
      <c r="F80" s="6" t="s">
        <v>1</v>
      </c>
      <c r="G80" s="6" t="s">
        <v>15</v>
      </c>
      <c r="H80" s="6">
        <v>20</v>
      </c>
      <c r="I80" s="7">
        <v>7.2117905799999997</v>
      </c>
      <c r="J80" s="6" t="s">
        <v>314</v>
      </c>
      <c r="K80" s="8">
        <v>41569</v>
      </c>
      <c r="L80">
        <f t="shared" si="8"/>
        <v>0</v>
      </c>
      <c r="M80">
        <f t="shared" si="9"/>
        <v>0</v>
      </c>
      <c r="N80">
        <f t="shared" si="10"/>
        <v>0</v>
      </c>
      <c r="O80">
        <f t="shared" si="11"/>
        <v>0</v>
      </c>
    </row>
    <row r="81" spans="1:15" x14ac:dyDescent="0.25">
      <c r="A81">
        <v>80</v>
      </c>
      <c r="B81" t="b">
        <f t="shared" si="6"/>
        <v>0</v>
      </c>
      <c r="C81" t="b">
        <f t="shared" si="7"/>
        <v>0</v>
      </c>
      <c r="D81">
        <v>0</v>
      </c>
      <c r="E81" s="5" t="s">
        <v>276</v>
      </c>
      <c r="F81" s="6" t="s">
        <v>1</v>
      </c>
      <c r="G81" s="6" t="s">
        <v>2</v>
      </c>
      <c r="H81" s="6">
        <v>6</v>
      </c>
      <c r="I81" s="7">
        <v>220.71113654999999</v>
      </c>
      <c r="J81" s="6" t="s">
        <v>314</v>
      </c>
      <c r="K81" s="8">
        <v>41569</v>
      </c>
      <c r="L81">
        <f t="shared" si="8"/>
        <v>0</v>
      </c>
      <c r="M81">
        <f t="shared" si="9"/>
        <v>0</v>
      </c>
      <c r="N81">
        <f t="shared" si="10"/>
        <v>0</v>
      </c>
      <c r="O81">
        <f t="shared" si="11"/>
        <v>0</v>
      </c>
    </row>
    <row r="82" spans="1:15" x14ac:dyDescent="0.25">
      <c r="A82">
        <v>81</v>
      </c>
      <c r="B82" t="b">
        <f t="shared" si="6"/>
        <v>0</v>
      </c>
      <c r="C82" t="b">
        <f t="shared" si="7"/>
        <v>0</v>
      </c>
      <c r="D82">
        <v>0</v>
      </c>
      <c r="E82" s="5" t="s">
        <v>276</v>
      </c>
      <c r="F82" s="6" t="s">
        <v>1</v>
      </c>
      <c r="G82" s="6" t="s">
        <v>14</v>
      </c>
      <c r="H82" s="6">
        <v>24</v>
      </c>
      <c r="I82" s="7">
        <v>30.433524769999998</v>
      </c>
      <c r="J82" s="6" t="s">
        <v>314</v>
      </c>
      <c r="K82" s="8">
        <v>41569</v>
      </c>
      <c r="L82">
        <f t="shared" si="8"/>
        <v>0</v>
      </c>
      <c r="M82">
        <f t="shared" si="9"/>
        <v>0</v>
      </c>
      <c r="N82">
        <f t="shared" si="10"/>
        <v>0</v>
      </c>
      <c r="O82">
        <f t="shared" si="11"/>
        <v>0</v>
      </c>
    </row>
    <row r="83" spans="1:15" x14ac:dyDescent="0.25">
      <c r="A83">
        <v>82</v>
      </c>
      <c r="B83" t="b">
        <f t="shared" si="6"/>
        <v>0</v>
      </c>
      <c r="C83" t="b">
        <f t="shared" si="7"/>
        <v>0</v>
      </c>
      <c r="D83">
        <v>0</v>
      </c>
      <c r="E83" s="5" t="s">
        <v>276</v>
      </c>
      <c r="F83" s="6" t="s">
        <v>1</v>
      </c>
      <c r="G83" s="6" t="s">
        <v>170</v>
      </c>
      <c r="H83" s="6">
        <v>6</v>
      </c>
      <c r="I83" s="7">
        <v>36.594476919999998</v>
      </c>
      <c r="J83" s="6" t="s">
        <v>314</v>
      </c>
      <c r="K83" s="8">
        <v>41569</v>
      </c>
      <c r="L83">
        <f t="shared" si="8"/>
        <v>0</v>
      </c>
      <c r="M83">
        <f t="shared" si="9"/>
        <v>0</v>
      </c>
      <c r="N83">
        <f t="shared" si="10"/>
        <v>0</v>
      </c>
      <c r="O83">
        <f t="shared" si="11"/>
        <v>0</v>
      </c>
    </row>
    <row r="84" spans="1:15" x14ac:dyDescent="0.25">
      <c r="A84">
        <v>83</v>
      </c>
      <c r="B84" t="b">
        <f t="shared" si="6"/>
        <v>0</v>
      </c>
      <c r="C84" t="b">
        <f t="shared" si="7"/>
        <v>0</v>
      </c>
      <c r="D84">
        <v>0</v>
      </c>
      <c r="E84" s="5" t="s">
        <v>276</v>
      </c>
      <c r="F84" s="6" t="s">
        <v>1</v>
      </c>
      <c r="G84" s="6" t="s">
        <v>7</v>
      </c>
      <c r="H84" s="6">
        <v>3</v>
      </c>
      <c r="I84" s="7">
        <v>86.247254499999997</v>
      </c>
      <c r="J84" s="6" t="s">
        <v>314</v>
      </c>
      <c r="K84" s="8">
        <v>41569</v>
      </c>
      <c r="L84">
        <f t="shared" si="8"/>
        <v>0</v>
      </c>
      <c r="M84">
        <f t="shared" si="9"/>
        <v>0</v>
      </c>
      <c r="N84">
        <f t="shared" si="10"/>
        <v>0</v>
      </c>
      <c r="O84">
        <f t="shared" si="11"/>
        <v>0</v>
      </c>
    </row>
    <row r="85" spans="1:15" x14ac:dyDescent="0.25">
      <c r="A85">
        <v>84</v>
      </c>
      <c r="B85" t="b">
        <f t="shared" si="6"/>
        <v>0</v>
      </c>
      <c r="C85" t="b">
        <f t="shared" si="7"/>
        <v>0</v>
      </c>
      <c r="D85">
        <v>0</v>
      </c>
      <c r="E85" s="5" t="s">
        <v>276</v>
      </c>
      <c r="F85" s="6" t="s">
        <v>1</v>
      </c>
      <c r="G85" s="6" t="s">
        <v>169</v>
      </c>
      <c r="H85" s="6">
        <v>10</v>
      </c>
      <c r="I85" s="7">
        <v>51.383692070000002</v>
      </c>
      <c r="J85" s="6" t="s">
        <v>314</v>
      </c>
      <c r="K85" s="8">
        <v>41569</v>
      </c>
      <c r="L85">
        <f t="shared" si="8"/>
        <v>0</v>
      </c>
      <c r="M85">
        <f t="shared" si="9"/>
        <v>0</v>
      </c>
      <c r="N85">
        <f t="shared" si="10"/>
        <v>0</v>
      </c>
      <c r="O85">
        <f t="shared" si="11"/>
        <v>0</v>
      </c>
    </row>
    <row r="86" spans="1:15" x14ac:dyDescent="0.25">
      <c r="A86">
        <v>85</v>
      </c>
      <c r="B86" t="b">
        <f t="shared" si="6"/>
        <v>0</v>
      </c>
      <c r="C86" t="b">
        <f t="shared" si="7"/>
        <v>0</v>
      </c>
      <c r="D86">
        <v>0</v>
      </c>
      <c r="E86" s="5" t="s">
        <v>276</v>
      </c>
      <c r="F86" s="6" t="s">
        <v>1</v>
      </c>
      <c r="G86" s="6" t="s">
        <v>23</v>
      </c>
      <c r="H86" s="6">
        <v>12</v>
      </c>
      <c r="I86" s="7">
        <v>27.780161360000001</v>
      </c>
      <c r="J86" s="6" t="s">
        <v>314</v>
      </c>
      <c r="K86" s="8">
        <v>41569</v>
      </c>
      <c r="L86">
        <f t="shared" si="8"/>
        <v>0</v>
      </c>
      <c r="M86">
        <f t="shared" si="9"/>
        <v>0</v>
      </c>
      <c r="N86">
        <f t="shared" si="10"/>
        <v>0</v>
      </c>
      <c r="O86">
        <f t="shared" si="11"/>
        <v>0</v>
      </c>
    </row>
    <row r="87" spans="1:15" x14ac:dyDescent="0.25">
      <c r="A87">
        <v>86</v>
      </c>
      <c r="B87" t="b">
        <f t="shared" si="6"/>
        <v>0</v>
      </c>
      <c r="C87" t="b">
        <f t="shared" si="7"/>
        <v>0</v>
      </c>
      <c r="D87">
        <v>0</v>
      </c>
      <c r="E87" s="5" t="s">
        <v>276</v>
      </c>
      <c r="F87" s="6" t="s">
        <v>1</v>
      </c>
      <c r="G87" s="6" t="s">
        <v>154</v>
      </c>
      <c r="H87" s="6">
        <v>8</v>
      </c>
      <c r="I87" s="7">
        <v>29.78012953</v>
      </c>
      <c r="J87" s="6" t="s">
        <v>314</v>
      </c>
      <c r="K87" s="8">
        <v>41569</v>
      </c>
      <c r="L87">
        <f t="shared" si="8"/>
        <v>0</v>
      </c>
      <c r="M87">
        <f t="shared" si="9"/>
        <v>0</v>
      </c>
      <c r="N87">
        <f t="shared" si="10"/>
        <v>0</v>
      </c>
      <c r="O87">
        <f t="shared" si="11"/>
        <v>0</v>
      </c>
    </row>
    <row r="88" spans="1:15" x14ac:dyDescent="0.25">
      <c r="A88">
        <v>87</v>
      </c>
      <c r="B88" t="b">
        <f t="shared" si="6"/>
        <v>0</v>
      </c>
      <c r="C88" t="b">
        <f t="shared" si="7"/>
        <v>0</v>
      </c>
      <c r="D88">
        <v>0</v>
      </c>
      <c r="E88" s="5" t="s">
        <v>276</v>
      </c>
      <c r="F88" s="6" t="s">
        <v>1</v>
      </c>
      <c r="G88" s="6" t="s">
        <v>253</v>
      </c>
      <c r="H88" s="6">
        <v>18</v>
      </c>
      <c r="I88" s="7">
        <v>33.082907919999997</v>
      </c>
      <c r="J88" s="6" t="s">
        <v>314</v>
      </c>
      <c r="K88" s="8">
        <v>41569</v>
      </c>
      <c r="L88">
        <f t="shared" si="8"/>
        <v>0</v>
      </c>
      <c r="M88">
        <f t="shared" si="9"/>
        <v>0</v>
      </c>
      <c r="N88">
        <f t="shared" si="10"/>
        <v>0</v>
      </c>
      <c r="O88">
        <f t="shared" si="11"/>
        <v>0</v>
      </c>
    </row>
    <row r="89" spans="1:15" x14ac:dyDescent="0.25">
      <c r="A89">
        <v>88</v>
      </c>
      <c r="B89" t="b">
        <f t="shared" si="6"/>
        <v>0</v>
      </c>
      <c r="C89" t="b">
        <f t="shared" si="7"/>
        <v>0</v>
      </c>
      <c r="D89">
        <v>3</v>
      </c>
      <c r="E89" s="5" t="s">
        <v>276</v>
      </c>
      <c r="F89" s="6" t="s">
        <v>1</v>
      </c>
      <c r="G89" s="6" t="s">
        <v>241</v>
      </c>
      <c r="H89" s="6">
        <v>10</v>
      </c>
      <c r="I89" s="7">
        <v>27.24799303</v>
      </c>
      <c r="J89" s="6" t="s">
        <v>314</v>
      </c>
      <c r="K89" s="8">
        <v>41569</v>
      </c>
      <c r="L89">
        <f t="shared" si="8"/>
        <v>0</v>
      </c>
      <c r="M89">
        <f t="shared" si="9"/>
        <v>1</v>
      </c>
      <c r="N89">
        <f t="shared" si="10"/>
        <v>0</v>
      </c>
      <c r="O89">
        <f t="shared" si="11"/>
        <v>1</v>
      </c>
    </row>
    <row r="90" spans="1:15" x14ac:dyDescent="0.25">
      <c r="A90">
        <v>89</v>
      </c>
      <c r="B90" t="b">
        <f t="shared" si="6"/>
        <v>0</v>
      </c>
      <c r="C90" t="b">
        <f t="shared" si="7"/>
        <v>0</v>
      </c>
      <c r="D90">
        <v>1</v>
      </c>
      <c r="E90" s="9" t="s">
        <v>296</v>
      </c>
      <c r="F90" s="6" t="s">
        <v>209</v>
      </c>
      <c r="G90" t="s">
        <v>267</v>
      </c>
      <c r="H90" s="6">
        <v>18</v>
      </c>
      <c r="I90" s="7">
        <v>30.550043760000001</v>
      </c>
      <c r="J90" s="6" t="s">
        <v>316</v>
      </c>
      <c r="K90" s="8">
        <v>41570</v>
      </c>
      <c r="L90">
        <f t="shared" si="8"/>
        <v>1</v>
      </c>
      <c r="M90">
        <f t="shared" si="9"/>
        <v>0</v>
      </c>
      <c r="N90">
        <f t="shared" si="10"/>
        <v>1</v>
      </c>
      <c r="O90">
        <f t="shared" si="11"/>
        <v>0</v>
      </c>
    </row>
    <row r="91" spans="1:15" x14ac:dyDescent="0.25">
      <c r="A91">
        <v>90</v>
      </c>
      <c r="B91" t="b">
        <f t="shared" si="6"/>
        <v>0</v>
      </c>
      <c r="C91" t="b">
        <f t="shared" si="7"/>
        <v>0</v>
      </c>
      <c r="D91">
        <v>3</v>
      </c>
      <c r="E91" s="9" t="s">
        <v>296</v>
      </c>
      <c r="F91" s="6" t="s">
        <v>209</v>
      </c>
      <c r="G91" s="6" t="s">
        <v>317</v>
      </c>
      <c r="H91" s="6">
        <v>25</v>
      </c>
      <c r="I91" s="7">
        <v>89.089368870000001</v>
      </c>
      <c r="J91" s="6" t="s">
        <v>316</v>
      </c>
      <c r="K91" s="8">
        <v>41570</v>
      </c>
      <c r="L91">
        <f t="shared" si="8"/>
        <v>0</v>
      </c>
      <c r="M91">
        <f t="shared" si="9"/>
        <v>0</v>
      </c>
      <c r="N91">
        <f t="shared" si="10"/>
        <v>0</v>
      </c>
      <c r="O91">
        <f t="shared" si="11"/>
        <v>1</v>
      </c>
    </row>
    <row r="92" spans="1:15" x14ac:dyDescent="0.25">
      <c r="A92">
        <v>91</v>
      </c>
      <c r="B92" t="b">
        <f t="shared" si="6"/>
        <v>0</v>
      </c>
      <c r="C92" t="b">
        <f t="shared" si="7"/>
        <v>0</v>
      </c>
      <c r="D92">
        <v>1</v>
      </c>
      <c r="E92" s="9" t="s">
        <v>306</v>
      </c>
      <c r="F92" s="6" t="s">
        <v>183</v>
      </c>
      <c r="G92" s="6" t="s">
        <v>4</v>
      </c>
      <c r="H92" s="6">
        <v>5</v>
      </c>
      <c r="I92" s="7">
        <v>144.93023044</v>
      </c>
      <c r="J92" s="6" t="s">
        <v>316</v>
      </c>
      <c r="K92" s="8">
        <v>41570</v>
      </c>
      <c r="L92">
        <f t="shared" si="8"/>
        <v>0</v>
      </c>
      <c r="M92">
        <f t="shared" si="9"/>
        <v>0</v>
      </c>
      <c r="N92">
        <f t="shared" si="10"/>
        <v>1</v>
      </c>
      <c r="O92">
        <f t="shared" si="11"/>
        <v>0</v>
      </c>
    </row>
    <row r="93" spans="1:15" x14ac:dyDescent="0.25">
      <c r="A93">
        <v>92</v>
      </c>
      <c r="B93" t="b">
        <f t="shared" si="6"/>
        <v>0</v>
      </c>
      <c r="C93" t="b">
        <f t="shared" si="7"/>
        <v>0</v>
      </c>
      <c r="D93">
        <v>0</v>
      </c>
      <c r="E93" s="9" t="s">
        <v>306</v>
      </c>
      <c r="F93" s="6" t="s">
        <v>183</v>
      </c>
      <c r="G93" s="6" t="s">
        <v>9</v>
      </c>
      <c r="H93" s="6">
        <v>10</v>
      </c>
      <c r="I93" s="7">
        <v>108.44044047</v>
      </c>
      <c r="J93" s="6" t="s">
        <v>316</v>
      </c>
      <c r="K93" s="8">
        <v>41570</v>
      </c>
      <c r="L93">
        <f t="shared" si="8"/>
        <v>0</v>
      </c>
      <c r="M93">
        <f t="shared" si="9"/>
        <v>0</v>
      </c>
      <c r="N93">
        <f t="shared" si="10"/>
        <v>0</v>
      </c>
      <c r="O93">
        <f t="shared" si="11"/>
        <v>0</v>
      </c>
    </row>
    <row r="94" spans="1:15" x14ac:dyDescent="0.25">
      <c r="A94">
        <v>93</v>
      </c>
      <c r="B94" t="b">
        <f t="shared" si="6"/>
        <v>0</v>
      </c>
      <c r="C94" t="b">
        <f t="shared" si="7"/>
        <v>0</v>
      </c>
      <c r="D94">
        <v>0</v>
      </c>
      <c r="E94" s="9" t="s">
        <v>306</v>
      </c>
      <c r="F94" s="6" t="s">
        <v>183</v>
      </c>
      <c r="G94" s="6" t="s">
        <v>163</v>
      </c>
      <c r="H94" s="6">
        <v>20</v>
      </c>
      <c r="I94" s="7">
        <v>73.931297279999995</v>
      </c>
      <c r="J94" s="6" t="s">
        <v>316</v>
      </c>
      <c r="K94" s="8">
        <v>41570</v>
      </c>
      <c r="L94">
        <f t="shared" si="8"/>
        <v>0</v>
      </c>
      <c r="M94">
        <f t="shared" si="9"/>
        <v>0</v>
      </c>
      <c r="N94">
        <f t="shared" si="10"/>
        <v>0</v>
      </c>
      <c r="O94">
        <f t="shared" si="11"/>
        <v>0</v>
      </c>
    </row>
    <row r="95" spans="1:15" x14ac:dyDescent="0.25">
      <c r="A95">
        <v>94</v>
      </c>
      <c r="B95" t="b">
        <f t="shared" si="6"/>
        <v>0</v>
      </c>
      <c r="C95" t="b">
        <f t="shared" si="7"/>
        <v>0</v>
      </c>
      <c r="D95">
        <v>0</v>
      </c>
      <c r="E95" s="9" t="s">
        <v>306</v>
      </c>
      <c r="F95" s="6" t="s">
        <v>183</v>
      </c>
      <c r="G95" s="6" t="s">
        <v>12</v>
      </c>
      <c r="H95" s="6">
        <v>24</v>
      </c>
      <c r="I95" s="7">
        <v>11.27127492</v>
      </c>
      <c r="J95" s="6" t="s">
        <v>316</v>
      </c>
      <c r="K95" s="8">
        <v>41570</v>
      </c>
      <c r="L95">
        <f t="shared" si="8"/>
        <v>0</v>
      </c>
      <c r="M95">
        <f t="shared" si="9"/>
        <v>0</v>
      </c>
      <c r="N95">
        <f t="shared" si="10"/>
        <v>0</v>
      </c>
      <c r="O95">
        <f t="shared" si="11"/>
        <v>0</v>
      </c>
    </row>
    <row r="96" spans="1:15" x14ac:dyDescent="0.25">
      <c r="A96">
        <v>95</v>
      </c>
      <c r="B96" t="b">
        <f t="shared" si="6"/>
        <v>0</v>
      </c>
      <c r="C96" t="b">
        <f t="shared" si="7"/>
        <v>0</v>
      </c>
      <c r="D96">
        <v>0</v>
      </c>
      <c r="E96" s="9" t="s">
        <v>306</v>
      </c>
      <c r="F96" s="6" t="s">
        <v>183</v>
      </c>
      <c r="G96" s="6" t="s">
        <v>19</v>
      </c>
      <c r="H96" s="6">
        <v>60</v>
      </c>
      <c r="I96" s="7">
        <v>25.471092980000002</v>
      </c>
      <c r="J96" s="6" t="s">
        <v>316</v>
      </c>
      <c r="K96" s="8">
        <v>41570</v>
      </c>
      <c r="L96">
        <f t="shared" si="8"/>
        <v>0</v>
      </c>
      <c r="M96">
        <f t="shared" si="9"/>
        <v>0</v>
      </c>
      <c r="N96">
        <f t="shared" si="10"/>
        <v>0</v>
      </c>
      <c r="O96">
        <f t="shared" si="11"/>
        <v>0</v>
      </c>
    </row>
    <row r="97" spans="1:15" x14ac:dyDescent="0.25">
      <c r="A97">
        <v>96</v>
      </c>
      <c r="B97" t="b">
        <f t="shared" si="6"/>
        <v>0</v>
      </c>
      <c r="C97" t="b">
        <f t="shared" si="7"/>
        <v>0</v>
      </c>
      <c r="D97">
        <v>0</v>
      </c>
      <c r="E97" s="9" t="s">
        <v>306</v>
      </c>
      <c r="F97" s="6" t="s">
        <v>183</v>
      </c>
      <c r="G97" s="6" t="s">
        <v>317</v>
      </c>
      <c r="H97" s="6">
        <v>10</v>
      </c>
      <c r="I97" s="7">
        <v>81.070488879999999</v>
      </c>
      <c r="J97" s="6" t="s">
        <v>316</v>
      </c>
      <c r="K97" s="8">
        <v>41570</v>
      </c>
      <c r="L97">
        <f t="shared" si="8"/>
        <v>0</v>
      </c>
      <c r="M97">
        <f t="shared" si="9"/>
        <v>0</v>
      </c>
      <c r="N97">
        <f t="shared" si="10"/>
        <v>0</v>
      </c>
      <c r="O97">
        <f t="shared" si="11"/>
        <v>0</v>
      </c>
    </row>
    <row r="98" spans="1:15" x14ac:dyDescent="0.25">
      <c r="A98">
        <v>97</v>
      </c>
      <c r="B98" t="b">
        <f t="shared" si="6"/>
        <v>0</v>
      </c>
      <c r="C98" t="b">
        <f t="shared" si="7"/>
        <v>0</v>
      </c>
      <c r="D98">
        <v>0</v>
      </c>
      <c r="E98" s="9" t="s">
        <v>306</v>
      </c>
      <c r="F98" s="6" t="s">
        <v>183</v>
      </c>
      <c r="G98" s="6" t="s">
        <v>13</v>
      </c>
      <c r="H98" s="6">
        <v>30</v>
      </c>
      <c r="I98" s="7">
        <v>27.702099659999998</v>
      </c>
      <c r="J98" s="6" t="s">
        <v>316</v>
      </c>
      <c r="K98" s="8">
        <v>41570</v>
      </c>
      <c r="L98">
        <f t="shared" si="8"/>
        <v>0</v>
      </c>
      <c r="M98">
        <f t="shared" si="9"/>
        <v>0</v>
      </c>
      <c r="N98">
        <f t="shared" si="10"/>
        <v>0</v>
      </c>
      <c r="O98">
        <f t="shared" si="11"/>
        <v>0</v>
      </c>
    </row>
    <row r="99" spans="1:15" x14ac:dyDescent="0.25">
      <c r="A99">
        <v>98</v>
      </c>
      <c r="B99" t="b">
        <f t="shared" si="6"/>
        <v>0</v>
      </c>
      <c r="C99" t="b">
        <f t="shared" si="7"/>
        <v>0</v>
      </c>
      <c r="D99">
        <v>0</v>
      </c>
      <c r="E99" s="9" t="s">
        <v>306</v>
      </c>
      <c r="F99" s="6" t="s">
        <v>183</v>
      </c>
      <c r="G99" s="6" t="s">
        <v>23</v>
      </c>
      <c r="H99" s="6">
        <v>36</v>
      </c>
      <c r="I99" s="7">
        <v>23.970731430000001</v>
      </c>
      <c r="J99" s="6" t="s">
        <v>316</v>
      </c>
      <c r="K99" s="8">
        <v>41570</v>
      </c>
      <c r="L99">
        <f t="shared" si="8"/>
        <v>0</v>
      </c>
      <c r="M99">
        <f t="shared" si="9"/>
        <v>0</v>
      </c>
      <c r="N99">
        <f t="shared" si="10"/>
        <v>0</v>
      </c>
      <c r="O99">
        <f t="shared" si="11"/>
        <v>0</v>
      </c>
    </row>
    <row r="100" spans="1:15" x14ac:dyDescent="0.25">
      <c r="A100">
        <v>99</v>
      </c>
      <c r="B100" t="b">
        <f t="shared" si="6"/>
        <v>0</v>
      </c>
      <c r="C100" t="b">
        <f t="shared" si="7"/>
        <v>0</v>
      </c>
      <c r="D100">
        <v>0</v>
      </c>
      <c r="E100" s="9" t="s">
        <v>306</v>
      </c>
      <c r="F100" s="6" t="s">
        <v>183</v>
      </c>
      <c r="G100" s="6" t="s">
        <v>30</v>
      </c>
      <c r="H100" s="6">
        <v>30</v>
      </c>
      <c r="I100" s="7">
        <v>17.519140539999999</v>
      </c>
      <c r="J100" s="6" t="s">
        <v>316</v>
      </c>
      <c r="K100" s="8">
        <v>41570</v>
      </c>
      <c r="L100">
        <f t="shared" si="8"/>
        <v>0</v>
      </c>
      <c r="M100">
        <f t="shared" si="9"/>
        <v>0</v>
      </c>
      <c r="N100">
        <f t="shared" si="10"/>
        <v>0</v>
      </c>
      <c r="O100">
        <f t="shared" si="11"/>
        <v>0</v>
      </c>
    </row>
    <row r="101" spans="1:15" x14ac:dyDescent="0.25">
      <c r="A101">
        <v>100</v>
      </c>
      <c r="B101" t="b">
        <f t="shared" si="6"/>
        <v>0</v>
      </c>
      <c r="C101" t="b">
        <f t="shared" si="7"/>
        <v>0</v>
      </c>
      <c r="D101">
        <v>0</v>
      </c>
      <c r="E101" s="9" t="s">
        <v>306</v>
      </c>
      <c r="F101" s="6" t="s">
        <v>183</v>
      </c>
      <c r="G101" s="6" t="s">
        <v>123</v>
      </c>
      <c r="H101" s="6">
        <v>12</v>
      </c>
      <c r="I101" s="7">
        <v>36.052531170000002</v>
      </c>
      <c r="J101" s="6" t="s">
        <v>316</v>
      </c>
      <c r="K101" s="8">
        <v>41570</v>
      </c>
      <c r="L101">
        <f t="shared" si="8"/>
        <v>0</v>
      </c>
      <c r="M101">
        <f t="shared" si="9"/>
        <v>0</v>
      </c>
      <c r="N101">
        <f t="shared" si="10"/>
        <v>0</v>
      </c>
      <c r="O101">
        <f t="shared" si="11"/>
        <v>0</v>
      </c>
    </row>
    <row r="102" spans="1:15" x14ac:dyDescent="0.25">
      <c r="A102">
        <v>101</v>
      </c>
      <c r="B102" t="b">
        <f t="shared" si="6"/>
        <v>0</v>
      </c>
      <c r="C102" t="b">
        <f t="shared" si="7"/>
        <v>0</v>
      </c>
      <c r="D102">
        <v>3</v>
      </c>
      <c r="E102" s="9" t="s">
        <v>306</v>
      </c>
      <c r="F102" s="6" t="s">
        <v>183</v>
      </c>
      <c r="G102" s="6" t="s">
        <v>253</v>
      </c>
      <c r="H102" s="6">
        <v>12</v>
      </c>
      <c r="I102" s="7">
        <v>32.65084427</v>
      </c>
      <c r="J102" s="6" t="s">
        <v>316</v>
      </c>
      <c r="K102" s="8">
        <v>41570</v>
      </c>
      <c r="L102">
        <f t="shared" si="8"/>
        <v>0</v>
      </c>
      <c r="M102">
        <f t="shared" si="9"/>
        <v>0</v>
      </c>
      <c r="N102">
        <f t="shared" si="10"/>
        <v>0</v>
      </c>
      <c r="O102">
        <f t="shared" si="11"/>
        <v>0</v>
      </c>
    </row>
    <row r="103" spans="1:15" x14ac:dyDescent="0.25">
      <c r="A103">
        <v>102</v>
      </c>
      <c r="B103" t="b">
        <f t="shared" si="6"/>
        <v>0</v>
      </c>
      <c r="C103" t="b">
        <f t="shared" si="7"/>
        <v>0</v>
      </c>
      <c r="D103">
        <v>1</v>
      </c>
      <c r="E103" s="9" t="s">
        <v>306</v>
      </c>
      <c r="F103" s="6" t="s">
        <v>183</v>
      </c>
      <c r="G103" s="6" t="s">
        <v>253</v>
      </c>
      <c r="H103" s="6">
        <v>12</v>
      </c>
      <c r="I103" s="7">
        <v>32.65084427</v>
      </c>
      <c r="J103" s="6" t="s">
        <v>316</v>
      </c>
      <c r="K103" s="8">
        <v>41570</v>
      </c>
      <c r="L103">
        <f t="shared" si="8"/>
        <v>0</v>
      </c>
      <c r="M103">
        <f t="shared" si="9"/>
        <v>0</v>
      </c>
      <c r="N103">
        <f t="shared" si="10"/>
        <v>0</v>
      </c>
      <c r="O103">
        <f t="shared" si="11"/>
        <v>0</v>
      </c>
    </row>
    <row r="104" spans="1:15" x14ac:dyDescent="0.25">
      <c r="A104">
        <v>103</v>
      </c>
      <c r="B104" t="b">
        <f t="shared" si="6"/>
        <v>0</v>
      </c>
      <c r="C104" t="b">
        <f t="shared" si="7"/>
        <v>0</v>
      </c>
      <c r="D104">
        <v>0</v>
      </c>
      <c r="E104" s="9" t="s">
        <v>306</v>
      </c>
      <c r="F104" s="6" t="s">
        <v>183</v>
      </c>
      <c r="G104" s="6" t="s">
        <v>17</v>
      </c>
      <c r="H104" s="6">
        <v>40</v>
      </c>
      <c r="I104" s="7">
        <v>21.64705601</v>
      </c>
      <c r="J104" s="6" t="s">
        <v>316</v>
      </c>
      <c r="K104" s="8">
        <v>41570</v>
      </c>
      <c r="L104">
        <f t="shared" si="8"/>
        <v>0</v>
      </c>
      <c r="M104">
        <f t="shared" si="9"/>
        <v>0</v>
      </c>
      <c r="N104">
        <f t="shared" si="10"/>
        <v>0</v>
      </c>
      <c r="O104">
        <f t="shared" si="11"/>
        <v>0</v>
      </c>
    </row>
    <row r="105" spans="1:15" x14ac:dyDescent="0.25">
      <c r="A105">
        <v>104</v>
      </c>
      <c r="B105" t="b">
        <f t="shared" si="6"/>
        <v>0</v>
      </c>
      <c r="C105" t="b">
        <f t="shared" si="7"/>
        <v>0</v>
      </c>
      <c r="D105">
        <v>3</v>
      </c>
      <c r="E105" s="9" t="s">
        <v>306</v>
      </c>
      <c r="F105" s="6" t="s">
        <v>183</v>
      </c>
      <c r="G105" s="6" t="s">
        <v>155</v>
      </c>
      <c r="H105" s="6">
        <v>6</v>
      </c>
      <c r="I105" s="7">
        <v>50.580772850000002</v>
      </c>
      <c r="J105" s="6" t="s">
        <v>316</v>
      </c>
      <c r="K105" s="8">
        <v>41570</v>
      </c>
      <c r="L105">
        <f t="shared" si="8"/>
        <v>0</v>
      </c>
      <c r="M105">
        <f t="shared" si="9"/>
        <v>0</v>
      </c>
      <c r="N105">
        <f t="shared" si="10"/>
        <v>0</v>
      </c>
      <c r="O105">
        <f t="shared" si="11"/>
        <v>1</v>
      </c>
    </row>
    <row r="106" spans="1:15" x14ac:dyDescent="0.25">
      <c r="A106">
        <v>105</v>
      </c>
      <c r="B106" t="b">
        <f t="shared" si="6"/>
        <v>0</v>
      </c>
      <c r="C106" t="b">
        <f t="shared" si="7"/>
        <v>0</v>
      </c>
      <c r="D106">
        <v>1</v>
      </c>
      <c r="E106" s="5" t="s">
        <v>289</v>
      </c>
      <c r="F106" s="6" t="s">
        <v>220</v>
      </c>
      <c r="G106" s="6" t="s">
        <v>3</v>
      </c>
      <c r="H106" s="6">
        <v>2</v>
      </c>
      <c r="I106" s="7">
        <v>93.660442320000001</v>
      </c>
      <c r="J106" s="6" t="s">
        <v>316</v>
      </c>
      <c r="K106" s="8">
        <v>41570</v>
      </c>
      <c r="L106">
        <f t="shared" si="8"/>
        <v>0</v>
      </c>
      <c r="M106">
        <f t="shared" si="9"/>
        <v>0</v>
      </c>
      <c r="N106">
        <f t="shared" si="10"/>
        <v>1</v>
      </c>
      <c r="O106">
        <f t="shared" si="11"/>
        <v>0</v>
      </c>
    </row>
    <row r="107" spans="1:15" x14ac:dyDescent="0.25">
      <c r="A107">
        <v>106</v>
      </c>
      <c r="B107" t="b">
        <f t="shared" si="6"/>
        <v>0</v>
      </c>
      <c r="C107" t="b">
        <f t="shared" si="7"/>
        <v>0</v>
      </c>
      <c r="D107">
        <v>0</v>
      </c>
      <c r="E107" s="5" t="s">
        <v>289</v>
      </c>
      <c r="F107" s="6" t="s">
        <v>220</v>
      </c>
      <c r="G107" s="6" t="s">
        <v>265</v>
      </c>
      <c r="H107" s="6">
        <v>10</v>
      </c>
      <c r="I107" s="7">
        <v>32.169644300000002</v>
      </c>
      <c r="J107" s="6" t="s">
        <v>316</v>
      </c>
      <c r="K107" s="8">
        <v>41570</v>
      </c>
      <c r="L107">
        <f t="shared" si="8"/>
        <v>0</v>
      </c>
      <c r="M107">
        <f t="shared" si="9"/>
        <v>0</v>
      </c>
      <c r="N107">
        <f t="shared" si="10"/>
        <v>0</v>
      </c>
      <c r="O107">
        <f t="shared" si="11"/>
        <v>0</v>
      </c>
    </row>
    <row r="108" spans="1:15" x14ac:dyDescent="0.25">
      <c r="A108">
        <v>107</v>
      </c>
      <c r="B108" t="b">
        <f t="shared" si="6"/>
        <v>0</v>
      </c>
      <c r="C108" t="b">
        <f t="shared" si="7"/>
        <v>0</v>
      </c>
      <c r="D108">
        <v>0</v>
      </c>
      <c r="E108" s="5" t="s">
        <v>289</v>
      </c>
      <c r="F108" s="6" t="s">
        <v>220</v>
      </c>
      <c r="G108" s="6" t="s">
        <v>187</v>
      </c>
      <c r="H108" s="6">
        <v>40</v>
      </c>
      <c r="I108" s="7">
        <v>13.52307368</v>
      </c>
      <c r="J108" s="6" t="s">
        <v>316</v>
      </c>
      <c r="K108" s="8">
        <v>41570</v>
      </c>
      <c r="L108">
        <f t="shared" si="8"/>
        <v>0</v>
      </c>
      <c r="M108">
        <f t="shared" si="9"/>
        <v>0</v>
      </c>
      <c r="N108">
        <f t="shared" si="10"/>
        <v>0</v>
      </c>
      <c r="O108">
        <f t="shared" si="11"/>
        <v>0</v>
      </c>
    </row>
    <row r="109" spans="1:15" x14ac:dyDescent="0.25">
      <c r="A109">
        <v>108</v>
      </c>
      <c r="B109" t="b">
        <f t="shared" si="6"/>
        <v>0</v>
      </c>
      <c r="C109" t="b">
        <f t="shared" si="7"/>
        <v>0</v>
      </c>
      <c r="D109">
        <v>0</v>
      </c>
      <c r="E109" s="5" t="s">
        <v>289</v>
      </c>
      <c r="F109" s="6" t="s">
        <v>220</v>
      </c>
      <c r="G109" s="6" t="s">
        <v>99</v>
      </c>
      <c r="H109" s="6">
        <v>3</v>
      </c>
      <c r="I109" s="7">
        <v>129.58124462999999</v>
      </c>
      <c r="J109" s="6" t="s">
        <v>316</v>
      </c>
      <c r="K109" s="8">
        <v>41570</v>
      </c>
      <c r="L109">
        <f t="shared" si="8"/>
        <v>0</v>
      </c>
      <c r="M109">
        <f t="shared" si="9"/>
        <v>0</v>
      </c>
      <c r="N109">
        <f t="shared" si="10"/>
        <v>0</v>
      </c>
      <c r="O109">
        <f t="shared" si="11"/>
        <v>0</v>
      </c>
    </row>
    <row r="110" spans="1:15" x14ac:dyDescent="0.25">
      <c r="A110">
        <v>109</v>
      </c>
      <c r="B110" t="b">
        <f t="shared" si="6"/>
        <v>0</v>
      </c>
      <c r="C110" t="b">
        <f t="shared" si="7"/>
        <v>0</v>
      </c>
      <c r="D110">
        <v>0</v>
      </c>
      <c r="E110" s="5" t="s">
        <v>289</v>
      </c>
      <c r="F110" s="6" t="s">
        <v>220</v>
      </c>
      <c r="G110" s="6" t="s">
        <v>158</v>
      </c>
      <c r="H110" s="6">
        <v>40</v>
      </c>
      <c r="I110" s="7">
        <v>32.482390350000003</v>
      </c>
      <c r="J110" s="6" t="s">
        <v>316</v>
      </c>
      <c r="K110" s="8">
        <v>41570</v>
      </c>
      <c r="L110">
        <f t="shared" si="8"/>
        <v>0</v>
      </c>
      <c r="M110">
        <f t="shared" si="9"/>
        <v>0</v>
      </c>
      <c r="N110">
        <f t="shared" si="10"/>
        <v>0</v>
      </c>
      <c r="O110">
        <f t="shared" si="11"/>
        <v>0</v>
      </c>
    </row>
    <row r="111" spans="1:15" x14ac:dyDescent="0.25">
      <c r="A111">
        <v>110</v>
      </c>
      <c r="B111" t="b">
        <f t="shared" si="6"/>
        <v>0</v>
      </c>
      <c r="C111" t="b">
        <f t="shared" si="7"/>
        <v>0</v>
      </c>
      <c r="D111">
        <v>0</v>
      </c>
      <c r="E111" s="5" t="s">
        <v>289</v>
      </c>
      <c r="F111" s="6" t="s">
        <v>220</v>
      </c>
      <c r="G111" s="6" t="s">
        <v>19</v>
      </c>
      <c r="H111" s="6">
        <v>10</v>
      </c>
      <c r="I111" s="7">
        <v>25.470441990000001</v>
      </c>
      <c r="J111" s="6" t="s">
        <v>316</v>
      </c>
      <c r="K111" s="8">
        <v>41570</v>
      </c>
      <c r="L111">
        <f t="shared" si="8"/>
        <v>0</v>
      </c>
      <c r="M111">
        <f t="shared" si="9"/>
        <v>0</v>
      </c>
      <c r="N111">
        <f t="shared" si="10"/>
        <v>0</v>
      </c>
      <c r="O111">
        <f t="shared" si="11"/>
        <v>0</v>
      </c>
    </row>
    <row r="112" spans="1:15" x14ac:dyDescent="0.25">
      <c r="A112">
        <v>111</v>
      </c>
      <c r="B112" t="b">
        <f t="shared" si="6"/>
        <v>0</v>
      </c>
      <c r="C112" t="b">
        <f t="shared" si="7"/>
        <v>0</v>
      </c>
      <c r="D112">
        <v>0</v>
      </c>
      <c r="E112" s="5" t="s">
        <v>289</v>
      </c>
      <c r="F112" s="6" t="s">
        <v>220</v>
      </c>
      <c r="G112" s="6" t="s">
        <v>7</v>
      </c>
      <c r="H112" s="6">
        <v>12</v>
      </c>
      <c r="I112" s="7">
        <v>86.24763007</v>
      </c>
      <c r="J112" s="6" t="s">
        <v>316</v>
      </c>
      <c r="K112" s="8">
        <v>41570</v>
      </c>
      <c r="L112">
        <f t="shared" si="8"/>
        <v>0</v>
      </c>
      <c r="M112">
        <f t="shared" si="9"/>
        <v>0</v>
      </c>
      <c r="N112">
        <f t="shared" si="10"/>
        <v>0</v>
      </c>
      <c r="O112">
        <f t="shared" si="11"/>
        <v>0</v>
      </c>
    </row>
    <row r="113" spans="1:15" x14ac:dyDescent="0.25">
      <c r="A113">
        <v>112</v>
      </c>
      <c r="B113" t="b">
        <f t="shared" si="6"/>
        <v>0</v>
      </c>
      <c r="C113" t="b">
        <f t="shared" si="7"/>
        <v>0</v>
      </c>
      <c r="D113">
        <v>3</v>
      </c>
      <c r="E113" s="5" t="s">
        <v>289</v>
      </c>
      <c r="F113" s="6" t="s">
        <v>220</v>
      </c>
      <c r="G113" s="6" t="s">
        <v>77</v>
      </c>
      <c r="H113" s="6">
        <v>10</v>
      </c>
      <c r="I113" s="7">
        <v>79.89701934</v>
      </c>
      <c r="J113" s="6" t="s">
        <v>316</v>
      </c>
      <c r="K113" s="8">
        <v>41570</v>
      </c>
      <c r="L113">
        <f t="shared" si="8"/>
        <v>0</v>
      </c>
      <c r="M113">
        <f t="shared" si="9"/>
        <v>0</v>
      </c>
      <c r="N113">
        <f t="shared" si="10"/>
        <v>0</v>
      </c>
      <c r="O113">
        <f t="shared" si="11"/>
        <v>0</v>
      </c>
    </row>
    <row r="114" spans="1:15" x14ac:dyDescent="0.25">
      <c r="A114">
        <v>113</v>
      </c>
      <c r="B114" t="b">
        <f t="shared" si="6"/>
        <v>0</v>
      </c>
      <c r="C114" t="b">
        <f t="shared" si="7"/>
        <v>0</v>
      </c>
      <c r="D114">
        <v>1</v>
      </c>
      <c r="E114" s="5" t="s">
        <v>289</v>
      </c>
      <c r="F114" s="6" t="s">
        <v>220</v>
      </c>
      <c r="G114" s="6" t="s">
        <v>77</v>
      </c>
      <c r="H114" s="6">
        <v>9</v>
      </c>
      <c r="I114" s="7">
        <v>79.897559049999998</v>
      </c>
      <c r="J114" s="6" t="s">
        <v>316</v>
      </c>
      <c r="K114" s="8">
        <v>41570</v>
      </c>
      <c r="L114">
        <f t="shared" si="8"/>
        <v>0</v>
      </c>
      <c r="M114">
        <f t="shared" si="9"/>
        <v>0</v>
      </c>
      <c r="N114">
        <f t="shared" si="10"/>
        <v>0</v>
      </c>
      <c r="O114">
        <f t="shared" si="11"/>
        <v>0</v>
      </c>
    </row>
    <row r="115" spans="1:15" x14ac:dyDescent="0.25">
      <c r="A115">
        <v>114</v>
      </c>
      <c r="B115" t="b">
        <f t="shared" si="6"/>
        <v>0</v>
      </c>
      <c r="C115" t="b">
        <f t="shared" si="7"/>
        <v>0</v>
      </c>
      <c r="D115">
        <v>0</v>
      </c>
      <c r="E115" s="5" t="s">
        <v>289</v>
      </c>
      <c r="F115" s="6" t="s">
        <v>220</v>
      </c>
      <c r="G115" s="6" t="s">
        <v>122</v>
      </c>
      <c r="H115" s="6">
        <v>10</v>
      </c>
      <c r="I115" s="7">
        <v>15.65583459</v>
      </c>
      <c r="J115" s="6" t="s">
        <v>316</v>
      </c>
      <c r="K115" s="8">
        <v>41570</v>
      </c>
      <c r="L115">
        <f t="shared" si="8"/>
        <v>0</v>
      </c>
      <c r="M115">
        <f t="shared" si="9"/>
        <v>0</v>
      </c>
      <c r="N115">
        <f t="shared" si="10"/>
        <v>0</v>
      </c>
      <c r="O115">
        <f t="shared" si="11"/>
        <v>0</v>
      </c>
    </row>
    <row r="116" spans="1:15" x14ac:dyDescent="0.25">
      <c r="A116">
        <v>115</v>
      </c>
      <c r="B116" t="b">
        <f t="shared" si="6"/>
        <v>0</v>
      </c>
      <c r="C116" t="b">
        <f t="shared" si="7"/>
        <v>0</v>
      </c>
      <c r="D116">
        <v>0</v>
      </c>
      <c r="E116" s="5" t="s">
        <v>289</v>
      </c>
      <c r="F116" s="6" t="s">
        <v>220</v>
      </c>
      <c r="G116" s="6" t="s">
        <v>185</v>
      </c>
      <c r="H116" s="6">
        <v>30</v>
      </c>
      <c r="I116" s="7">
        <v>28.327928839999998</v>
      </c>
      <c r="J116" s="6" t="s">
        <v>316</v>
      </c>
      <c r="K116" s="8">
        <v>41570</v>
      </c>
      <c r="L116">
        <f t="shared" si="8"/>
        <v>0</v>
      </c>
      <c r="M116">
        <f t="shared" si="9"/>
        <v>0</v>
      </c>
      <c r="N116">
        <f t="shared" si="10"/>
        <v>0</v>
      </c>
      <c r="O116">
        <f t="shared" si="11"/>
        <v>0</v>
      </c>
    </row>
    <row r="117" spans="1:15" x14ac:dyDescent="0.25">
      <c r="A117">
        <v>116</v>
      </c>
      <c r="B117" t="b">
        <f t="shared" si="6"/>
        <v>0</v>
      </c>
      <c r="C117" t="b">
        <f t="shared" si="7"/>
        <v>0</v>
      </c>
      <c r="D117">
        <v>0</v>
      </c>
      <c r="E117" s="5" t="s">
        <v>289</v>
      </c>
      <c r="F117" s="6" t="s">
        <v>220</v>
      </c>
      <c r="G117" s="6" t="s">
        <v>72</v>
      </c>
      <c r="H117" s="6">
        <v>20</v>
      </c>
      <c r="I117" s="7">
        <v>12.82772931</v>
      </c>
      <c r="J117" s="6" t="s">
        <v>316</v>
      </c>
      <c r="K117" s="8">
        <v>41570</v>
      </c>
      <c r="L117">
        <f t="shared" si="8"/>
        <v>0</v>
      </c>
      <c r="M117">
        <f t="shared" si="9"/>
        <v>0</v>
      </c>
      <c r="N117">
        <f t="shared" si="10"/>
        <v>0</v>
      </c>
      <c r="O117">
        <f t="shared" si="11"/>
        <v>0</v>
      </c>
    </row>
    <row r="118" spans="1:15" x14ac:dyDescent="0.25">
      <c r="A118">
        <v>117</v>
      </c>
      <c r="B118" t="b">
        <f t="shared" si="6"/>
        <v>0</v>
      </c>
      <c r="C118" t="b">
        <f t="shared" si="7"/>
        <v>0</v>
      </c>
      <c r="D118">
        <v>0</v>
      </c>
      <c r="E118" s="5" t="s">
        <v>289</v>
      </c>
      <c r="F118" s="6" t="s">
        <v>220</v>
      </c>
      <c r="G118" s="6" t="s">
        <v>76</v>
      </c>
      <c r="H118" s="6">
        <v>30</v>
      </c>
      <c r="I118" s="7">
        <v>19.517585780000001</v>
      </c>
      <c r="J118" s="6" t="s">
        <v>316</v>
      </c>
      <c r="K118" s="8">
        <v>41570</v>
      </c>
      <c r="L118">
        <f t="shared" si="8"/>
        <v>0</v>
      </c>
      <c r="M118">
        <f t="shared" si="9"/>
        <v>0</v>
      </c>
      <c r="N118">
        <f t="shared" si="10"/>
        <v>0</v>
      </c>
      <c r="O118">
        <f t="shared" si="11"/>
        <v>0</v>
      </c>
    </row>
    <row r="119" spans="1:15" x14ac:dyDescent="0.25">
      <c r="A119">
        <v>118</v>
      </c>
      <c r="B119" t="b">
        <f t="shared" si="6"/>
        <v>0</v>
      </c>
      <c r="C119" t="b">
        <f t="shared" si="7"/>
        <v>0</v>
      </c>
      <c r="D119">
        <v>0</v>
      </c>
      <c r="E119" s="5" t="s">
        <v>289</v>
      </c>
      <c r="F119" s="6" t="s">
        <v>220</v>
      </c>
      <c r="G119" s="6" t="s">
        <v>253</v>
      </c>
      <c r="H119" s="6">
        <v>24</v>
      </c>
      <c r="I119" s="7">
        <v>32.369402999999998</v>
      </c>
      <c r="J119" s="6" t="s">
        <v>316</v>
      </c>
      <c r="K119" s="8">
        <v>41570</v>
      </c>
      <c r="L119">
        <f t="shared" si="8"/>
        <v>0</v>
      </c>
      <c r="M119">
        <f t="shared" si="9"/>
        <v>0</v>
      </c>
      <c r="N119">
        <f t="shared" si="10"/>
        <v>0</v>
      </c>
      <c r="O119">
        <f t="shared" si="11"/>
        <v>0</v>
      </c>
    </row>
    <row r="120" spans="1:15" x14ac:dyDescent="0.25">
      <c r="A120">
        <v>119</v>
      </c>
      <c r="B120" t="b">
        <f t="shared" si="6"/>
        <v>0</v>
      </c>
      <c r="C120" t="b">
        <f t="shared" si="7"/>
        <v>0</v>
      </c>
      <c r="D120">
        <v>0</v>
      </c>
      <c r="E120" s="5" t="s">
        <v>289</v>
      </c>
      <c r="F120" s="6" t="s">
        <v>220</v>
      </c>
      <c r="G120" s="6" t="s">
        <v>40</v>
      </c>
      <c r="H120" s="6">
        <v>18</v>
      </c>
      <c r="I120" s="7">
        <v>27.43636824</v>
      </c>
      <c r="J120" s="6" t="s">
        <v>316</v>
      </c>
      <c r="K120" s="8">
        <v>41570</v>
      </c>
      <c r="L120">
        <f t="shared" si="8"/>
        <v>0</v>
      </c>
      <c r="M120">
        <f t="shared" si="9"/>
        <v>0</v>
      </c>
      <c r="N120">
        <f t="shared" si="10"/>
        <v>0</v>
      </c>
      <c r="O120">
        <f t="shared" si="11"/>
        <v>0</v>
      </c>
    </row>
    <row r="121" spans="1:15" x14ac:dyDescent="0.25">
      <c r="A121">
        <v>120</v>
      </c>
      <c r="B121" t="b">
        <f t="shared" si="6"/>
        <v>0</v>
      </c>
      <c r="C121" t="b">
        <f t="shared" si="7"/>
        <v>0</v>
      </c>
      <c r="D121">
        <v>3</v>
      </c>
      <c r="E121" s="5" t="s">
        <v>289</v>
      </c>
      <c r="F121" s="6" t="s">
        <v>220</v>
      </c>
      <c r="G121" s="6" t="s">
        <v>155</v>
      </c>
      <c r="H121" s="6">
        <v>15</v>
      </c>
      <c r="I121" s="7">
        <v>50.581155520000003</v>
      </c>
      <c r="J121" s="6" t="s">
        <v>316</v>
      </c>
      <c r="K121" s="8">
        <v>41570</v>
      </c>
      <c r="L121">
        <f t="shared" si="8"/>
        <v>0</v>
      </c>
      <c r="M121">
        <f t="shared" si="9"/>
        <v>0</v>
      </c>
      <c r="N121">
        <f t="shared" si="10"/>
        <v>0</v>
      </c>
      <c r="O121">
        <f t="shared" si="11"/>
        <v>1</v>
      </c>
    </row>
    <row r="122" spans="1:15" x14ac:dyDescent="0.25">
      <c r="A122">
        <v>121</v>
      </c>
      <c r="B122" t="b">
        <f t="shared" si="6"/>
        <v>0</v>
      </c>
      <c r="C122" t="b">
        <f t="shared" si="7"/>
        <v>0</v>
      </c>
      <c r="D122">
        <v>1</v>
      </c>
      <c r="E122" s="9" t="s">
        <v>293</v>
      </c>
      <c r="F122" s="6" t="s">
        <v>46</v>
      </c>
      <c r="G122" s="6" t="s">
        <v>26</v>
      </c>
      <c r="H122" s="6">
        <v>10</v>
      </c>
      <c r="I122" s="7">
        <v>4.3096594399999999</v>
      </c>
      <c r="J122" s="6" t="s">
        <v>314</v>
      </c>
      <c r="K122" s="8">
        <v>41570</v>
      </c>
      <c r="L122">
        <f t="shared" si="8"/>
        <v>0</v>
      </c>
      <c r="M122">
        <f t="shared" si="9"/>
        <v>0</v>
      </c>
      <c r="N122">
        <f t="shared" si="10"/>
        <v>1</v>
      </c>
      <c r="O122">
        <f t="shared" si="11"/>
        <v>0</v>
      </c>
    </row>
    <row r="123" spans="1:15" x14ac:dyDescent="0.25">
      <c r="A123">
        <v>122</v>
      </c>
      <c r="B123" t="b">
        <f t="shared" si="6"/>
        <v>0</v>
      </c>
      <c r="C123" t="b">
        <f t="shared" si="7"/>
        <v>0</v>
      </c>
      <c r="D123">
        <v>0</v>
      </c>
      <c r="E123" s="9" t="s">
        <v>293</v>
      </c>
      <c r="F123" s="6" t="s">
        <v>46</v>
      </c>
      <c r="G123" s="6" t="s">
        <v>21</v>
      </c>
      <c r="H123" s="6">
        <v>6</v>
      </c>
      <c r="I123" s="7">
        <v>19.149722489999998</v>
      </c>
      <c r="J123" s="6" t="s">
        <v>314</v>
      </c>
      <c r="K123" s="8">
        <v>41570</v>
      </c>
      <c r="L123">
        <f t="shared" si="8"/>
        <v>0</v>
      </c>
      <c r="M123">
        <f t="shared" si="9"/>
        <v>0</v>
      </c>
      <c r="N123">
        <f t="shared" si="10"/>
        <v>0</v>
      </c>
      <c r="O123">
        <f t="shared" si="11"/>
        <v>0</v>
      </c>
    </row>
    <row r="124" spans="1:15" x14ac:dyDescent="0.25">
      <c r="A124">
        <v>123</v>
      </c>
      <c r="B124" t="b">
        <f t="shared" si="6"/>
        <v>0</v>
      </c>
      <c r="C124" t="b">
        <f t="shared" si="7"/>
        <v>0</v>
      </c>
      <c r="D124">
        <v>0</v>
      </c>
      <c r="E124" s="9" t="s">
        <v>293</v>
      </c>
      <c r="F124" s="6" t="s">
        <v>46</v>
      </c>
      <c r="G124" s="6" t="s">
        <v>182</v>
      </c>
      <c r="H124" s="6">
        <v>10</v>
      </c>
      <c r="I124" s="7">
        <v>11.962609130000001</v>
      </c>
      <c r="J124" s="6" t="s">
        <v>314</v>
      </c>
      <c r="K124" s="8">
        <v>41570</v>
      </c>
      <c r="L124">
        <f t="shared" si="8"/>
        <v>0</v>
      </c>
      <c r="M124">
        <f t="shared" si="9"/>
        <v>0</v>
      </c>
      <c r="N124">
        <f t="shared" si="10"/>
        <v>0</v>
      </c>
      <c r="O124">
        <f t="shared" si="11"/>
        <v>0</v>
      </c>
    </row>
    <row r="125" spans="1:15" x14ac:dyDescent="0.25">
      <c r="A125">
        <v>124</v>
      </c>
      <c r="B125" t="b">
        <f t="shared" si="6"/>
        <v>0</v>
      </c>
      <c r="C125" t="b">
        <f t="shared" si="7"/>
        <v>0</v>
      </c>
      <c r="D125">
        <v>0</v>
      </c>
      <c r="E125" s="9" t="s">
        <v>293</v>
      </c>
      <c r="F125" s="6" t="s">
        <v>46</v>
      </c>
      <c r="G125" s="6" t="s">
        <v>99</v>
      </c>
      <c r="H125" s="6">
        <v>4</v>
      </c>
      <c r="I125" s="7">
        <v>129.58474188</v>
      </c>
      <c r="J125" s="6" t="s">
        <v>314</v>
      </c>
      <c r="K125" s="8">
        <v>41570</v>
      </c>
      <c r="L125">
        <f t="shared" si="8"/>
        <v>0</v>
      </c>
      <c r="M125">
        <f t="shared" si="9"/>
        <v>0</v>
      </c>
      <c r="N125">
        <f t="shared" si="10"/>
        <v>0</v>
      </c>
      <c r="O125">
        <f t="shared" si="11"/>
        <v>0</v>
      </c>
    </row>
    <row r="126" spans="1:15" x14ac:dyDescent="0.25">
      <c r="A126">
        <v>125</v>
      </c>
      <c r="B126" t="b">
        <f t="shared" si="6"/>
        <v>0</v>
      </c>
      <c r="C126" t="b">
        <f t="shared" si="7"/>
        <v>0</v>
      </c>
      <c r="D126">
        <v>0</v>
      </c>
      <c r="E126" s="9" t="s">
        <v>293</v>
      </c>
      <c r="F126" s="6" t="s">
        <v>46</v>
      </c>
      <c r="G126" s="6" t="s">
        <v>18</v>
      </c>
      <c r="H126" s="6">
        <v>6</v>
      </c>
      <c r="I126" s="7">
        <v>19.569631000000001</v>
      </c>
      <c r="J126" s="6" t="s">
        <v>314</v>
      </c>
      <c r="K126" s="8">
        <v>41570</v>
      </c>
      <c r="L126">
        <f t="shared" si="8"/>
        <v>0</v>
      </c>
      <c r="M126">
        <f t="shared" si="9"/>
        <v>0</v>
      </c>
      <c r="N126">
        <f t="shared" si="10"/>
        <v>0</v>
      </c>
      <c r="O126">
        <f t="shared" si="11"/>
        <v>0</v>
      </c>
    </row>
    <row r="127" spans="1:15" x14ac:dyDescent="0.25">
      <c r="A127">
        <v>126</v>
      </c>
      <c r="B127" t="b">
        <f t="shared" si="6"/>
        <v>0</v>
      </c>
      <c r="C127" t="b">
        <f t="shared" si="7"/>
        <v>0</v>
      </c>
      <c r="D127">
        <v>0</v>
      </c>
      <c r="E127" s="9" t="s">
        <v>293</v>
      </c>
      <c r="F127" s="6" t="s">
        <v>46</v>
      </c>
      <c r="G127" s="6" t="s">
        <v>77</v>
      </c>
      <c r="H127" s="6">
        <v>2</v>
      </c>
      <c r="I127" s="7">
        <v>79.896531100000004</v>
      </c>
      <c r="J127" s="6" t="s">
        <v>314</v>
      </c>
      <c r="K127" s="8">
        <v>41570</v>
      </c>
      <c r="L127">
        <f t="shared" si="8"/>
        <v>0</v>
      </c>
      <c r="M127">
        <f t="shared" si="9"/>
        <v>0</v>
      </c>
      <c r="N127">
        <f t="shared" si="10"/>
        <v>0</v>
      </c>
      <c r="O127">
        <f t="shared" si="11"/>
        <v>0</v>
      </c>
    </row>
    <row r="128" spans="1:15" x14ac:dyDescent="0.25">
      <c r="A128">
        <v>127</v>
      </c>
      <c r="B128" t="b">
        <f t="shared" si="6"/>
        <v>0</v>
      </c>
      <c r="C128" t="b">
        <f t="shared" si="7"/>
        <v>0</v>
      </c>
      <c r="D128">
        <v>0</v>
      </c>
      <c r="E128" s="9" t="s">
        <v>293</v>
      </c>
      <c r="F128" s="6" t="s">
        <v>46</v>
      </c>
      <c r="G128" s="6" t="s">
        <v>115</v>
      </c>
      <c r="H128" s="6">
        <v>6</v>
      </c>
      <c r="I128" s="7">
        <v>22.83656238</v>
      </c>
      <c r="J128" s="6" t="s">
        <v>314</v>
      </c>
      <c r="K128" s="8">
        <v>41570</v>
      </c>
      <c r="L128">
        <f t="shared" si="8"/>
        <v>0</v>
      </c>
      <c r="M128">
        <f t="shared" si="9"/>
        <v>0</v>
      </c>
      <c r="N128">
        <f t="shared" si="10"/>
        <v>0</v>
      </c>
      <c r="O128">
        <f t="shared" si="11"/>
        <v>0</v>
      </c>
    </row>
    <row r="129" spans="1:15" x14ac:dyDescent="0.25">
      <c r="A129">
        <v>128</v>
      </c>
      <c r="B129" t="b">
        <f t="shared" si="6"/>
        <v>0</v>
      </c>
      <c r="C129" t="b">
        <f t="shared" si="7"/>
        <v>0</v>
      </c>
      <c r="D129">
        <v>0</v>
      </c>
      <c r="E129" s="9" t="s">
        <v>293</v>
      </c>
      <c r="F129" s="6" t="s">
        <v>46</v>
      </c>
      <c r="G129" s="6" t="s">
        <v>123</v>
      </c>
      <c r="H129" s="6">
        <v>12</v>
      </c>
      <c r="I129" s="7">
        <v>36.054955149999998</v>
      </c>
      <c r="J129" s="6" t="s">
        <v>314</v>
      </c>
      <c r="K129" s="8">
        <v>41570</v>
      </c>
      <c r="L129">
        <f t="shared" si="8"/>
        <v>0</v>
      </c>
      <c r="M129">
        <f t="shared" si="9"/>
        <v>0</v>
      </c>
      <c r="N129">
        <f t="shared" si="10"/>
        <v>0</v>
      </c>
      <c r="O129">
        <f t="shared" si="11"/>
        <v>0</v>
      </c>
    </row>
    <row r="130" spans="1:15" x14ac:dyDescent="0.25">
      <c r="A130">
        <v>129</v>
      </c>
      <c r="B130" t="b">
        <f t="shared" si="6"/>
        <v>0</v>
      </c>
      <c r="C130" t="b">
        <f t="shared" si="7"/>
        <v>0</v>
      </c>
      <c r="D130">
        <v>3</v>
      </c>
      <c r="E130" s="9" t="s">
        <v>293</v>
      </c>
      <c r="F130" s="6" t="s">
        <v>46</v>
      </c>
      <c r="G130" s="6" t="s">
        <v>253</v>
      </c>
      <c r="H130" s="6">
        <v>8</v>
      </c>
      <c r="I130" s="7">
        <v>36.223888250000002</v>
      </c>
      <c r="J130" s="6" t="s">
        <v>314</v>
      </c>
      <c r="K130" s="8">
        <v>41570</v>
      </c>
      <c r="L130">
        <f t="shared" si="8"/>
        <v>0</v>
      </c>
      <c r="M130">
        <f t="shared" si="9"/>
        <v>0</v>
      </c>
      <c r="N130">
        <f t="shared" si="10"/>
        <v>0</v>
      </c>
      <c r="O130">
        <f t="shared" si="11"/>
        <v>0</v>
      </c>
    </row>
    <row r="131" spans="1:15" x14ac:dyDescent="0.25">
      <c r="A131">
        <v>130</v>
      </c>
      <c r="B131" t="b">
        <f t="shared" ref="B131:B194" si="12">AND(IF(K131=K132,0,1)=1,IF(K131=K130,0,1)=1)</f>
        <v>0</v>
      </c>
      <c r="C131" t="b">
        <f t="shared" ref="C131:C194" si="13">AND(IF(E131=E132,0,1)=1,IF(E131=E130,0,1)=1)</f>
        <v>0</v>
      </c>
      <c r="D131">
        <v>1</v>
      </c>
      <c r="E131" s="9" t="s">
        <v>293</v>
      </c>
      <c r="F131" s="6" t="s">
        <v>46</v>
      </c>
      <c r="G131" s="6" t="s">
        <v>253</v>
      </c>
      <c r="H131" s="6">
        <v>42</v>
      </c>
      <c r="I131" s="7">
        <v>36.223936780000002</v>
      </c>
      <c r="J131" s="6" t="s">
        <v>314</v>
      </c>
      <c r="K131" s="8">
        <v>41570</v>
      </c>
      <c r="L131">
        <f t="shared" ref="L131:L194" si="14">IF(K131=K130,0,1)</f>
        <v>0</v>
      </c>
      <c r="M131">
        <f t="shared" ref="M131:M194" si="15">IF(K131=K132,0,1)</f>
        <v>0</v>
      </c>
      <c r="N131">
        <f t="shared" ref="N131:N194" si="16">IF(E131=E130,0,1)</f>
        <v>0</v>
      </c>
      <c r="O131">
        <f t="shared" ref="O131:O194" si="17">IF(E131=E132,0,1)</f>
        <v>0</v>
      </c>
    </row>
    <row r="132" spans="1:15" x14ac:dyDescent="0.25">
      <c r="A132">
        <v>131</v>
      </c>
      <c r="B132" t="b">
        <f t="shared" si="12"/>
        <v>0</v>
      </c>
      <c r="C132" t="b">
        <f t="shared" si="13"/>
        <v>0</v>
      </c>
      <c r="D132">
        <v>0</v>
      </c>
      <c r="E132" s="9" t="s">
        <v>293</v>
      </c>
      <c r="F132" s="6" t="s">
        <v>46</v>
      </c>
      <c r="G132" s="6" t="s">
        <v>159</v>
      </c>
      <c r="H132" s="6">
        <v>10</v>
      </c>
      <c r="I132" s="7">
        <v>34.591119880000001</v>
      </c>
      <c r="J132" s="6" t="s">
        <v>314</v>
      </c>
      <c r="K132" s="8">
        <v>41570</v>
      </c>
      <c r="L132">
        <f t="shared" si="14"/>
        <v>0</v>
      </c>
      <c r="M132">
        <f t="shared" si="15"/>
        <v>0</v>
      </c>
      <c r="N132">
        <f t="shared" si="16"/>
        <v>0</v>
      </c>
      <c r="O132">
        <f t="shared" si="17"/>
        <v>0</v>
      </c>
    </row>
    <row r="133" spans="1:15" x14ac:dyDescent="0.25">
      <c r="A133">
        <v>132</v>
      </c>
      <c r="B133" t="b">
        <f t="shared" si="12"/>
        <v>0</v>
      </c>
      <c r="C133" t="b">
        <f t="shared" si="13"/>
        <v>0</v>
      </c>
      <c r="D133">
        <v>3</v>
      </c>
      <c r="E133" s="9" t="s">
        <v>293</v>
      </c>
      <c r="F133" s="6" t="s">
        <v>46</v>
      </c>
      <c r="G133" s="6" t="s">
        <v>103</v>
      </c>
      <c r="H133" s="6">
        <v>6</v>
      </c>
      <c r="I133" s="7">
        <v>45.812323220000003</v>
      </c>
      <c r="J133" s="6" t="s">
        <v>314</v>
      </c>
      <c r="K133" s="8">
        <v>41570</v>
      </c>
      <c r="L133">
        <f t="shared" si="14"/>
        <v>0</v>
      </c>
      <c r="M133">
        <f t="shared" si="15"/>
        <v>0</v>
      </c>
      <c r="N133">
        <f t="shared" si="16"/>
        <v>0</v>
      </c>
      <c r="O133">
        <f t="shared" si="17"/>
        <v>1</v>
      </c>
    </row>
    <row r="134" spans="1:15" x14ac:dyDescent="0.25">
      <c r="A134">
        <v>133</v>
      </c>
      <c r="B134" t="b">
        <f t="shared" si="12"/>
        <v>0</v>
      </c>
      <c r="C134" t="b">
        <f t="shared" si="13"/>
        <v>0</v>
      </c>
      <c r="D134">
        <v>1</v>
      </c>
      <c r="E134" s="9" t="s">
        <v>291</v>
      </c>
      <c r="F134" s="6" t="s">
        <v>242</v>
      </c>
      <c r="G134" s="6" t="s">
        <v>163</v>
      </c>
      <c r="H134" s="6">
        <v>10</v>
      </c>
      <c r="I134" s="7">
        <v>73.929907670000006</v>
      </c>
      <c r="J134" s="6" t="s">
        <v>314</v>
      </c>
      <c r="K134" s="8">
        <v>41570</v>
      </c>
      <c r="L134">
        <f t="shared" si="14"/>
        <v>0</v>
      </c>
      <c r="M134">
        <f t="shared" si="15"/>
        <v>0</v>
      </c>
      <c r="N134">
        <f t="shared" si="16"/>
        <v>1</v>
      </c>
      <c r="O134">
        <f t="shared" si="17"/>
        <v>0</v>
      </c>
    </row>
    <row r="135" spans="1:15" x14ac:dyDescent="0.25">
      <c r="A135">
        <v>134</v>
      </c>
      <c r="B135" t="b">
        <f t="shared" si="12"/>
        <v>0</v>
      </c>
      <c r="C135" t="b">
        <f t="shared" si="13"/>
        <v>0</v>
      </c>
      <c r="D135">
        <v>0</v>
      </c>
      <c r="E135" s="9" t="s">
        <v>291</v>
      </c>
      <c r="F135" s="6" t="s">
        <v>242</v>
      </c>
      <c r="G135" s="6" t="s">
        <v>250</v>
      </c>
      <c r="H135" s="6">
        <v>3</v>
      </c>
      <c r="I135" s="7">
        <v>48.687920949999999</v>
      </c>
      <c r="J135" s="6" t="s">
        <v>314</v>
      </c>
      <c r="K135" s="8">
        <v>41570</v>
      </c>
      <c r="L135">
        <f t="shared" si="14"/>
        <v>0</v>
      </c>
      <c r="M135">
        <f t="shared" si="15"/>
        <v>0</v>
      </c>
      <c r="N135">
        <f t="shared" si="16"/>
        <v>0</v>
      </c>
      <c r="O135">
        <f t="shared" si="17"/>
        <v>0</v>
      </c>
    </row>
    <row r="136" spans="1:15" x14ac:dyDescent="0.25">
      <c r="A136">
        <v>135</v>
      </c>
      <c r="B136" t="b">
        <f t="shared" si="12"/>
        <v>0</v>
      </c>
      <c r="C136" t="b">
        <f t="shared" si="13"/>
        <v>0</v>
      </c>
      <c r="D136">
        <v>0</v>
      </c>
      <c r="E136" s="9" t="s">
        <v>291</v>
      </c>
      <c r="F136" s="6" t="s">
        <v>242</v>
      </c>
      <c r="G136" s="6" t="s">
        <v>14</v>
      </c>
      <c r="H136" s="6">
        <v>6</v>
      </c>
      <c r="I136" s="7">
        <v>30.435319159999999</v>
      </c>
      <c r="J136" s="6" t="s">
        <v>314</v>
      </c>
      <c r="K136" s="8">
        <v>41570</v>
      </c>
      <c r="L136">
        <f t="shared" si="14"/>
        <v>0</v>
      </c>
      <c r="M136">
        <f t="shared" si="15"/>
        <v>0</v>
      </c>
      <c r="N136">
        <f t="shared" si="16"/>
        <v>0</v>
      </c>
      <c r="O136">
        <f t="shared" si="17"/>
        <v>0</v>
      </c>
    </row>
    <row r="137" spans="1:15" x14ac:dyDescent="0.25">
      <c r="A137">
        <v>136</v>
      </c>
      <c r="B137" t="b">
        <f t="shared" si="12"/>
        <v>0</v>
      </c>
      <c r="C137" t="b">
        <f t="shared" si="13"/>
        <v>0</v>
      </c>
      <c r="D137">
        <v>0</v>
      </c>
      <c r="E137" s="9" t="s">
        <v>291</v>
      </c>
      <c r="F137" s="6" t="s">
        <v>242</v>
      </c>
      <c r="G137" s="6" t="s">
        <v>317</v>
      </c>
      <c r="H137" s="6">
        <v>40</v>
      </c>
      <c r="I137" s="7">
        <v>81.070920779999994</v>
      </c>
      <c r="J137" s="6" t="s">
        <v>314</v>
      </c>
      <c r="K137" s="8">
        <v>41570</v>
      </c>
      <c r="L137">
        <f t="shared" si="14"/>
        <v>0</v>
      </c>
      <c r="M137">
        <f t="shared" si="15"/>
        <v>0</v>
      </c>
      <c r="N137">
        <f t="shared" si="16"/>
        <v>0</v>
      </c>
      <c r="O137">
        <f t="shared" si="17"/>
        <v>0</v>
      </c>
    </row>
    <row r="138" spans="1:15" x14ac:dyDescent="0.25">
      <c r="A138">
        <v>137</v>
      </c>
      <c r="B138" t="b">
        <f t="shared" si="12"/>
        <v>0</v>
      </c>
      <c r="C138" t="b">
        <f t="shared" si="13"/>
        <v>0</v>
      </c>
      <c r="D138">
        <v>0</v>
      </c>
      <c r="E138" s="9" t="s">
        <v>291</v>
      </c>
      <c r="F138" s="6" t="s">
        <v>242</v>
      </c>
      <c r="G138" s="6" t="s">
        <v>248</v>
      </c>
      <c r="H138" s="6">
        <v>19</v>
      </c>
      <c r="I138" s="7">
        <v>41.433036960000003</v>
      </c>
      <c r="J138" s="6" t="s">
        <v>314</v>
      </c>
      <c r="K138" s="8">
        <v>41570</v>
      </c>
      <c r="L138">
        <f t="shared" si="14"/>
        <v>0</v>
      </c>
      <c r="M138">
        <f t="shared" si="15"/>
        <v>0</v>
      </c>
      <c r="N138">
        <f t="shared" si="16"/>
        <v>0</v>
      </c>
      <c r="O138">
        <f t="shared" si="17"/>
        <v>0</v>
      </c>
    </row>
    <row r="139" spans="1:15" x14ac:dyDescent="0.25">
      <c r="A139">
        <v>138</v>
      </c>
      <c r="B139" t="b">
        <f t="shared" si="12"/>
        <v>0</v>
      </c>
      <c r="C139" t="b">
        <f t="shared" si="13"/>
        <v>0</v>
      </c>
      <c r="D139">
        <v>0</v>
      </c>
      <c r="E139" s="9" t="s">
        <v>291</v>
      </c>
      <c r="F139" s="6" t="s">
        <v>242</v>
      </c>
      <c r="G139" s="6" t="s">
        <v>178</v>
      </c>
      <c r="H139" s="6">
        <v>5</v>
      </c>
      <c r="I139" s="7">
        <v>20.805949330000001</v>
      </c>
      <c r="J139" s="6" t="s">
        <v>314</v>
      </c>
      <c r="K139" s="8">
        <v>41570</v>
      </c>
      <c r="L139">
        <f t="shared" si="14"/>
        <v>0</v>
      </c>
      <c r="M139">
        <f t="shared" si="15"/>
        <v>0</v>
      </c>
      <c r="N139">
        <f t="shared" si="16"/>
        <v>0</v>
      </c>
      <c r="O139">
        <f t="shared" si="17"/>
        <v>0</v>
      </c>
    </row>
    <row r="140" spans="1:15" x14ac:dyDescent="0.25">
      <c r="A140">
        <v>139</v>
      </c>
      <c r="B140" t="b">
        <f t="shared" si="12"/>
        <v>0</v>
      </c>
      <c r="C140" t="b">
        <f t="shared" si="13"/>
        <v>0</v>
      </c>
      <c r="D140">
        <v>0</v>
      </c>
      <c r="E140" s="9" t="s">
        <v>291</v>
      </c>
      <c r="F140" s="6" t="s">
        <v>242</v>
      </c>
      <c r="G140" s="6" t="s">
        <v>13</v>
      </c>
      <c r="H140" s="6">
        <v>10</v>
      </c>
      <c r="I140" s="7">
        <v>27.70151615</v>
      </c>
      <c r="J140" s="6" t="s">
        <v>314</v>
      </c>
      <c r="K140" s="8">
        <v>41570</v>
      </c>
      <c r="L140">
        <f t="shared" si="14"/>
        <v>0</v>
      </c>
      <c r="M140">
        <f t="shared" si="15"/>
        <v>0</v>
      </c>
      <c r="N140">
        <f t="shared" si="16"/>
        <v>0</v>
      </c>
      <c r="O140">
        <f t="shared" si="17"/>
        <v>0</v>
      </c>
    </row>
    <row r="141" spans="1:15" x14ac:dyDescent="0.25">
      <c r="A141">
        <v>140</v>
      </c>
      <c r="B141" t="b">
        <f t="shared" si="12"/>
        <v>0</v>
      </c>
      <c r="C141" t="b">
        <f t="shared" si="13"/>
        <v>0</v>
      </c>
      <c r="D141">
        <v>3</v>
      </c>
      <c r="E141" s="9" t="s">
        <v>291</v>
      </c>
      <c r="F141" s="6" t="s">
        <v>242</v>
      </c>
      <c r="G141" s="6" t="s">
        <v>23</v>
      </c>
      <c r="H141" s="6">
        <v>12</v>
      </c>
      <c r="I141" s="7">
        <v>23.77482891</v>
      </c>
      <c r="J141" s="6" t="s">
        <v>314</v>
      </c>
      <c r="K141" s="8">
        <v>41570</v>
      </c>
      <c r="L141">
        <f t="shared" si="14"/>
        <v>0</v>
      </c>
      <c r="M141">
        <f t="shared" si="15"/>
        <v>0</v>
      </c>
      <c r="N141">
        <f t="shared" si="16"/>
        <v>0</v>
      </c>
      <c r="O141">
        <f t="shared" si="17"/>
        <v>1</v>
      </c>
    </row>
    <row r="142" spans="1:15" x14ac:dyDescent="0.25">
      <c r="A142">
        <v>141</v>
      </c>
      <c r="B142" t="b">
        <f t="shared" si="12"/>
        <v>0</v>
      </c>
      <c r="C142" t="b">
        <f t="shared" si="13"/>
        <v>0</v>
      </c>
      <c r="D142">
        <v>1</v>
      </c>
      <c r="E142" s="5" t="s">
        <v>286</v>
      </c>
      <c r="F142" s="6" t="s">
        <v>195</v>
      </c>
      <c r="G142" s="6" t="s">
        <v>3</v>
      </c>
      <c r="H142" s="6">
        <v>2</v>
      </c>
      <c r="I142" s="7">
        <v>93.660442320000001</v>
      </c>
      <c r="J142" s="6" t="s">
        <v>316</v>
      </c>
      <c r="K142" s="8">
        <v>41570</v>
      </c>
      <c r="L142">
        <f t="shared" si="14"/>
        <v>0</v>
      </c>
      <c r="M142">
        <f t="shared" si="15"/>
        <v>0</v>
      </c>
      <c r="N142">
        <f t="shared" si="16"/>
        <v>1</v>
      </c>
      <c r="O142">
        <f t="shared" si="17"/>
        <v>0</v>
      </c>
    </row>
    <row r="143" spans="1:15" x14ac:dyDescent="0.25">
      <c r="A143">
        <v>142</v>
      </c>
      <c r="B143" t="b">
        <f t="shared" si="12"/>
        <v>0</v>
      </c>
      <c r="C143" t="b">
        <f t="shared" si="13"/>
        <v>0</v>
      </c>
      <c r="D143">
        <v>0</v>
      </c>
      <c r="E143" s="5" t="s">
        <v>286</v>
      </c>
      <c r="F143" s="6" t="s">
        <v>195</v>
      </c>
      <c r="G143" s="6" t="s">
        <v>263</v>
      </c>
      <c r="H143" s="6">
        <v>3</v>
      </c>
      <c r="I143" s="7">
        <v>126.9715324</v>
      </c>
      <c r="J143" s="6" t="s">
        <v>316</v>
      </c>
      <c r="K143" s="8">
        <v>41570</v>
      </c>
      <c r="L143">
        <f t="shared" si="14"/>
        <v>0</v>
      </c>
      <c r="M143">
        <f t="shared" si="15"/>
        <v>0</v>
      </c>
      <c r="N143">
        <f t="shared" si="16"/>
        <v>0</v>
      </c>
      <c r="O143">
        <f t="shared" si="17"/>
        <v>0</v>
      </c>
    </row>
    <row r="144" spans="1:15" x14ac:dyDescent="0.25">
      <c r="A144">
        <v>143</v>
      </c>
      <c r="B144" t="b">
        <f t="shared" si="12"/>
        <v>0</v>
      </c>
      <c r="C144" t="b">
        <f t="shared" si="13"/>
        <v>0</v>
      </c>
      <c r="D144">
        <v>0</v>
      </c>
      <c r="E144" s="5" t="s">
        <v>286</v>
      </c>
      <c r="F144" s="6" t="s">
        <v>195</v>
      </c>
      <c r="G144" s="6" t="s">
        <v>89</v>
      </c>
      <c r="H144" s="6">
        <v>10</v>
      </c>
      <c r="I144" s="7">
        <v>21.7744395</v>
      </c>
      <c r="J144" s="6" t="s">
        <v>316</v>
      </c>
      <c r="K144" s="8">
        <v>41570</v>
      </c>
      <c r="L144">
        <f t="shared" si="14"/>
        <v>0</v>
      </c>
      <c r="M144">
        <f t="shared" si="15"/>
        <v>0</v>
      </c>
      <c r="N144">
        <f t="shared" si="16"/>
        <v>0</v>
      </c>
      <c r="O144">
        <f t="shared" si="17"/>
        <v>0</v>
      </c>
    </row>
    <row r="145" spans="1:15" x14ac:dyDescent="0.25">
      <c r="A145">
        <v>144</v>
      </c>
      <c r="B145" t="b">
        <f t="shared" si="12"/>
        <v>0</v>
      </c>
      <c r="C145" t="b">
        <f t="shared" si="13"/>
        <v>0</v>
      </c>
      <c r="D145">
        <v>0</v>
      </c>
      <c r="E145" s="5" t="s">
        <v>286</v>
      </c>
      <c r="F145" s="6" t="s">
        <v>195</v>
      </c>
      <c r="G145" s="6" t="s">
        <v>30</v>
      </c>
      <c r="H145" s="6">
        <v>8</v>
      </c>
      <c r="I145" s="7">
        <v>17.519176510000001</v>
      </c>
      <c r="J145" s="6" t="s">
        <v>316</v>
      </c>
      <c r="K145" s="8">
        <v>41570</v>
      </c>
      <c r="L145">
        <f t="shared" si="14"/>
        <v>0</v>
      </c>
      <c r="M145">
        <f t="shared" si="15"/>
        <v>0</v>
      </c>
      <c r="N145">
        <f t="shared" si="16"/>
        <v>0</v>
      </c>
      <c r="O145">
        <f t="shared" si="17"/>
        <v>0</v>
      </c>
    </row>
    <row r="146" spans="1:15" x14ac:dyDescent="0.25">
      <c r="A146">
        <v>145</v>
      </c>
      <c r="B146" t="b">
        <f t="shared" si="12"/>
        <v>0</v>
      </c>
      <c r="C146" t="b">
        <f t="shared" si="13"/>
        <v>0</v>
      </c>
      <c r="D146">
        <v>0</v>
      </c>
      <c r="E146" s="5" t="s">
        <v>286</v>
      </c>
      <c r="F146" s="6" t="s">
        <v>195</v>
      </c>
      <c r="G146" s="6" t="s">
        <v>161</v>
      </c>
      <c r="H146" s="6">
        <v>8</v>
      </c>
      <c r="I146" s="7">
        <v>25.614932419999999</v>
      </c>
      <c r="J146" s="6" t="s">
        <v>316</v>
      </c>
      <c r="K146" s="8">
        <v>41570</v>
      </c>
      <c r="L146">
        <f t="shared" si="14"/>
        <v>0</v>
      </c>
      <c r="M146">
        <f t="shared" si="15"/>
        <v>0</v>
      </c>
      <c r="N146">
        <f t="shared" si="16"/>
        <v>0</v>
      </c>
      <c r="O146">
        <f t="shared" si="17"/>
        <v>0</v>
      </c>
    </row>
    <row r="147" spans="1:15" x14ac:dyDescent="0.25">
      <c r="A147">
        <v>146</v>
      </c>
      <c r="B147" t="b">
        <f t="shared" si="12"/>
        <v>0</v>
      </c>
      <c r="C147" t="b">
        <f t="shared" si="13"/>
        <v>0</v>
      </c>
      <c r="D147">
        <v>3</v>
      </c>
      <c r="E147" s="5" t="s">
        <v>286</v>
      </c>
      <c r="F147" s="6" t="s">
        <v>195</v>
      </c>
      <c r="G147" s="6" t="s">
        <v>159</v>
      </c>
      <c r="H147" s="6">
        <v>10</v>
      </c>
      <c r="I147" s="7">
        <v>34.591270119999997</v>
      </c>
      <c r="J147" s="6" t="s">
        <v>316</v>
      </c>
      <c r="K147" s="8">
        <v>41570</v>
      </c>
      <c r="L147">
        <f t="shared" si="14"/>
        <v>0</v>
      </c>
      <c r="M147">
        <f t="shared" si="15"/>
        <v>0</v>
      </c>
      <c r="N147">
        <f t="shared" si="16"/>
        <v>0</v>
      </c>
      <c r="O147">
        <f t="shared" si="17"/>
        <v>0</v>
      </c>
    </row>
    <row r="148" spans="1:15" x14ac:dyDescent="0.25">
      <c r="A148">
        <v>147</v>
      </c>
      <c r="B148" t="b">
        <f t="shared" si="12"/>
        <v>0</v>
      </c>
      <c r="C148" t="b">
        <f t="shared" si="13"/>
        <v>0</v>
      </c>
      <c r="D148">
        <v>1</v>
      </c>
      <c r="E148" s="5" t="s">
        <v>286</v>
      </c>
      <c r="F148" s="6" t="s">
        <v>195</v>
      </c>
      <c r="G148" s="6" t="s">
        <v>159</v>
      </c>
      <c r="H148" s="6">
        <v>10</v>
      </c>
      <c r="I148" s="7">
        <v>34.591270119999997</v>
      </c>
      <c r="J148" s="6" t="s">
        <v>316</v>
      </c>
      <c r="K148" s="8">
        <v>41570</v>
      </c>
      <c r="L148">
        <f t="shared" si="14"/>
        <v>0</v>
      </c>
      <c r="M148">
        <f t="shared" si="15"/>
        <v>0</v>
      </c>
      <c r="N148">
        <f t="shared" si="16"/>
        <v>0</v>
      </c>
      <c r="O148">
        <f t="shared" si="17"/>
        <v>0</v>
      </c>
    </row>
    <row r="149" spans="1:15" x14ac:dyDescent="0.25">
      <c r="A149">
        <v>148</v>
      </c>
      <c r="B149" t="b">
        <f t="shared" si="12"/>
        <v>0</v>
      </c>
      <c r="C149" t="b">
        <f t="shared" si="13"/>
        <v>0</v>
      </c>
      <c r="D149">
        <v>0</v>
      </c>
      <c r="E149" s="5" t="s">
        <v>286</v>
      </c>
      <c r="F149" s="6" t="s">
        <v>195</v>
      </c>
      <c r="G149" s="6" t="s">
        <v>103</v>
      </c>
      <c r="H149" s="6">
        <v>6</v>
      </c>
      <c r="I149" s="7">
        <v>45.812978680000001</v>
      </c>
      <c r="J149" s="6" t="s">
        <v>316</v>
      </c>
      <c r="K149" s="8">
        <v>41570</v>
      </c>
      <c r="L149">
        <f t="shared" si="14"/>
        <v>0</v>
      </c>
      <c r="M149">
        <f t="shared" si="15"/>
        <v>0</v>
      </c>
      <c r="N149">
        <f t="shared" si="16"/>
        <v>0</v>
      </c>
      <c r="O149">
        <f t="shared" si="17"/>
        <v>0</v>
      </c>
    </row>
    <row r="150" spans="1:15" x14ac:dyDescent="0.25">
      <c r="A150">
        <v>149</v>
      </c>
      <c r="B150" t="b">
        <f t="shared" si="12"/>
        <v>0</v>
      </c>
      <c r="C150" t="b">
        <f t="shared" si="13"/>
        <v>0</v>
      </c>
      <c r="D150">
        <v>3</v>
      </c>
      <c r="E150" s="5" t="s">
        <v>286</v>
      </c>
      <c r="F150" s="6" t="s">
        <v>195</v>
      </c>
      <c r="G150" s="6" t="s">
        <v>155</v>
      </c>
      <c r="H150" s="6">
        <v>6</v>
      </c>
      <c r="I150" s="7">
        <v>50.580772850000002</v>
      </c>
      <c r="J150" s="6" t="s">
        <v>316</v>
      </c>
      <c r="K150" s="8">
        <v>41570</v>
      </c>
      <c r="L150">
        <f t="shared" si="14"/>
        <v>0</v>
      </c>
      <c r="M150">
        <f t="shared" si="15"/>
        <v>1</v>
      </c>
      <c r="N150">
        <f t="shared" si="16"/>
        <v>0</v>
      </c>
      <c r="O150">
        <f t="shared" si="17"/>
        <v>1</v>
      </c>
    </row>
    <row r="151" spans="1:15" x14ac:dyDescent="0.25">
      <c r="A151">
        <v>150</v>
      </c>
      <c r="B151" t="b">
        <f t="shared" si="12"/>
        <v>0</v>
      </c>
      <c r="C151" t="b">
        <f t="shared" si="13"/>
        <v>0</v>
      </c>
      <c r="D151">
        <v>1</v>
      </c>
      <c r="E151" s="5" t="s">
        <v>284</v>
      </c>
      <c r="F151" s="6" t="s">
        <v>190</v>
      </c>
      <c r="G151" s="6" t="s">
        <v>127</v>
      </c>
      <c r="H151" s="6">
        <v>4</v>
      </c>
      <c r="I151" s="7">
        <v>47.055314590000002</v>
      </c>
      <c r="J151" s="6" t="s">
        <v>315</v>
      </c>
      <c r="K151" s="8">
        <v>41572</v>
      </c>
      <c r="L151">
        <f t="shared" si="14"/>
        <v>1</v>
      </c>
      <c r="M151">
        <f t="shared" si="15"/>
        <v>0</v>
      </c>
      <c r="N151">
        <f t="shared" si="16"/>
        <v>1</v>
      </c>
      <c r="O151">
        <f t="shared" si="17"/>
        <v>0</v>
      </c>
    </row>
    <row r="152" spans="1:15" x14ac:dyDescent="0.25">
      <c r="A152">
        <v>151</v>
      </c>
      <c r="B152" t="b">
        <f t="shared" si="12"/>
        <v>0</v>
      </c>
      <c r="C152" t="b">
        <f t="shared" si="13"/>
        <v>0</v>
      </c>
      <c r="D152">
        <v>0</v>
      </c>
      <c r="E152" s="5" t="s">
        <v>284</v>
      </c>
      <c r="F152" s="6" t="s">
        <v>190</v>
      </c>
      <c r="G152" s="6" t="s">
        <v>163</v>
      </c>
      <c r="H152" s="6">
        <v>6</v>
      </c>
      <c r="I152" s="7">
        <v>73.929144010000002</v>
      </c>
      <c r="J152" s="6" t="s">
        <v>315</v>
      </c>
      <c r="K152" s="8">
        <v>41572</v>
      </c>
      <c r="L152">
        <f t="shared" si="14"/>
        <v>0</v>
      </c>
      <c r="M152">
        <f t="shared" si="15"/>
        <v>0</v>
      </c>
      <c r="N152">
        <f t="shared" si="16"/>
        <v>0</v>
      </c>
      <c r="O152">
        <f t="shared" si="17"/>
        <v>0</v>
      </c>
    </row>
    <row r="153" spans="1:15" x14ac:dyDescent="0.25">
      <c r="A153">
        <v>152</v>
      </c>
      <c r="B153" t="b">
        <f t="shared" si="12"/>
        <v>0</v>
      </c>
      <c r="C153" t="b">
        <f t="shared" si="13"/>
        <v>0</v>
      </c>
      <c r="D153">
        <v>0</v>
      </c>
      <c r="E153" s="5" t="s">
        <v>284</v>
      </c>
      <c r="F153" s="6" t="s">
        <v>190</v>
      </c>
      <c r="G153" s="6" t="s">
        <v>250</v>
      </c>
      <c r="H153" s="6">
        <v>6</v>
      </c>
      <c r="I153" s="7">
        <v>48.685834450000002</v>
      </c>
      <c r="J153" s="6" t="s">
        <v>315</v>
      </c>
      <c r="K153" s="8">
        <v>41572</v>
      </c>
      <c r="L153">
        <f t="shared" si="14"/>
        <v>0</v>
      </c>
      <c r="M153">
        <f t="shared" si="15"/>
        <v>0</v>
      </c>
      <c r="N153">
        <f t="shared" si="16"/>
        <v>0</v>
      </c>
      <c r="O153">
        <f t="shared" si="17"/>
        <v>0</v>
      </c>
    </row>
    <row r="154" spans="1:15" x14ac:dyDescent="0.25">
      <c r="A154">
        <v>153</v>
      </c>
      <c r="B154" t="b">
        <f t="shared" si="12"/>
        <v>0</v>
      </c>
      <c r="C154" t="b">
        <f t="shared" si="13"/>
        <v>0</v>
      </c>
      <c r="D154">
        <v>0</v>
      </c>
      <c r="E154" s="5" t="s">
        <v>284</v>
      </c>
      <c r="F154" s="6" t="s">
        <v>190</v>
      </c>
      <c r="G154" s="6" t="s">
        <v>12</v>
      </c>
      <c r="H154" s="6">
        <v>30</v>
      </c>
      <c r="I154" s="7">
        <v>11.27050292</v>
      </c>
      <c r="J154" s="6" t="s">
        <v>315</v>
      </c>
      <c r="K154" s="8">
        <v>41572</v>
      </c>
      <c r="L154">
        <f t="shared" si="14"/>
        <v>0</v>
      </c>
      <c r="M154">
        <f t="shared" si="15"/>
        <v>0</v>
      </c>
      <c r="N154">
        <f t="shared" si="16"/>
        <v>0</v>
      </c>
      <c r="O154">
        <f t="shared" si="17"/>
        <v>0</v>
      </c>
    </row>
    <row r="155" spans="1:15" x14ac:dyDescent="0.25">
      <c r="A155">
        <v>154</v>
      </c>
      <c r="B155" t="b">
        <f t="shared" si="12"/>
        <v>0</v>
      </c>
      <c r="C155" t="b">
        <f t="shared" si="13"/>
        <v>0</v>
      </c>
      <c r="D155">
        <v>0</v>
      </c>
      <c r="E155" s="5" t="s">
        <v>284</v>
      </c>
      <c r="F155" s="6" t="s">
        <v>190</v>
      </c>
      <c r="G155" s="6" t="s">
        <v>21</v>
      </c>
      <c r="H155" s="6">
        <v>12</v>
      </c>
      <c r="I155" s="7">
        <v>19.148856590000001</v>
      </c>
      <c r="J155" s="6" t="s">
        <v>315</v>
      </c>
      <c r="K155" s="8">
        <v>41572</v>
      </c>
      <c r="L155">
        <f t="shared" si="14"/>
        <v>0</v>
      </c>
      <c r="M155">
        <f t="shared" si="15"/>
        <v>0</v>
      </c>
      <c r="N155">
        <f t="shared" si="16"/>
        <v>0</v>
      </c>
      <c r="O155">
        <f t="shared" si="17"/>
        <v>0</v>
      </c>
    </row>
    <row r="156" spans="1:15" x14ac:dyDescent="0.25">
      <c r="A156">
        <v>155</v>
      </c>
      <c r="B156" t="b">
        <f t="shared" si="12"/>
        <v>0</v>
      </c>
      <c r="C156" t="b">
        <f t="shared" si="13"/>
        <v>0</v>
      </c>
      <c r="D156">
        <v>0</v>
      </c>
      <c r="E156" s="5" t="s">
        <v>284</v>
      </c>
      <c r="F156" s="6" t="s">
        <v>190</v>
      </c>
      <c r="G156" s="6" t="s">
        <v>126</v>
      </c>
      <c r="H156" s="6">
        <v>12</v>
      </c>
      <c r="I156" s="7">
        <v>21.299097029999999</v>
      </c>
      <c r="J156" s="6" t="s">
        <v>315</v>
      </c>
      <c r="K156" s="8">
        <v>41572</v>
      </c>
      <c r="L156">
        <f t="shared" si="14"/>
        <v>0</v>
      </c>
      <c r="M156">
        <f t="shared" si="15"/>
        <v>0</v>
      </c>
      <c r="N156">
        <f t="shared" si="16"/>
        <v>0</v>
      </c>
      <c r="O156">
        <f t="shared" si="17"/>
        <v>0</v>
      </c>
    </row>
    <row r="157" spans="1:15" x14ac:dyDescent="0.25">
      <c r="A157">
        <v>156</v>
      </c>
      <c r="B157" t="b">
        <f t="shared" si="12"/>
        <v>0</v>
      </c>
      <c r="C157" t="b">
        <f t="shared" si="13"/>
        <v>0</v>
      </c>
      <c r="D157">
        <v>0</v>
      </c>
      <c r="E157" s="5" t="s">
        <v>284</v>
      </c>
      <c r="F157" s="6" t="s">
        <v>190</v>
      </c>
      <c r="G157" s="6" t="s">
        <v>18</v>
      </c>
      <c r="H157" s="6">
        <v>30</v>
      </c>
      <c r="I157" s="7">
        <v>19.57081196</v>
      </c>
      <c r="J157" s="6" t="s">
        <v>315</v>
      </c>
      <c r="K157" s="8">
        <v>41572</v>
      </c>
      <c r="L157">
        <f t="shared" si="14"/>
        <v>0</v>
      </c>
      <c r="M157">
        <f t="shared" si="15"/>
        <v>0</v>
      </c>
      <c r="N157">
        <f t="shared" si="16"/>
        <v>0</v>
      </c>
      <c r="O157">
        <f t="shared" si="17"/>
        <v>0</v>
      </c>
    </row>
    <row r="158" spans="1:15" x14ac:dyDescent="0.25">
      <c r="A158">
        <v>157</v>
      </c>
      <c r="B158" t="b">
        <f t="shared" si="12"/>
        <v>0</v>
      </c>
      <c r="C158" t="b">
        <f t="shared" si="13"/>
        <v>0</v>
      </c>
      <c r="D158">
        <v>0</v>
      </c>
      <c r="E158" s="5" t="s">
        <v>284</v>
      </c>
      <c r="F158" s="6" t="s">
        <v>190</v>
      </c>
      <c r="G158" s="6" t="s">
        <v>317</v>
      </c>
      <c r="H158" s="6">
        <v>8</v>
      </c>
      <c r="I158" s="7">
        <v>81.070294829999995</v>
      </c>
      <c r="J158" s="6" t="s">
        <v>315</v>
      </c>
      <c r="K158" s="8">
        <v>41572</v>
      </c>
      <c r="L158">
        <f t="shared" si="14"/>
        <v>0</v>
      </c>
      <c r="M158">
        <f t="shared" si="15"/>
        <v>0</v>
      </c>
      <c r="N158">
        <f t="shared" si="16"/>
        <v>0</v>
      </c>
      <c r="O158">
        <f t="shared" si="17"/>
        <v>0</v>
      </c>
    </row>
    <row r="159" spans="1:15" x14ac:dyDescent="0.25">
      <c r="A159">
        <v>158</v>
      </c>
      <c r="B159" t="b">
        <f t="shared" si="12"/>
        <v>0</v>
      </c>
      <c r="C159" t="b">
        <f t="shared" si="13"/>
        <v>0</v>
      </c>
      <c r="D159">
        <v>0</v>
      </c>
      <c r="E159" s="5" t="s">
        <v>284</v>
      </c>
      <c r="F159" s="6" t="s">
        <v>190</v>
      </c>
      <c r="G159" s="6" t="s">
        <v>248</v>
      </c>
      <c r="H159" s="6">
        <v>3</v>
      </c>
      <c r="I159" s="7">
        <v>41.434205489999997</v>
      </c>
      <c r="J159" s="6" t="s">
        <v>315</v>
      </c>
      <c r="K159" s="8">
        <v>41572</v>
      </c>
      <c r="L159">
        <f t="shared" si="14"/>
        <v>0</v>
      </c>
      <c r="M159">
        <f t="shared" si="15"/>
        <v>0</v>
      </c>
      <c r="N159">
        <f t="shared" si="16"/>
        <v>0</v>
      </c>
      <c r="O159">
        <f t="shared" si="17"/>
        <v>0</v>
      </c>
    </row>
    <row r="160" spans="1:15" x14ac:dyDescent="0.25">
      <c r="A160">
        <v>159</v>
      </c>
      <c r="B160" t="b">
        <f t="shared" si="12"/>
        <v>0</v>
      </c>
      <c r="C160" t="b">
        <f t="shared" si="13"/>
        <v>0</v>
      </c>
      <c r="D160">
        <v>0</v>
      </c>
      <c r="E160" s="5" t="s">
        <v>284</v>
      </c>
      <c r="F160" s="6" t="s">
        <v>190</v>
      </c>
      <c r="G160" s="6" t="s">
        <v>185</v>
      </c>
      <c r="H160" s="6">
        <v>10</v>
      </c>
      <c r="I160" s="7">
        <v>28.328278359999999</v>
      </c>
      <c r="J160" s="6" t="s">
        <v>315</v>
      </c>
      <c r="K160" s="8">
        <v>41572</v>
      </c>
      <c r="L160">
        <f t="shared" si="14"/>
        <v>0</v>
      </c>
      <c r="M160">
        <f t="shared" si="15"/>
        <v>0</v>
      </c>
      <c r="N160">
        <f t="shared" si="16"/>
        <v>0</v>
      </c>
      <c r="O160">
        <f t="shared" si="17"/>
        <v>0</v>
      </c>
    </row>
    <row r="161" spans="1:15" x14ac:dyDescent="0.25">
      <c r="A161">
        <v>160</v>
      </c>
      <c r="B161" t="b">
        <f t="shared" si="12"/>
        <v>0</v>
      </c>
      <c r="C161" t="b">
        <f t="shared" si="13"/>
        <v>0</v>
      </c>
      <c r="D161">
        <v>0</v>
      </c>
      <c r="E161" s="5" t="s">
        <v>284</v>
      </c>
      <c r="F161" s="6" t="s">
        <v>190</v>
      </c>
      <c r="G161" s="6" t="s">
        <v>23</v>
      </c>
      <c r="H161" s="6">
        <v>12</v>
      </c>
      <c r="I161" s="7">
        <v>23.77482891</v>
      </c>
      <c r="J161" s="6" t="s">
        <v>315</v>
      </c>
      <c r="K161" s="8">
        <v>41572</v>
      </c>
      <c r="L161">
        <f t="shared" si="14"/>
        <v>0</v>
      </c>
      <c r="M161">
        <f t="shared" si="15"/>
        <v>0</v>
      </c>
      <c r="N161">
        <f t="shared" si="16"/>
        <v>0</v>
      </c>
      <c r="O161">
        <f t="shared" si="17"/>
        <v>0</v>
      </c>
    </row>
    <row r="162" spans="1:15" x14ac:dyDescent="0.25">
      <c r="A162">
        <v>161</v>
      </c>
      <c r="B162" t="b">
        <f t="shared" si="12"/>
        <v>0</v>
      </c>
      <c r="C162" t="b">
        <f t="shared" si="13"/>
        <v>0</v>
      </c>
      <c r="D162">
        <v>0</v>
      </c>
      <c r="E162" s="5" t="s">
        <v>284</v>
      </c>
      <c r="F162" s="6" t="s">
        <v>190</v>
      </c>
      <c r="G162" s="6" t="s">
        <v>24</v>
      </c>
      <c r="H162" s="6">
        <v>18</v>
      </c>
      <c r="I162" s="7">
        <v>54.500485050000002</v>
      </c>
      <c r="J162" s="6" t="s">
        <v>315</v>
      </c>
      <c r="K162" s="8">
        <v>41572</v>
      </c>
      <c r="L162">
        <f t="shared" si="14"/>
        <v>0</v>
      </c>
      <c r="M162">
        <f t="shared" si="15"/>
        <v>0</v>
      </c>
      <c r="N162">
        <f t="shared" si="16"/>
        <v>0</v>
      </c>
      <c r="O162">
        <f t="shared" si="17"/>
        <v>0</v>
      </c>
    </row>
    <row r="163" spans="1:15" x14ac:dyDescent="0.25">
      <c r="A163">
        <v>162</v>
      </c>
      <c r="B163" t="b">
        <f t="shared" si="12"/>
        <v>0</v>
      </c>
      <c r="C163" t="b">
        <f t="shared" si="13"/>
        <v>0</v>
      </c>
      <c r="D163">
        <v>0</v>
      </c>
      <c r="E163" s="5" t="s">
        <v>284</v>
      </c>
      <c r="F163" s="6" t="s">
        <v>190</v>
      </c>
      <c r="G163" s="6" t="s">
        <v>50</v>
      </c>
      <c r="H163" s="6">
        <v>6</v>
      </c>
      <c r="I163" s="7">
        <v>34.557326209999999</v>
      </c>
      <c r="J163" s="6" t="s">
        <v>315</v>
      </c>
      <c r="K163" s="8">
        <v>41572</v>
      </c>
      <c r="L163">
        <f t="shared" si="14"/>
        <v>0</v>
      </c>
      <c r="M163">
        <f t="shared" si="15"/>
        <v>0</v>
      </c>
      <c r="N163">
        <f t="shared" si="16"/>
        <v>0</v>
      </c>
      <c r="O163">
        <f t="shared" si="17"/>
        <v>0</v>
      </c>
    </row>
    <row r="164" spans="1:15" x14ac:dyDescent="0.25">
      <c r="A164">
        <v>163</v>
      </c>
      <c r="B164" t="b">
        <f t="shared" si="12"/>
        <v>0</v>
      </c>
      <c r="C164" t="b">
        <f t="shared" si="13"/>
        <v>0</v>
      </c>
      <c r="D164">
        <v>3</v>
      </c>
      <c r="E164" s="5" t="s">
        <v>284</v>
      </c>
      <c r="F164" s="6" t="s">
        <v>190</v>
      </c>
      <c r="G164" s="6" t="s">
        <v>138</v>
      </c>
      <c r="H164" s="6">
        <v>10</v>
      </c>
      <c r="I164" s="7">
        <v>31.149684279999999</v>
      </c>
      <c r="J164" s="6" t="s">
        <v>315</v>
      </c>
      <c r="K164" s="8">
        <v>41572</v>
      </c>
      <c r="L164">
        <f t="shared" si="14"/>
        <v>0</v>
      </c>
      <c r="M164">
        <f t="shared" si="15"/>
        <v>0</v>
      </c>
      <c r="N164">
        <f t="shared" si="16"/>
        <v>0</v>
      </c>
      <c r="O164">
        <f t="shared" si="17"/>
        <v>1</v>
      </c>
    </row>
    <row r="165" spans="1:15" x14ac:dyDescent="0.25">
      <c r="A165">
        <v>164</v>
      </c>
      <c r="B165" t="b">
        <f t="shared" si="12"/>
        <v>0</v>
      </c>
      <c r="C165" t="b">
        <f t="shared" si="13"/>
        <v>0</v>
      </c>
      <c r="D165">
        <v>1</v>
      </c>
      <c r="E165" s="5" t="s">
        <v>280</v>
      </c>
      <c r="F165" s="6" t="s">
        <v>128</v>
      </c>
      <c r="G165" s="6" t="s">
        <v>217</v>
      </c>
      <c r="H165" s="6">
        <v>12</v>
      </c>
      <c r="I165" s="7">
        <v>43.888466649999998</v>
      </c>
      <c r="J165" s="6" t="s">
        <v>314</v>
      </c>
      <c r="K165" s="8">
        <v>41572</v>
      </c>
      <c r="L165">
        <f t="shared" si="14"/>
        <v>0</v>
      </c>
      <c r="M165">
        <f t="shared" si="15"/>
        <v>0</v>
      </c>
      <c r="N165">
        <f t="shared" si="16"/>
        <v>1</v>
      </c>
      <c r="O165">
        <f t="shared" si="17"/>
        <v>0</v>
      </c>
    </row>
    <row r="166" spans="1:15" x14ac:dyDescent="0.25">
      <c r="A166">
        <v>165</v>
      </c>
      <c r="B166" t="b">
        <f t="shared" si="12"/>
        <v>0</v>
      </c>
      <c r="C166" t="b">
        <f t="shared" si="13"/>
        <v>0</v>
      </c>
      <c r="D166">
        <v>0</v>
      </c>
      <c r="E166" s="5" t="s">
        <v>280</v>
      </c>
      <c r="F166" s="6" t="s">
        <v>128</v>
      </c>
      <c r="G166" s="6" t="s">
        <v>83</v>
      </c>
      <c r="H166" s="6">
        <v>10</v>
      </c>
      <c r="I166" s="7">
        <v>9.0617934400000006</v>
      </c>
      <c r="J166" s="6" t="s">
        <v>314</v>
      </c>
      <c r="K166" s="8">
        <v>41572</v>
      </c>
      <c r="L166">
        <f t="shared" si="14"/>
        <v>0</v>
      </c>
      <c r="M166">
        <f t="shared" si="15"/>
        <v>0</v>
      </c>
      <c r="N166">
        <f t="shared" si="16"/>
        <v>0</v>
      </c>
      <c r="O166">
        <f t="shared" si="17"/>
        <v>0</v>
      </c>
    </row>
    <row r="167" spans="1:15" x14ac:dyDescent="0.25">
      <c r="A167">
        <v>166</v>
      </c>
      <c r="B167" t="b">
        <f t="shared" si="12"/>
        <v>0</v>
      </c>
      <c r="C167" t="b">
        <f t="shared" si="13"/>
        <v>0</v>
      </c>
      <c r="D167">
        <v>0</v>
      </c>
      <c r="E167" s="5" t="s">
        <v>280</v>
      </c>
      <c r="F167" s="6" t="s">
        <v>128</v>
      </c>
      <c r="G167" s="6" t="s">
        <v>92</v>
      </c>
      <c r="H167" s="6">
        <v>10</v>
      </c>
      <c r="I167" s="7">
        <v>18.048986939999999</v>
      </c>
      <c r="J167" s="6" t="s">
        <v>314</v>
      </c>
      <c r="K167" s="8">
        <v>41572</v>
      </c>
      <c r="L167">
        <f t="shared" si="14"/>
        <v>0</v>
      </c>
      <c r="M167">
        <f t="shared" si="15"/>
        <v>0</v>
      </c>
      <c r="N167">
        <f t="shared" si="16"/>
        <v>0</v>
      </c>
      <c r="O167">
        <f t="shared" si="17"/>
        <v>0</v>
      </c>
    </row>
    <row r="168" spans="1:15" x14ac:dyDescent="0.25">
      <c r="A168">
        <v>167</v>
      </c>
      <c r="B168" t="b">
        <f t="shared" si="12"/>
        <v>0</v>
      </c>
      <c r="C168" t="b">
        <f t="shared" si="13"/>
        <v>0</v>
      </c>
      <c r="D168">
        <v>0</v>
      </c>
      <c r="E168" s="5" t="s">
        <v>280</v>
      </c>
      <c r="F168" s="6" t="s">
        <v>128</v>
      </c>
      <c r="G168" s="6" t="s">
        <v>54</v>
      </c>
      <c r="H168" s="6">
        <v>6</v>
      </c>
      <c r="I168" s="7">
        <v>15.80272781</v>
      </c>
      <c r="J168" s="6" t="s">
        <v>314</v>
      </c>
      <c r="K168" s="8">
        <v>41572</v>
      </c>
      <c r="L168">
        <f t="shared" si="14"/>
        <v>0</v>
      </c>
      <c r="M168">
        <f t="shared" si="15"/>
        <v>0</v>
      </c>
      <c r="N168">
        <f t="shared" si="16"/>
        <v>0</v>
      </c>
      <c r="O168">
        <f t="shared" si="17"/>
        <v>0</v>
      </c>
    </row>
    <row r="169" spans="1:15" x14ac:dyDescent="0.25">
      <c r="A169">
        <v>168</v>
      </c>
      <c r="B169" t="b">
        <f t="shared" si="12"/>
        <v>0</v>
      </c>
      <c r="C169" t="b">
        <f t="shared" si="13"/>
        <v>0</v>
      </c>
      <c r="D169">
        <v>0</v>
      </c>
      <c r="E169" s="5" t="s">
        <v>280</v>
      </c>
      <c r="F169" s="6" t="s">
        <v>128</v>
      </c>
      <c r="G169" s="6" t="s">
        <v>85</v>
      </c>
      <c r="H169" s="6">
        <v>10</v>
      </c>
      <c r="I169" s="7">
        <v>13.117542909999999</v>
      </c>
      <c r="J169" s="6" t="s">
        <v>314</v>
      </c>
      <c r="K169" s="8">
        <v>41572</v>
      </c>
      <c r="L169">
        <f t="shared" si="14"/>
        <v>0</v>
      </c>
      <c r="M169">
        <f t="shared" si="15"/>
        <v>0</v>
      </c>
      <c r="N169">
        <f t="shared" si="16"/>
        <v>0</v>
      </c>
      <c r="O169">
        <f t="shared" si="17"/>
        <v>0</v>
      </c>
    </row>
    <row r="170" spans="1:15" x14ac:dyDescent="0.25">
      <c r="A170">
        <v>169</v>
      </c>
      <c r="B170" t="b">
        <f t="shared" si="12"/>
        <v>0</v>
      </c>
      <c r="C170" t="b">
        <f t="shared" si="13"/>
        <v>0</v>
      </c>
      <c r="D170">
        <v>0</v>
      </c>
      <c r="E170" s="5" t="s">
        <v>280</v>
      </c>
      <c r="F170" s="6" t="s">
        <v>128</v>
      </c>
      <c r="G170" s="6" t="s">
        <v>39</v>
      </c>
      <c r="H170" s="6">
        <v>20</v>
      </c>
      <c r="I170" s="7">
        <v>10.387313499999999</v>
      </c>
      <c r="J170" s="6" t="s">
        <v>314</v>
      </c>
      <c r="K170" s="8">
        <v>41572</v>
      </c>
      <c r="L170">
        <f t="shared" si="14"/>
        <v>0</v>
      </c>
      <c r="M170">
        <f t="shared" si="15"/>
        <v>0</v>
      </c>
      <c r="N170">
        <f t="shared" si="16"/>
        <v>0</v>
      </c>
      <c r="O170">
        <f t="shared" si="17"/>
        <v>0</v>
      </c>
    </row>
    <row r="171" spans="1:15" x14ac:dyDescent="0.25">
      <c r="A171">
        <v>170</v>
      </c>
      <c r="B171" t="b">
        <f t="shared" si="12"/>
        <v>0</v>
      </c>
      <c r="C171" t="b">
        <f t="shared" si="13"/>
        <v>0</v>
      </c>
      <c r="D171">
        <v>3</v>
      </c>
      <c r="E171" s="5" t="s">
        <v>280</v>
      </c>
      <c r="F171" s="6" t="s">
        <v>128</v>
      </c>
      <c r="G171" s="6" t="s">
        <v>52</v>
      </c>
      <c r="H171" s="6">
        <v>40</v>
      </c>
      <c r="I171" s="7">
        <v>8.8962382499999997</v>
      </c>
      <c r="J171" s="6" t="s">
        <v>314</v>
      </c>
      <c r="K171" s="8">
        <v>41572</v>
      </c>
      <c r="L171">
        <f t="shared" si="14"/>
        <v>0</v>
      </c>
      <c r="M171">
        <f t="shared" si="15"/>
        <v>0</v>
      </c>
      <c r="N171">
        <f t="shared" si="16"/>
        <v>0</v>
      </c>
      <c r="O171">
        <f t="shared" si="17"/>
        <v>0</v>
      </c>
    </row>
    <row r="172" spans="1:15" x14ac:dyDescent="0.25">
      <c r="A172">
        <v>171</v>
      </c>
      <c r="B172" t="b">
        <f t="shared" si="12"/>
        <v>0</v>
      </c>
      <c r="C172" t="b">
        <f t="shared" si="13"/>
        <v>0</v>
      </c>
      <c r="D172">
        <v>1</v>
      </c>
      <c r="E172" s="5" t="s">
        <v>280</v>
      </c>
      <c r="F172" s="6" t="s">
        <v>128</v>
      </c>
      <c r="G172" s="6" t="s">
        <v>52</v>
      </c>
      <c r="H172" s="6">
        <v>100</v>
      </c>
      <c r="I172" s="7">
        <v>8.8962898799999994</v>
      </c>
      <c r="J172" s="6" t="s">
        <v>314</v>
      </c>
      <c r="K172" s="8">
        <v>41572</v>
      </c>
      <c r="L172">
        <f t="shared" si="14"/>
        <v>0</v>
      </c>
      <c r="M172">
        <f t="shared" si="15"/>
        <v>0</v>
      </c>
      <c r="N172">
        <f t="shared" si="16"/>
        <v>0</v>
      </c>
      <c r="O172">
        <f t="shared" si="17"/>
        <v>0</v>
      </c>
    </row>
    <row r="173" spans="1:15" x14ac:dyDescent="0.25">
      <c r="A173">
        <v>172</v>
      </c>
      <c r="B173" t="b">
        <f t="shared" si="12"/>
        <v>0</v>
      </c>
      <c r="C173" t="b">
        <f t="shared" si="13"/>
        <v>0</v>
      </c>
      <c r="D173">
        <v>0</v>
      </c>
      <c r="E173" s="5" t="s">
        <v>280</v>
      </c>
      <c r="F173" s="6" t="s">
        <v>128</v>
      </c>
      <c r="G173" s="6" t="s">
        <v>66</v>
      </c>
      <c r="H173" s="6">
        <v>6</v>
      </c>
      <c r="I173" s="7">
        <v>37.740687110000003</v>
      </c>
      <c r="J173" s="6" t="s">
        <v>314</v>
      </c>
      <c r="K173" s="8">
        <v>41572</v>
      </c>
      <c r="L173">
        <f t="shared" si="14"/>
        <v>0</v>
      </c>
      <c r="M173">
        <f t="shared" si="15"/>
        <v>0</v>
      </c>
      <c r="N173">
        <f t="shared" si="16"/>
        <v>0</v>
      </c>
      <c r="O173">
        <f t="shared" si="17"/>
        <v>0</v>
      </c>
    </row>
    <row r="174" spans="1:15" x14ac:dyDescent="0.25">
      <c r="A174">
        <v>173</v>
      </c>
      <c r="B174" t="b">
        <f t="shared" si="12"/>
        <v>0</v>
      </c>
      <c r="C174" t="b">
        <f t="shared" si="13"/>
        <v>0</v>
      </c>
      <c r="D174">
        <v>0</v>
      </c>
      <c r="E174" s="5" t="s">
        <v>280</v>
      </c>
      <c r="F174" s="6" t="s">
        <v>128</v>
      </c>
      <c r="G174" s="6" t="s">
        <v>58</v>
      </c>
      <c r="H174" s="6">
        <v>6</v>
      </c>
      <c r="I174" s="7">
        <v>62.340735389999999</v>
      </c>
      <c r="J174" s="6" t="s">
        <v>314</v>
      </c>
      <c r="K174" s="8">
        <v>41572</v>
      </c>
      <c r="L174">
        <f t="shared" si="14"/>
        <v>0</v>
      </c>
      <c r="M174">
        <f t="shared" si="15"/>
        <v>0</v>
      </c>
      <c r="N174">
        <f t="shared" si="16"/>
        <v>0</v>
      </c>
      <c r="O174">
        <f t="shared" si="17"/>
        <v>0</v>
      </c>
    </row>
    <row r="175" spans="1:15" x14ac:dyDescent="0.25">
      <c r="A175">
        <v>174</v>
      </c>
      <c r="B175" t="b">
        <f t="shared" si="12"/>
        <v>0</v>
      </c>
      <c r="C175" t="b">
        <f t="shared" si="13"/>
        <v>0</v>
      </c>
      <c r="D175">
        <v>0</v>
      </c>
      <c r="E175" s="5" t="s">
        <v>280</v>
      </c>
      <c r="F175" s="6" t="s">
        <v>128</v>
      </c>
      <c r="G175" s="6" t="s">
        <v>105</v>
      </c>
      <c r="H175" s="6">
        <v>20</v>
      </c>
      <c r="I175" s="7">
        <v>49.276335600000003</v>
      </c>
      <c r="J175" s="6" t="s">
        <v>314</v>
      </c>
      <c r="K175" s="8">
        <v>41572</v>
      </c>
      <c r="L175">
        <f t="shared" si="14"/>
        <v>0</v>
      </c>
      <c r="M175">
        <f t="shared" si="15"/>
        <v>0</v>
      </c>
      <c r="N175">
        <f t="shared" si="16"/>
        <v>0</v>
      </c>
      <c r="O175">
        <f t="shared" si="17"/>
        <v>0</v>
      </c>
    </row>
    <row r="176" spans="1:15" x14ac:dyDescent="0.25">
      <c r="A176">
        <v>175</v>
      </c>
      <c r="B176" t="b">
        <f t="shared" si="12"/>
        <v>0</v>
      </c>
      <c r="C176" t="b">
        <f t="shared" si="13"/>
        <v>0</v>
      </c>
      <c r="D176">
        <v>3</v>
      </c>
      <c r="E176" s="5" t="s">
        <v>280</v>
      </c>
      <c r="F176" s="6" t="s">
        <v>128</v>
      </c>
      <c r="G176" s="6" t="s">
        <v>96</v>
      </c>
      <c r="H176" s="6">
        <v>10</v>
      </c>
      <c r="I176" s="7">
        <v>43.208483809999997</v>
      </c>
      <c r="J176" s="6" t="s">
        <v>314</v>
      </c>
      <c r="K176" s="8">
        <v>41572</v>
      </c>
      <c r="L176">
        <f t="shared" si="14"/>
        <v>0</v>
      </c>
      <c r="M176">
        <f t="shared" si="15"/>
        <v>0</v>
      </c>
      <c r="N176">
        <f t="shared" si="16"/>
        <v>0</v>
      </c>
      <c r="O176">
        <f t="shared" si="17"/>
        <v>1</v>
      </c>
    </row>
    <row r="177" spans="1:15" x14ac:dyDescent="0.25">
      <c r="A177">
        <v>176</v>
      </c>
      <c r="B177" t="b">
        <f t="shared" si="12"/>
        <v>0</v>
      </c>
      <c r="C177" t="b">
        <f t="shared" si="13"/>
        <v>0</v>
      </c>
      <c r="D177">
        <v>1</v>
      </c>
      <c r="E177" s="5" t="s">
        <v>279</v>
      </c>
      <c r="F177" s="6" t="s">
        <v>106</v>
      </c>
      <c r="G177" s="6" t="s">
        <v>4</v>
      </c>
      <c r="H177" s="6">
        <v>15</v>
      </c>
      <c r="I177" s="7">
        <v>144.93103171999999</v>
      </c>
      <c r="J177" s="6" t="s">
        <v>316</v>
      </c>
      <c r="K177" s="8">
        <v>41572</v>
      </c>
      <c r="L177">
        <f t="shared" si="14"/>
        <v>0</v>
      </c>
      <c r="M177">
        <f t="shared" si="15"/>
        <v>0</v>
      </c>
      <c r="N177">
        <f t="shared" si="16"/>
        <v>1</v>
      </c>
      <c r="O177">
        <f t="shared" si="17"/>
        <v>0</v>
      </c>
    </row>
    <row r="178" spans="1:15" x14ac:dyDescent="0.25">
      <c r="A178">
        <v>177</v>
      </c>
      <c r="B178" t="b">
        <f t="shared" si="12"/>
        <v>0</v>
      </c>
      <c r="C178" t="b">
        <f t="shared" si="13"/>
        <v>0</v>
      </c>
      <c r="D178">
        <v>0</v>
      </c>
      <c r="E178" s="5" t="s">
        <v>279</v>
      </c>
      <c r="F178" s="6" t="s">
        <v>106</v>
      </c>
      <c r="G178" s="6" t="s">
        <v>163</v>
      </c>
      <c r="H178" s="6">
        <v>12</v>
      </c>
      <c r="I178" s="7">
        <v>73.931739620000002</v>
      </c>
      <c r="J178" s="6" t="s">
        <v>316</v>
      </c>
      <c r="K178" s="8">
        <v>41572</v>
      </c>
      <c r="L178">
        <f t="shared" si="14"/>
        <v>0</v>
      </c>
      <c r="M178">
        <f t="shared" si="15"/>
        <v>0</v>
      </c>
      <c r="N178">
        <f t="shared" si="16"/>
        <v>0</v>
      </c>
      <c r="O178">
        <f t="shared" si="17"/>
        <v>0</v>
      </c>
    </row>
    <row r="179" spans="1:15" x14ac:dyDescent="0.25">
      <c r="A179">
        <v>178</v>
      </c>
      <c r="B179" t="b">
        <f t="shared" si="12"/>
        <v>0</v>
      </c>
      <c r="C179" t="b">
        <f t="shared" si="13"/>
        <v>0</v>
      </c>
      <c r="D179">
        <v>0</v>
      </c>
      <c r="E179" s="5" t="s">
        <v>279</v>
      </c>
      <c r="F179" s="6" t="s">
        <v>106</v>
      </c>
      <c r="G179" s="6" t="s">
        <v>10</v>
      </c>
      <c r="H179" s="6">
        <v>40</v>
      </c>
      <c r="I179" s="7">
        <v>8.9726634099999991</v>
      </c>
      <c r="J179" s="6" t="s">
        <v>316</v>
      </c>
      <c r="K179" s="8">
        <v>41572</v>
      </c>
      <c r="L179">
        <f t="shared" si="14"/>
        <v>0</v>
      </c>
      <c r="M179">
        <f t="shared" si="15"/>
        <v>0</v>
      </c>
      <c r="N179">
        <f t="shared" si="16"/>
        <v>0</v>
      </c>
      <c r="O179">
        <f t="shared" si="17"/>
        <v>0</v>
      </c>
    </row>
    <row r="180" spans="1:15" x14ac:dyDescent="0.25">
      <c r="A180">
        <v>179</v>
      </c>
      <c r="B180" t="b">
        <f t="shared" si="12"/>
        <v>0</v>
      </c>
      <c r="C180" t="b">
        <f t="shared" si="13"/>
        <v>0</v>
      </c>
      <c r="D180">
        <v>0</v>
      </c>
      <c r="E180" s="5" t="s">
        <v>279</v>
      </c>
      <c r="F180" s="6" t="s">
        <v>106</v>
      </c>
      <c r="G180" s="6" t="s">
        <v>187</v>
      </c>
      <c r="H180" s="6">
        <v>10</v>
      </c>
      <c r="I180" s="7">
        <v>13.524000089999999</v>
      </c>
      <c r="J180" s="6" t="s">
        <v>316</v>
      </c>
      <c r="K180" s="8">
        <v>41572</v>
      </c>
      <c r="L180">
        <f t="shared" si="14"/>
        <v>0</v>
      </c>
      <c r="M180">
        <f t="shared" si="15"/>
        <v>0</v>
      </c>
      <c r="N180">
        <f t="shared" si="16"/>
        <v>0</v>
      </c>
      <c r="O180">
        <f t="shared" si="17"/>
        <v>0</v>
      </c>
    </row>
    <row r="181" spans="1:15" x14ac:dyDescent="0.25">
      <c r="A181">
        <v>180</v>
      </c>
      <c r="B181" t="b">
        <f t="shared" si="12"/>
        <v>0</v>
      </c>
      <c r="C181" t="b">
        <f t="shared" si="13"/>
        <v>0</v>
      </c>
      <c r="D181">
        <v>0</v>
      </c>
      <c r="E181" s="5" t="s">
        <v>279</v>
      </c>
      <c r="F181" s="6" t="s">
        <v>106</v>
      </c>
      <c r="G181" s="6" t="s">
        <v>12</v>
      </c>
      <c r="H181" s="6">
        <v>30</v>
      </c>
      <c r="I181" s="7">
        <v>11.27127492</v>
      </c>
      <c r="J181" s="6" t="s">
        <v>316</v>
      </c>
      <c r="K181" s="8">
        <v>41572</v>
      </c>
      <c r="L181">
        <f t="shared" si="14"/>
        <v>0</v>
      </c>
      <c r="M181">
        <f t="shared" si="15"/>
        <v>0</v>
      </c>
      <c r="N181">
        <f t="shared" si="16"/>
        <v>0</v>
      </c>
      <c r="O181">
        <f t="shared" si="17"/>
        <v>0</v>
      </c>
    </row>
    <row r="182" spans="1:15" x14ac:dyDescent="0.25">
      <c r="A182">
        <v>181</v>
      </c>
      <c r="B182" t="b">
        <f t="shared" si="12"/>
        <v>0</v>
      </c>
      <c r="C182" t="b">
        <f t="shared" si="13"/>
        <v>0</v>
      </c>
      <c r="D182">
        <v>0</v>
      </c>
      <c r="E182" s="5" t="s">
        <v>279</v>
      </c>
      <c r="F182" s="6" t="s">
        <v>106</v>
      </c>
      <c r="G182" s="6" t="s">
        <v>164</v>
      </c>
      <c r="H182" s="6">
        <v>12</v>
      </c>
      <c r="I182" s="7">
        <v>33.831485569999998</v>
      </c>
      <c r="J182" s="6" t="s">
        <v>316</v>
      </c>
      <c r="K182" s="8">
        <v>41572</v>
      </c>
      <c r="L182">
        <f t="shared" si="14"/>
        <v>0</v>
      </c>
      <c r="M182">
        <f t="shared" si="15"/>
        <v>0</v>
      </c>
      <c r="N182">
        <f t="shared" si="16"/>
        <v>0</v>
      </c>
      <c r="O182">
        <f t="shared" si="17"/>
        <v>0</v>
      </c>
    </row>
    <row r="183" spans="1:15" x14ac:dyDescent="0.25">
      <c r="A183">
        <v>182</v>
      </c>
      <c r="B183" t="b">
        <f t="shared" si="12"/>
        <v>0</v>
      </c>
      <c r="C183" t="b">
        <f t="shared" si="13"/>
        <v>0</v>
      </c>
      <c r="D183">
        <v>0</v>
      </c>
      <c r="E183" s="5" t="s">
        <v>279</v>
      </c>
      <c r="F183" s="6" t="s">
        <v>106</v>
      </c>
      <c r="G183" s="6" t="s">
        <v>6</v>
      </c>
      <c r="H183" s="6">
        <v>30</v>
      </c>
      <c r="I183" s="7">
        <v>28.786678030000001</v>
      </c>
      <c r="J183" s="6" t="s">
        <v>316</v>
      </c>
      <c r="K183" s="8">
        <v>41572</v>
      </c>
      <c r="L183">
        <f t="shared" si="14"/>
        <v>0</v>
      </c>
      <c r="M183">
        <f t="shared" si="15"/>
        <v>0</v>
      </c>
      <c r="N183">
        <f t="shared" si="16"/>
        <v>0</v>
      </c>
      <c r="O183">
        <f t="shared" si="17"/>
        <v>0</v>
      </c>
    </row>
    <row r="184" spans="1:15" x14ac:dyDescent="0.25">
      <c r="A184">
        <v>183</v>
      </c>
      <c r="B184" t="b">
        <f t="shared" si="12"/>
        <v>0</v>
      </c>
      <c r="C184" t="b">
        <f t="shared" si="13"/>
        <v>0</v>
      </c>
      <c r="D184">
        <v>0</v>
      </c>
      <c r="E184" s="5" t="s">
        <v>279</v>
      </c>
      <c r="F184" s="6" t="s">
        <v>106</v>
      </c>
      <c r="G184" s="6" t="s">
        <v>18</v>
      </c>
      <c r="H184" s="6">
        <v>48</v>
      </c>
      <c r="I184" s="7">
        <v>19.570465599999999</v>
      </c>
      <c r="J184" s="6" t="s">
        <v>316</v>
      </c>
      <c r="K184" s="8">
        <v>41572</v>
      </c>
      <c r="L184">
        <f t="shared" si="14"/>
        <v>0</v>
      </c>
      <c r="M184">
        <f t="shared" si="15"/>
        <v>0</v>
      </c>
      <c r="N184">
        <f t="shared" si="16"/>
        <v>0</v>
      </c>
      <c r="O184">
        <f t="shared" si="17"/>
        <v>0</v>
      </c>
    </row>
    <row r="185" spans="1:15" x14ac:dyDescent="0.25">
      <c r="A185">
        <v>184</v>
      </c>
      <c r="B185" t="b">
        <f t="shared" si="12"/>
        <v>0</v>
      </c>
      <c r="C185" t="b">
        <f t="shared" si="13"/>
        <v>0</v>
      </c>
      <c r="D185">
        <v>0</v>
      </c>
      <c r="E185" s="5" t="s">
        <v>279</v>
      </c>
      <c r="F185" s="6" t="s">
        <v>106</v>
      </c>
      <c r="G185" s="6" t="s">
        <v>19</v>
      </c>
      <c r="H185" s="6">
        <v>30</v>
      </c>
      <c r="I185" s="7">
        <v>25.471293280000001</v>
      </c>
      <c r="J185" s="6" t="s">
        <v>316</v>
      </c>
      <c r="K185" s="8">
        <v>41572</v>
      </c>
      <c r="L185">
        <f t="shared" si="14"/>
        <v>0</v>
      </c>
      <c r="M185">
        <f t="shared" si="15"/>
        <v>0</v>
      </c>
      <c r="N185">
        <f t="shared" si="16"/>
        <v>0</v>
      </c>
      <c r="O185">
        <f t="shared" si="17"/>
        <v>0</v>
      </c>
    </row>
    <row r="186" spans="1:15" x14ac:dyDescent="0.25">
      <c r="A186">
        <v>185</v>
      </c>
      <c r="B186" t="b">
        <f t="shared" si="12"/>
        <v>0</v>
      </c>
      <c r="C186" t="b">
        <f t="shared" si="13"/>
        <v>0</v>
      </c>
      <c r="D186">
        <v>0</v>
      </c>
      <c r="E186" s="5" t="s">
        <v>279</v>
      </c>
      <c r="F186" s="6" t="s">
        <v>106</v>
      </c>
      <c r="G186" s="6" t="s">
        <v>218</v>
      </c>
      <c r="H186" s="6">
        <v>6</v>
      </c>
      <c r="I186" s="7">
        <v>31.721501530000001</v>
      </c>
      <c r="J186" s="6" t="s">
        <v>316</v>
      </c>
      <c r="K186" s="8">
        <v>41572</v>
      </c>
      <c r="L186">
        <f t="shared" si="14"/>
        <v>0</v>
      </c>
      <c r="M186">
        <f t="shared" si="15"/>
        <v>0</v>
      </c>
      <c r="N186">
        <f t="shared" si="16"/>
        <v>0</v>
      </c>
      <c r="O186">
        <f t="shared" si="17"/>
        <v>0</v>
      </c>
    </row>
    <row r="187" spans="1:15" x14ac:dyDescent="0.25">
      <c r="A187">
        <v>186</v>
      </c>
      <c r="B187" t="b">
        <f t="shared" si="12"/>
        <v>0</v>
      </c>
      <c r="C187" t="b">
        <f t="shared" si="13"/>
        <v>0</v>
      </c>
      <c r="D187">
        <v>0</v>
      </c>
      <c r="E187" s="5" t="s">
        <v>279</v>
      </c>
      <c r="F187" s="6" t="s">
        <v>106</v>
      </c>
      <c r="G187" s="6" t="s">
        <v>78</v>
      </c>
      <c r="H187" s="6">
        <v>18</v>
      </c>
      <c r="I187" s="7">
        <v>26.082792189999999</v>
      </c>
      <c r="J187" s="6" t="s">
        <v>316</v>
      </c>
      <c r="K187" s="8">
        <v>41572</v>
      </c>
      <c r="L187">
        <f t="shared" si="14"/>
        <v>0</v>
      </c>
      <c r="M187">
        <f t="shared" si="15"/>
        <v>0</v>
      </c>
      <c r="N187">
        <f t="shared" si="16"/>
        <v>0</v>
      </c>
      <c r="O187">
        <f t="shared" si="17"/>
        <v>0</v>
      </c>
    </row>
    <row r="188" spans="1:15" x14ac:dyDescent="0.25">
      <c r="A188">
        <v>187</v>
      </c>
      <c r="B188" t="b">
        <f t="shared" si="12"/>
        <v>0</v>
      </c>
      <c r="C188" t="b">
        <f t="shared" si="13"/>
        <v>0</v>
      </c>
      <c r="D188">
        <v>0</v>
      </c>
      <c r="E188" s="5" t="s">
        <v>279</v>
      </c>
      <c r="F188" s="6" t="s">
        <v>106</v>
      </c>
      <c r="G188" s="6" t="s">
        <v>89</v>
      </c>
      <c r="H188" s="6">
        <v>20</v>
      </c>
      <c r="I188" s="7">
        <v>21.77384</v>
      </c>
      <c r="J188" s="6" t="s">
        <v>316</v>
      </c>
      <c r="K188" s="8">
        <v>41572</v>
      </c>
      <c r="L188">
        <f t="shared" si="14"/>
        <v>0</v>
      </c>
      <c r="M188">
        <f t="shared" si="15"/>
        <v>0</v>
      </c>
      <c r="N188">
        <f t="shared" si="16"/>
        <v>0</v>
      </c>
      <c r="O188">
        <f t="shared" si="17"/>
        <v>0</v>
      </c>
    </row>
    <row r="189" spans="1:15" x14ac:dyDescent="0.25">
      <c r="A189">
        <v>188</v>
      </c>
      <c r="B189" t="b">
        <f t="shared" si="12"/>
        <v>0</v>
      </c>
      <c r="C189" t="b">
        <f t="shared" si="13"/>
        <v>0</v>
      </c>
      <c r="D189">
        <v>0</v>
      </c>
      <c r="E189" s="5" t="s">
        <v>279</v>
      </c>
      <c r="F189" s="6" t="s">
        <v>106</v>
      </c>
      <c r="G189" s="6" t="s">
        <v>13</v>
      </c>
      <c r="H189" s="6">
        <v>10</v>
      </c>
      <c r="I189" s="7">
        <v>27.702499329999998</v>
      </c>
      <c r="J189" s="6" t="s">
        <v>316</v>
      </c>
      <c r="K189" s="8">
        <v>41572</v>
      </c>
      <c r="L189">
        <f t="shared" si="14"/>
        <v>0</v>
      </c>
      <c r="M189">
        <f t="shared" si="15"/>
        <v>0</v>
      </c>
      <c r="N189">
        <f t="shared" si="16"/>
        <v>0</v>
      </c>
      <c r="O189">
        <f t="shared" si="17"/>
        <v>0</v>
      </c>
    </row>
    <row r="190" spans="1:15" x14ac:dyDescent="0.25">
      <c r="A190">
        <v>189</v>
      </c>
      <c r="B190" t="b">
        <f t="shared" si="12"/>
        <v>0</v>
      </c>
      <c r="C190" t="b">
        <f t="shared" si="13"/>
        <v>0</v>
      </c>
      <c r="D190">
        <v>0</v>
      </c>
      <c r="E190" s="5" t="s">
        <v>279</v>
      </c>
      <c r="F190" s="6" t="s">
        <v>106</v>
      </c>
      <c r="G190" s="6" t="s">
        <v>23</v>
      </c>
      <c r="H190" s="6">
        <v>36</v>
      </c>
      <c r="I190" s="7">
        <v>23.970731430000001</v>
      </c>
      <c r="J190" s="6" t="s">
        <v>316</v>
      </c>
      <c r="K190" s="8">
        <v>41572</v>
      </c>
      <c r="L190">
        <f t="shared" si="14"/>
        <v>0</v>
      </c>
      <c r="M190">
        <f t="shared" si="15"/>
        <v>0</v>
      </c>
      <c r="N190">
        <f t="shared" si="16"/>
        <v>0</v>
      </c>
      <c r="O190">
        <f t="shared" si="17"/>
        <v>0</v>
      </c>
    </row>
    <row r="191" spans="1:15" x14ac:dyDescent="0.25">
      <c r="A191">
        <v>190</v>
      </c>
      <c r="B191" t="b">
        <f t="shared" si="12"/>
        <v>0</v>
      </c>
      <c r="C191" t="b">
        <f t="shared" si="13"/>
        <v>0</v>
      </c>
      <c r="D191">
        <v>3</v>
      </c>
      <c r="E191" s="5" t="s">
        <v>279</v>
      </c>
      <c r="F191" s="6" t="s">
        <v>106</v>
      </c>
      <c r="G191" s="6" t="s">
        <v>154</v>
      </c>
      <c r="H191" s="6">
        <v>8</v>
      </c>
      <c r="I191" s="7">
        <v>27.03123918</v>
      </c>
      <c r="J191" s="6" t="s">
        <v>316</v>
      </c>
      <c r="K191" s="8">
        <v>41572</v>
      </c>
      <c r="L191">
        <f t="shared" si="14"/>
        <v>0</v>
      </c>
      <c r="M191">
        <f t="shared" si="15"/>
        <v>0</v>
      </c>
      <c r="N191">
        <f t="shared" si="16"/>
        <v>0</v>
      </c>
      <c r="O191">
        <f t="shared" si="17"/>
        <v>0</v>
      </c>
    </row>
    <row r="192" spans="1:15" x14ac:dyDescent="0.25">
      <c r="A192">
        <v>191</v>
      </c>
      <c r="B192" t="b">
        <f t="shared" si="12"/>
        <v>0</v>
      </c>
      <c r="C192" t="b">
        <f t="shared" si="13"/>
        <v>0</v>
      </c>
      <c r="D192">
        <v>1</v>
      </c>
      <c r="E192" s="5" t="s">
        <v>279</v>
      </c>
      <c r="F192" s="6" t="s">
        <v>106</v>
      </c>
      <c r="G192" s="6" t="s">
        <v>154</v>
      </c>
      <c r="H192" s="6">
        <v>12</v>
      </c>
      <c r="I192" s="7">
        <v>27.031678809999999</v>
      </c>
      <c r="J192" s="6" t="s">
        <v>316</v>
      </c>
      <c r="K192" s="8">
        <v>41572</v>
      </c>
      <c r="L192">
        <f t="shared" si="14"/>
        <v>0</v>
      </c>
      <c r="M192">
        <f t="shared" si="15"/>
        <v>0</v>
      </c>
      <c r="N192">
        <f t="shared" si="16"/>
        <v>0</v>
      </c>
      <c r="O192">
        <f t="shared" si="17"/>
        <v>0</v>
      </c>
    </row>
    <row r="193" spans="1:15" x14ac:dyDescent="0.25">
      <c r="A193">
        <v>192</v>
      </c>
      <c r="B193" t="b">
        <f t="shared" si="12"/>
        <v>0</v>
      </c>
      <c r="C193" t="b">
        <f t="shared" si="13"/>
        <v>0</v>
      </c>
      <c r="D193">
        <v>0</v>
      </c>
      <c r="E193" s="5" t="s">
        <v>279</v>
      </c>
      <c r="F193" s="6" t="s">
        <v>106</v>
      </c>
      <c r="G193" s="6" t="s">
        <v>159</v>
      </c>
      <c r="H193" s="6">
        <v>12</v>
      </c>
      <c r="I193" s="7">
        <v>34.590201749999999</v>
      </c>
      <c r="J193" s="6" t="s">
        <v>316</v>
      </c>
      <c r="K193" s="8">
        <v>41572</v>
      </c>
      <c r="L193">
        <f t="shared" si="14"/>
        <v>0</v>
      </c>
      <c r="M193">
        <f t="shared" si="15"/>
        <v>0</v>
      </c>
      <c r="N193">
        <f t="shared" si="16"/>
        <v>0</v>
      </c>
      <c r="O193">
        <f t="shared" si="17"/>
        <v>0</v>
      </c>
    </row>
    <row r="194" spans="1:15" x14ac:dyDescent="0.25">
      <c r="A194">
        <v>193</v>
      </c>
      <c r="B194" t="b">
        <f t="shared" si="12"/>
        <v>0</v>
      </c>
      <c r="C194" t="b">
        <f t="shared" si="13"/>
        <v>0</v>
      </c>
      <c r="D194">
        <v>3</v>
      </c>
      <c r="E194" s="5" t="s">
        <v>279</v>
      </c>
      <c r="F194" s="6" t="s">
        <v>106</v>
      </c>
      <c r="G194" s="6" t="s">
        <v>17</v>
      </c>
      <c r="H194" s="6">
        <v>30</v>
      </c>
      <c r="I194" s="7">
        <v>21.64696103</v>
      </c>
      <c r="J194" s="6" t="s">
        <v>316</v>
      </c>
      <c r="K194" s="8">
        <v>41572</v>
      </c>
      <c r="L194">
        <f t="shared" si="14"/>
        <v>0</v>
      </c>
      <c r="M194">
        <f t="shared" si="15"/>
        <v>0</v>
      </c>
      <c r="N194">
        <f t="shared" si="16"/>
        <v>0</v>
      </c>
      <c r="O194">
        <f t="shared" si="17"/>
        <v>1</v>
      </c>
    </row>
    <row r="195" spans="1:15" x14ac:dyDescent="0.25">
      <c r="A195">
        <v>194</v>
      </c>
      <c r="B195" t="b">
        <f t="shared" ref="B195:B258" si="18">AND(IF(K195=K196,0,1)=1,IF(K195=K194,0,1)=1)</f>
        <v>0</v>
      </c>
      <c r="C195" t="b">
        <f t="shared" ref="C195:C258" si="19">AND(IF(E195=E196,0,1)=1,IF(E195=E194,0,1)=1)</f>
        <v>0</v>
      </c>
      <c r="D195">
        <v>1</v>
      </c>
      <c r="E195" s="9" t="s">
        <v>309</v>
      </c>
      <c r="F195" s="6" t="s">
        <v>237</v>
      </c>
      <c r="G195" s="6" t="s">
        <v>158</v>
      </c>
      <c r="H195" s="6">
        <v>204</v>
      </c>
      <c r="I195" s="7">
        <v>32.482444110000003</v>
      </c>
      <c r="J195" s="6" t="s">
        <v>314</v>
      </c>
      <c r="K195" s="8">
        <v>41572</v>
      </c>
      <c r="L195">
        <f t="shared" ref="L195:L258" si="20">IF(K195=K194,0,1)</f>
        <v>0</v>
      </c>
      <c r="M195">
        <f t="shared" ref="M195:M258" si="21">IF(K195=K196,0,1)</f>
        <v>0</v>
      </c>
      <c r="N195">
        <f t="shared" ref="N195:N258" si="22">IF(E195=E194,0,1)</f>
        <v>1</v>
      </c>
      <c r="O195">
        <f t="shared" ref="O195:O258" si="23">IF(E195=E196,0,1)</f>
        <v>0</v>
      </c>
    </row>
    <row r="196" spans="1:15" x14ac:dyDescent="0.25">
      <c r="A196">
        <v>195</v>
      </c>
      <c r="B196" t="b">
        <f t="shared" si="18"/>
        <v>0</v>
      </c>
      <c r="C196" t="b">
        <f t="shared" si="19"/>
        <v>0</v>
      </c>
      <c r="D196">
        <v>3</v>
      </c>
      <c r="E196" s="9" t="s">
        <v>309</v>
      </c>
      <c r="F196" s="6" t="s">
        <v>237</v>
      </c>
      <c r="G196" s="6" t="s">
        <v>154</v>
      </c>
      <c r="H196" s="6">
        <v>36</v>
      </c>
      <c r="I196" s="7">
        <v>29.780877239999999</v>
      </c>
      <c r="J196" s="6" t="s">
        <v>314</v>
      </c>
      <c r="K196" s="8">
        <v>41572</v>
      </c>
      <c r="L196">
        <f t="shared" si="20"/>
        <v>0</v>
      </c>
      <c r="M196">
        <f t="shared" si="21"/>
        <v>0</v>
      </c>
      <c r="N196">
        <f t="shared" si="22"/>
        <v>0</v>
      </c>
      <c r="O196">
        <f t="shared" si="23"/>
        <v>1</v>
      </c>
    </row>
    <row r="197" spans="1:15" x14ac:dyDescent="0.25">
      <c r="A197">
        <v>196</v>
      </c>
      <c r="B197" t="b">
        <f t="shared" si="18"/>
        <v>0</v>
      </c>
      <c r="C197" t="b">
        <f t="shared" si="19"/>
        <v>0</v>
      </c>
      <c r="D197">
        <v>1</v>
      </c>
      <c r="E197" s="5" t="s">
        <v>286</v>
      </c>
      <c r="F197" s="6" t="s">
        <v>195</v>
      </c>
      <c r="G197" s="6" t="s">
        <v>263</v>
      </c>
      <c r="H197" s="6">
        <v>2</v>
      </c>
      <c r="I197" s="7">
        <v>126.96945470999999</v>
      </c>
      <c r="J197" s="6" t="s">
        <v>316</v>
      </c>
      <c r="K197" s="8">
        <v>41572</v>
      </c>
      <c r="L197">
        <f t="shared" si="20"/>
        <v>0</v>
      </c>
      <c r="M197">
        <f t="shared" si="21"/>
        <v>0</v>
      </c>
      <c r="N197">
        <f t="shared" si="22"/>
        <v>1</v>
      </c>
      <c r="O197">
        <f t="shared" si="23"/>
        <v>0</v>
      </c>
    </row>
    <row r="198" spans="1:15" x14ac:dyDescent="0.25">
      <c r="A198">
        <v>197</v>
      </c>
      <c r="B198" t="b">
        <f t="shared" si="18"/>
        <v>0</v>
      </c>
      <c r="C198" t="b">
        <f t="shared" si="19"/>
        <v>0</v>
      </c>
      <c r="D198">
        <v>0</v>
      </c>
      <c r="E198" s="5" t="s">
        <v>286</v>
      </c>
      <c r="F198" s="6" t="s">
        <v>195</v>
      </c>
      <c r="G198" s="6" t="s">
        <v>317</v>
      </c>
      <c r="H198" s="6">
        <v>1</v>
      </c>
      <c r="I198" s="7">
        <v>81.06718386</v>
      </c>
      <c r="J198" s="6" t="s">
        <v>316</v>
      </c>
      <c r="K198" s="8">
        <v>41572</v>
      </c>
      <c r="L198">
        <f t="shared" si="20"/>
        <v>0</v>
      </c>
      <c r="M198">
        <f t="shared" si="21"/>
        <v>0</v>
      </c>
      <c r="N198">
        <f t="shared" si="22"/>
        <v>0</v>
      </c>
      <c r="O198">
        <f t="shared" si="23"/>
        <v>0</v>
      </c>
    </row>
    <row r="199" spans="1:15" x14ac:dyDescent="0.25">
      <c r="A199">
        <v>198</v>
      </c>
      <c r="B199" t="b">
        <f t="shared" si="18"/>
        <v>0</v>
      </c>
      <c r="C199" t="b">
        <f t="shared" si="19"/>
        <v>0</v>
      </c>
      <c r="D199">
        <v>0</v>
      </c>
      <c r="E199" s="5" t="s">
        <v>286</v>
      </c>
      <c r="F199" s="6" t="s">
        <v>195</v>
      </c>
      <c r="G199" s="6" t="s">
        <v>79</v>
      </c>
      <c r="H199" s="6">
        <v>6</v>
      </c>
      <c r="I199" s="7">
        <v>27.965598480000001</v>
      </c>
      <c r="J199" s="6" t="s">
        <v>316</v>
      </c>
      <c r="K199" s="8">
        <v>41572</v>
      </c>
      <c r="L199">
        <f t="shared" si="20"/>
        <v>0</v>
      </c>
      <c r="M199">
        <f t="shared" si="21"/>
        <v>0</v>
      </c>
      <c r="N199">
        <f t="shared" si="22"/>
        <v>0</v>
      </c>
      <c r="O199">
        <f t="shared" si="23"/>
        <v>0</v>
      </c>
    </row>
    <row r="200" spans="1:15" x14ac:dyDescent="0.25">
      <c r="A200">
        <v>199</v>
      </c>
      <c r="B200" t="b">
        <f t="shared" si="18"/>
        <v>0</v>
      </c>
      <c r="C200" t="b">
        <f t="shared" si="19"/>
        <v>0</v>
      </c>
      <c r="D200">
        <v>0</v>
      </c>
      <c r="E200" s="5" t="s">
        <v>286</v>
      </c>
      <c r="F200" s="6" t="s">
        <v>195</v>
      </c>
      <c r="G200" s="6" t="s">
        <v>30</v>
      </c>
      <c r="H200" s="6">
        <v>18</v>
      </c>
      <c r="I200" s="7">
        <v>17.51915653</v>
      </c>
      <c r="J200" s="6" t="s">
        <v>316</v>
      </c>
      <c r="K200" s="8">
        <v>41572</v>
      </c>
      <c r="L200">
        <f t="shared" si="20"/>
        <v>0</v>
      </c>
      <c r="M200">
        <f t="shared" si="21"/>
        <v>0</v>
      </c>
      <c r="N200">
        <f t="shared" si="22"/>
        <v>0</v>
      </c>
      <c r="O200">
        <f t="shared" si="23"/>
        <v>0</v>
      </c>
    </row>
    <row r="201" spans="1:15" x14ac:dyDescent="0.25">
      <c r="A201">
        <v>200</v>
      </c>
      <c r="B201" t="b">
        <f t="shared" si="18"/>
        <v>0</v>
      </c>
      <c r="C201" t="b">
        <f t="shared" si="19"/>
        <v>0</v>
      </c>
      <c r="D201">
        <v>0</v>
      </c>
      <c r="E201" s="5" t="s">
        <v>286</v>
      </c>
      <c r="F201" s="6" t="s">
        <v>195</v>
      </c>
      <c r="G201" s="6" t="s">
        <v>161</v>
      </c>
      <c r="H201" s="6">
        <v>12</v>
      </c>
      <c r="I201" s="7">
        <v>25.61505232</v>
      </c>
      <c r="J201" s="6" t="s">
        <v>316</v>
      </c>
      <c r="K201" s="8">
        <v>41572</v>
      </c>
      <c r="L201">
        <f t="shared" si="20"/>
        <v>0</v>
      </c>
      <c r="M201">
        <f t="shared" si="21"/>
        <v>0</v>
      </c>
      <c r="N201">
        <f t="shared" si="22"/>
        <v>0</v>
      </c>
      <c r="O201">
        <f t="shared" si="23"/>
        <v>0</v>
      </c>
    </row>
    <row r="202" spans="1:15" x14ac:dyDescent="0.25">
      <c r="A202">
        <v>201</v>
      </c>
      <c r="B202" t="b">
        <f t="shared" si="18"/>
        <v>0</v>
      </c>
      <c r="C202" t="b">
        <f t="shared" si="19"/>
        <v>0</v>
      </c>
      <c r="D202">
        <v>0</v>
      </c>
      <c r="E202" s="5" t="s">
        <v>286</v>
      </c>
      <c r="F202" s="6" t="s">
        <v>195</v>
      </c>
      <c r="G202" s="6" t="s">
        <v>103</v>
      </c>
      <c r="H202" s="6">
        <v>6</v>
      </c>
      <c r="I202" s="7">
        <v>45.812978680000001</v>
      </c>
      <c r="J202" s="6" t="s">
        <v>316</v>
      </c>
      <c r="K202" s="8">
        <v>41572</v>
      </c>
      <c r="L202">
        <f t="shared" si="20"/>
        <v>0</v>
      </c>
      <c r="M202">
        <f t="shared" si="21"/>
        <v>0</v>
      </c>
      <c r="N202">
        <f t="shared" si="22"/>
        <v>0</v>
      </c>
      <c r="O202">
        <f t="shared" si="23"/>
        <v>0</v>
      </c>
    </row>
    <row r="203" spans="1:15" x14ac:dyDescent="0.25">
      <c r="A203">
        <v>202</v>
      </c>
      <c r="B203" t="b">
        <f t="shared" si="18"/>
        <v>0</v>
      </c>
      <c r="C203" t="b">
        <f t="shared" si="19"/>
        <v>0</v>
      </c>
      <c r="D203">
        <v>3</v>
      </c>
      <c r="E203" s="5" t="s">
        <v>286</v>
      </c>
      <c r="F203" s="6" t="s">
        <v>195</v>
      </c>
      <c r="G203" s="6" t="s">
        <v>155</v>
      </c>
      <c r="H203" s="6">
        <v>20</v>
      </c>
      <c r="I203" s="7">
        <v>50.581155520000003</v>
      </c>
      <c r="J203" s="6" t="s">
        <v>316</v>
      </c>
      <c r="K203" s="8">
        <v>41572</v>
      </c>
      <c r="L203">
        <f t="shared" si="20"/>
        <v>0</v>
      </c>
      <c r="M203">
        <f t="shared" si="21"/>
        <v>1</v>
      </c>
      <c r="N203">
        <f t="shared" si="22"/>
        <v>0</v>
      </c>
      <c r="O203">
        <f t="shared" si="23"/>
        <v>1</v>
      </c>
    </row>
    <row r="204" spans="1:15" x14ac:dyDescent="0.25">
      <c r="A204">
        <v>203</v>
      </c>
      <c r="B204" t="b">
        <f t="shared" si="18"/>
        <v>0</v>
      </c>
      <c r="C204" t="b">
        <f t="shared" si="19"/>
        <v>0</v>
      </c>
      <c r="D204">
        <v>1</v>
      </c>
      <c r="E204" s="9" t="s">
        <v>295</v>
      </c>
      <c r="F204" s="6" t="s">
        <v>227</v>
      </c>
      <c r="G204" s="6" t="s">
        <v>158</v>
      </c>
      <c r="H204" s="6">
        <v>12</v>
      </c>
      <c r="I204" s="7">
        <v>32.482185870000002</v>
      </c>
      <c r="J204" s="6" t="s">
        <v>316</v>
      </c>
      <c r="K204" s="8">
        <v>41576</v>
      </c>
      <c r="L204">
        <f t="shared" si="20"/>
        <v>1</v>
      </c>
      <c r="M204">
        <f t="shared" si="21"/>
        <v>0</v>
      </c>
      <c r="N204">
        <f t="shared" si="22"/>
        <v>1</v>
      </c>
      <c r="O204">
        <f t="shared" si="23"/>
        <v>0</v>
      </c>
    </row>
    <row r="205" spans="1:15" x14ac:dyDescent="0.25">
      <c r="A205">
        <v>204</v>
      </c>
      <c r="B205" t="b">
        <f t="shared" si="18"/>
        <v>0</v>
      </c>
      <c r="C205" t="b">
        <f t="shared" si="19"/>
        <v>0</v>
      </c>
      <c r="D205">
        <v>3</v>
      </c>
      <c r="E205" s="9" t="s">
        <v>295</v>
      </c>
      <c r="F205" s="6" t="s">
        <v>227</v>
      </c>
      <c r="G205" s="6" t="s">
        <v>124</v>
      </c>
      <c r="H205" s="6">
        <v>100</v>
      </c>
      <c r="I205" s="7">
        <v>11.867401109999999</v>
      </c>
      <c r="J205" s="6" t="s">
        <v>316</v>
      </c>
      <c r="K205" s="8">
        <v>41576</v>
      </c>
      <c r="L205">
        <f t="shared" si="20"/>
        <v>0</v>
      </c>
      <c r="M205">
        <f t="shared" si="21"/>
        <v>0</v>
      </c>
      <c r="N205">
        <f t="shared" si="22"/>
        <v>0</v>
      </c>
      <c r="O205">
        <f t="shared" si="23"/>
        <v>1</v>
      </c>
    </row>
    <row r="206" spans="1:15" x14ac:dyDescent="0.25">
      <c r="A206">
        <v>205</v>
      </c>
      <c r="B206" t="b">
        <f t="shared" si="18"/>
        <v>0</v>
      </c>
      <c r="C206" t="b">
        <f t="shared" si="19"/>
        <v>0</v>
      </c>
      <c r="D206">
        <v>1</v>
      </c>
      <c r="E206" s="9" t="s">
        <v>302</v>
      </c>
      <c r="F206" s="6" t="s">
        <v>32</v>
      </c>
      <c r="G206" s="6" t="s">
        <v>156</v>
      </c>
      <c r="H206" s="6">
        <v>10</v>
      </c>
      <c r="I206" s="7">
        <v>9.4690526800000008</v>
      </c>
      <c r="J206" s="6" t="s">
        <v>314</v>
      </c>
      <c r="K206" s="8">
        <v>41576</v>
      </c>
      <c r="L206">
        <f t="shared" si="20"/>
        <v>0</v>
      </c>
      <c r="M206">
        <f t="shared" si="21"/>
        <v>0</v>
      </c>
      <c r="N206">
        <f t="shared" si="22"/>
        <v>1</v>
      </c>
      <c r="O206">
        <f t="shared" si="23"/>
        <v>0</v>
      </c>
    </row>
    <row r="207" spans="1:15" x14ac:dyDescent="0.25">
      <c r="A207">
        <v>206</v>
      </c>
      <c r="B207" t="b">
        <f t="shared" si="18"/>
        <v>0</v>
      </c>
      <c r="C207" t="b">
        <f t="shared" si="19"/>
        <v>0</v>
      </c>
      <c r="D207">
        <v>0</v>
      </c>
      <c r="E207" s="9" t="s">
        <v>302</v>
      </c>
      <c r="F207" s="6" t="s">
        <v>32</v>
      </c>
      <c r="G207" s="6" t="s">
        <v>84</v>
      </c>
      <c r="H207" s="6">
        <v>6</v>
      </c>
      <c r="I207" s="7">
        <v>40.416391179999998</v>
      </c>
      <c r="J207" s="6" t="s">
        <v>314</v>
      </c>
      <c r="K207" s="8">
        <v>41576</v>
      </c>
      <c r="L207">
        <f t="shared" si="20"/>
        <v>0</v>
      </c>
      <c r="M207">
        <f t="shared" si="21"/>
        <v>0</v>
      </c>
      <c r="N207">
        <f t="shared" si="22"/>
        <v>0</v>
      </c>
      <c r="O207">
        <f t="shared" si="23"/>
        <v>0</v>
      </c>
    </row>
    <row r="208" spans="1:15" x14ac:dyDescent="0.25">
      <c r="A208">
        <v>207</v>
      </c>
      <c r="B208" t="b">
        <f t="shared" si="18"/>
        <v>0</v>
      </c>
      <c r="C208" t="b">
        <f t="shared" si="19"/>
        <v>0</v>
      </c>
      <c r="D208">
        <v>0</v>
      </c>
      <c r="E208" s="9" t="s">
        <v>302</v>
      </c>
      <c r="F208" s="6" t="s">
        <v>32</v>
      </c>
      <c r="G208" s="6" t="s">
        <v>84</v>
      </c>
      <c r="H208" s="6">
        <v>6</v>
      </c>
      <c r="I208" s="7">
        <v>40.416391179999998</v>
      </c>
      <c r="J208" s="6" t="s">
        <v>314</v>
      </c>
      <c r="K208" s="8">
        <v>41576</v>
      </c>
      <c r="L208">
        <f t="shared" si="20"/>
        <v>0</v>
      </c>
      <c r="M208">
        <f t="shared" si="21"/>
        <v>0</v>
      </c>
      <c r="N208">
        <f t="shared" si="22"/>
        <v>0</v>
      </c>
      <c r="O208">
        <f t="shared" si="23"/>
        <v>0</v>
      </c>
    </row>
    <row r="209" spans="1:15" x14ac:dyDescent="0.25">
      <c r="A209">
        <v>208</v>
      </c>
      <c r="B209" t="b">
        <f t="shared" si="18"/>
        <v>0</v>
      </c>
      <c r="C209" t="b">
        <f t="shared" si="19"/>
        <v>0</v>
      </c>
      <c r="D209">
        <v>0</v>
      </c>
      <c r="E209" s="9" t="s">
        <v>302</v>
      </c>
      <c r="F209" s="6" t="s">
        <v>32</v>
      </c>
      <c r="G209" s="6" t="s">
        <v>118</v>
      </c>
      <c r="H209" s="6">
        <v>6</v>
      </c>
      <c r="I209" s="7">
        <v>42.268987019999997</v>
      </c>
      <c r="J209" s="6" t="s">
        <v>314</v>
      </c>
      <c r="K209" s="8">
        <v>41576</v>
      </c>
      <c r="L209">
        <f t="shared" si="20"/>
        <v>0</v>
      </c>
      <c r="M209">
        <f t="shared" si="21"/>
        <v>0</v>
      </c>
      <c r="N209">
        <f t="shared" si="22"/>
        <v>0</v>
      </c>
      <c r="O209">
        <f t="shared" si="23"/>
        <v>0</v>
      </c>
    </row>
    <row r="210" spans="1:15" x14ac:dyDescent="0.25">
      <c r="A210">
        <v>209</v>
      </c>
      <c r="B210" t="b">
        <f t="shared" si="18"/>
        <v>0</v>
      </c>
      <c r="C210" t="b">
        <f t="shared" si="19"/>
        <v>0</v>
      </c>
      <c r="D210">
        <v>0</v>
      </c>
      <c r="E210" s="9" t="s">
        <v>302</v>
      </c>
      <c r="F210" s="6" t="s">
        <v>32</v>
      </c>
      <c r="G210" s="6" t="s">
        <v>57</v>
      </c>
      <c r="H210" s="6">
        <v>4</v>
      </c>
      <c r="I210" s="7">
        <v>36.434465289999999</v>
      </c>
      <c r="J210" s="6" t="s">
        <v>314</v>
      </c>
      <c r="K210" s="8">
        <v>41576</v>
      </c>
      <c r="L210">
        <f t="shared" si="20"/>
        <v>0</v>
      </c>
      <c r="M210">
        <f t="shared" si="21"/>
        <v>0</v>
      </c>
      <c r="N210">
        <f t="shared" si="22"/>
        <v>0</v>
      </c>
      <c r="O210">
        <f t="shared" si="23"/>
        <v>0</v>
      </c>
    </row>
    <row r="211" spans="1:15" x14ac:dyDescent="0.25">
      <c r="A211">
        <v>210</v>
      </c>
      <c r="B211" t="b">
        <f t="shared" si="18"/>
        <v>0</v>
      </c>
      <c r="C211" t="b">
        <f t="shared" si="19"/>
        <v>0</v>
      </c>
      <c r="D211">
        <v>3</v>
      </c>
      <c r="E211" s="9" t="s">
        <v>302</v>
      </c>
      <c r="F211" s="6" t="s">
        <v>32</v>
      </c>
      <c r="G211" s="6" t="s">
        <v>114</v>
      </c>
      <c r="H211" s="6">
        <v>2</v>
      </c>
      <c r="I211" s="7">
        <v>121.85121294</v>
      </c>
      <c r="J211" s="6" t="s">
        <v>314</v>
      </c>
      <c r="K211" s="8">
        <v>41576</v>
      </c>
      <c r="L211">
        <f t="shared" si="20"/>
        <v>0</v>
      </c>
      <c r="M211">
        <f t="shared" si="21"/>
        <v>1</v>
      </c>
      <c r="N211">
        <f t="shared" si="22"/>
        <v>0</v>
      </c>
      <c r="O211">
        <f t="shared" si="23"/>
        <v>1</v>
      </c>
    </row>
    <row r="212" spans="1:15" x14ac:dyDescent="0.25">
      <c r="A212">
        <v>211</v>
      </c>
      <c r="B212" t="b">
        <f t="shared" si="18"/>
        <v>0</v>
      </c>
      <c r="C212" t="b">
        <f t="shared" si="19"/>
        <v>0</v>
      </c>
      <c r="D212">
        <v>1</v>
      </c>
      <c r="E212" s="5" t="s">
        <v>285</v>
      </c>
      <c r="F212" s="6" t="s">
        <v>192</v>
      </c>
      <c r="G212" s="6" t="s">
        <v>127</v>
      </c>
      <c r="H212" s="6">
        <v>6</v>
      </c>
      <c r="I212" s="7">
        <v>47.05200748</v>
      </c>
      <c r="J212" s="6" t="s">
        <v>314</v>
      </c>
      <c r="K212" s="8">
        <v>41577</v>
      </c>
      <c r="L212">
        <f t="shared" si="20"/>
        <v>1</v>
      </c>
      <c r="M212">
        <f t="shared" si="21"/>
        <v>0</v>
      </c>
      <c r="N212">
        <f t="shared" si="22"/>
        <v>1</v>
      </c>
      <c r="O212">
        <f t="shared" si="23"/>
        <v>0</v>
      </c>
    </row>
    <row r="213" spans="1:15" x14ac:dyDescent="0.25">
      <c r="A213">
        <v>212</v>
      </c>
      <c r="B213" t="b">
        <f t="shared" si="18"/>
        <v>0</v>
      </c>
      <c r="C213" t="b">
        <f t="shared" si="19"/>
        <v>0</v>
      </c>
      <c r="D213">
        <v>0</v>
      </c>
      <c r="E213" s="5" t="s">
        <v>285</v>
      </c>
      <c r="F213" s="6" t="s">
        <v>192</v>
      </c>
      <c r="G213" s="6" t="s">
        <v>4</v>
      </c>
      <c r="H213" s="6">
        <v>10</v>
      </c>
      <c r="I213" s="7">
        <v>144.93048084</v>
      </c>
      <c r="J213" s="6" t="s">
        <v>314</v>
      </c>
      <c r="K213" s="8">
        <v>41577</v>
      </c>
      <c r="L213">
        <f t="shared" si="20"/>
        <v>0</v>
      </c>
      <c r="M213">
        <f t="shared" si="21"/>
        <v>0</v>
      </c>
      <c r="N213">
        <f t="shared" si="22"/>
        <v>0</v>
      </c>
      <c r="O213">
        <f t="shared" si="23"/>
        <v>0</v>
      </c>
    </row>
    <row r="214" spans="1:15" x14ac:dyDescent="0.25">
      <c r="A214">
        <v>213</v>
      </c>
      <c r="B214" t="b">
        <f t="shared" si="18"/>
        <v>0</v>
      </c>
      <c r="C214" t="b">
        <f t="shared" si="19"/>
        <v>0</v>
      </c>
      <c r="D214">
        <v>0</v>
      </c>
      <c r="E214" s="5" t="s">
        <v>285</v>
      </c>
      <c r="F214" s="6" t="s">
        <v>192</v>
      </c>
      <c r="G214" s="6" t="s">
        <v>9</v>
      </c>
      <c r="H214" s="6">
        <v>10</v>
      </c>
      <c r="I214" s="7">
        <v>108.43918856000001</v>
      </c>
      <c r="J214" s="6" t="s">
        <v>314</v>
      </c>
      <c r="K214" s="8">
        <v>41577</v>
      </c>
      <c r="L214">
        <f t="shared" si="20"/>
        <v>0</v>
      </c>
      <c r="M214">
        <f t="shared" si="21"/>
        <v>0</v>
      </c>
      <c r="N214">
        <f t="shared" si="22"/>
        <v>0</v>
      </c>
      <c r="O214">
        <f t="shared" si="23"/>
        <v>0</v>
      </c>
    </row>
    <row r="215" spans="1:15" x14ac:dyDescent="0.25">
      <c r="A215">
        <v>214</v>
      </c>
      <c r="B215" t="b">
        <f t="shared" si="18"/>
        <v>0</v>
      </c>
      <c r="C215" t="b">
        <f t="shared" si="19"/>
        <v>0</v>
      </c>
      <c r="D215">
        <v>0</v>
      </c>
      <c r="E215" s="5" t="s">
        <v>285</v>
      </c>
      <c r="F215" s="6" t="s">
        <v>192</v>
      </c>
      <c r="G215" s="6" t="s">
        <v>163</v>
      </c>
      <c r="H215" s="6">
        <v>10</v>
      </c>
      <c r="I215" s="7">
        <v>73.929907670000006</v>
      </c>
      <c r="J215" s="6" t="s">
        <v>314</v>
      </c>
      <c r="K215" s="8">
        <v>41577</v>
      </c>
      <c r="L215">
        <f t="shared" si="20"/>
        <v>0</v>
      </c>
      <c r="M215">
        <f t="shared" si="21"/>
        <v>0</v>
      </c>
      <c r="N215">
        <f t="shared" si="22"/>
        <v>0</v>
      </c>
      <c r="O215">
        <f t="shared" si="23"/>
        <v>0</v>
      </c>
    </row>
    <row r="216" spans="1:15" x14ac:dyDescent="0.25">
      <c r="A216">
        <v>215</v>
      </c>
      <c r="B216" t="b">
        <f t="shared" si="18"/>
        <v>0</v>
      </c>
      <c r="C216" t="b">
        <f t="shared" si="19"/>
        <v>0</v>
      </c>
      <c r="D216">
        <v>0</v>
      </c>
      <c r="E216" s="5" t="s">
        <v>285</v>
      </c>
      <c r="F216" s="6" t="s">
        <v>192</v>
      </c>
      <c r="G216" s="6" t="s">
        <v>94</v>
      </c>
      <c r="H216" s="6">
        <v>2</v>
      </c>
      <c r="I216" s="7">
        <v>86.764213479999995</v>
      </c>
      <c r="J216" s="6" t="s">
        <v>314</v>
      </c>
      <c r="K216" s="8">
        <v>41577</v>
      </c>
      <c r="L216">
        <f t="shared" si="20"/>
        <v>0</v>
      </c>
      <c r="M216">
        <f t="shared" si="21"/>
        <v>0</v>
      </c>
      <c r="N216">
        <f t="shared" si="22"/>
        <v>0</v>
      </c>
      <c r="O216">
        <f t="shared" si="23"/>
        <v>0</v>
      </c>
    </row>
    <row r="217" spans="1:15" x14ac:dyDescent="0.25">
      <c r="A217">
        <v>216</v>
      </c>
      <c r="B217" t="b">
        <f t="shared" si="18"/>
        <v>0</v>
      </c>
      <c r="C217" t="b">
        <f t="shared" si="19"/>
        <v>0</v>
      </c>
      <c r="D217">
        <v>0</v>
      </c>
      <c r="E217" s="5" t="s">
        <v>285</v>
      </c>
      <c r="F217" s="6" t="s">
        <v>192</v>
      </c>
      <c r="G217" s="6" t="s">
        <v>10</v>
      </c>
      <c r="H217" s="6">
        <v>20</v>
      </c>
      <c r="I217" s="7">
        <v>8.9684257299999999</v>
      </c>
      <c r="J217" s="6" t="s">
        <v>314</v>
      </c>
      <c r="K217" s="8">
        <v>41577</v>
      </c>
      <c r="L217">
        <f t="shared" si="20"/>
        <v>0</v>
      </c>
      <c r="M217">
        <f t="shared" si="21"/>
        <v>0</v>
      </c>
      <c r="N217">
        <f t="shared" si="22"/>
        <v>0</v>
      </c>
      <c r="O217">
        <f t="shared" si="23"/>
        <v>0</v>
      </c>
    </row>
    <row r="218" spans="1:15" x14ac:dyDescent="0.25">
      <c r="A218">
        <v>217</v>
      </c>
      <c r="B218" t="b">
        <f t="shared" si="18"/>
        <v>0</v>
      </c>
      <c r="C218" t="b">
        <f t="shared" si="19"/>
        <v>0</v>
      </c>
      <c r="D218">
        <v>0</v>
      </c>
      <c r="E218" s="5" t="s">
        <v>285</v>
      </c>
      <c r="F218" s="6" t="s">
        <v>192</v>
      </c>
      <c r="G218" s="6" t="s">
        <v>187</v>
      </c>
      <c r="H218" s="6">
        <v>10</v>
      </c>
      <c r="I218" s="7">
        <v>13.523987569999999</v>
      </c>
      <c r="J218" s="6" t="s">
        <v>314</v>
      </c>
      <c r="K218" s="8">
        <v>41577</v>
      </c>
      <c r="L218">
        <f t="shared" si="20"/>
        <v>0</v>
      </c>
      <c r="M218">
        <f t="shared" si="21"/>
        <v>0</v>
      </c>
      <c r="N218">
        <f t="shared" si="22"/>
        <v>0</v>
      </c>
      <c r="O218">
        <f t="shared" si="23"/>
        <v>0</v>
      </c>
    </row>
    <row r="219" spans="1:15" x14ac:dyDescent="0.25">
      <c r="A219">
        <v>218</v>
      </c>
      <c r="B219" t="b">
        <f t="shared" si="18"/>
        <v>0</v>
      </c>
      <c r="C219" t="b">
        <f t="shared" si="19"/>
        <v>0</v>
      </c>
      <c r="D219">
        <v>0</v>
      </c>
      <c r="E219" s="5" t="s">
        <v>285</v>
      </c>
      <c r="F219" s="6" t="s">
        <v>192</v>
      </c>
      <c r="G219" s="6" t="s">
        <v>12</v>
      </c>
      <c r="H219" s="6">
        <v>20</v>
      </c>
      <c r="I219" s="7">
        <v>11.27050292</v>
      </c>
      <c r="J219" s="6" t="s">
        <v>314</v>
      </c>
      <c r="K219" s="8">
        <v>41577</v>
      </c>
      <c r="L219">
        <f t="shared" si="20"/>
        <v>0</v>
      </c>
      <c r="M219">
        <f t="shared" si="21"/>
        <v>0</v>
      </c>
      <c r="N219">
        <f t="shared" si="22"/>
        <v>0</v>
      </c>
      <c r="O219">
        <f t="shared" si="23"/>
        <v>0</v>
      </c>
    </row>
    <row r="220" spans="1:15" x14ac:dyDescent="0.25">
      <c r="A220">
        <v>219</v>
      </c>
      <c r="B220" t="b">
        <f t="shared" si="18"/>
        <v>0</v>
      </c>
      <c r="C220" t="b">
        <f t="shared" si="19"/>
        <v>0</v>
      </c>
      <c r="D220">
        <v>0</v>
      </c>
      <c r="E220" s="5" t="s">
        <v>285</v>
      </c>
      <c r="F220" s="6" t="s">
        <v>192</v>
      </c>
      <c r="G220" s="6" t="s">
        <v>99</v>
      </c>
      <c r="H220" s="6">
        <v>3</v>
      </c>
      <c r="I220" s="7">
        <v>129.58056855000001</v>
      </c>
      <c r="J220" s="6" t="s">
        <v>314</v>
      </c>
      <c r="K220" s="8">
        <v>41577</v>
      </c>
      <c r="L220">
        <f t="shared" si="20"/>
        <v>0</v>
      </c>
      <c r="M220">
        <f t="shared" si="21"/>
        <v>0</v>
      </c>
      <c r="N220">
        <f t="shared" si="22"/>
        <v>0</v>
      </c>
      <c r="O220">
        <f t="shared" si="23"/>
        <v>0</v>
      </c>
    </row>
    <row r="221" spans="1:15" x14ac:dyDescent="0.25">
      <c r="A221">
        <v>220</v>
      </c>
      <c r="B221" t="b">
        <f t="shared" si="18"/>
        <v>0</v>
      </c>
      <c r="C221" t="b">
        <f t="shared" si="19"/>
        <v>0</v>
      </c>
      <c r="D221">
        <v>0</v>
      </c>
      <c r="E221" s="5" t="s">
        <v>285</v>
      </c>
      <c r="F221" s="6" t="s">
        <v>192</v>
      </c>
      <c r="G221" s="6" t="s">
        <v>158</v>
      </c>
      <c r="H221" s="6">
        <v>6</v>
      </c>
      <c r="I221" s="7">
        <v>32.483671459999997</v>
      </c>
      <c r="J221" s="6" t="s">
        <v>314</v>
      </c>
      <c r="K221" s="8">
        <v>41577</v>
      </c>
      <c r="L221">
        <f t="shared" si="20"/>
        <v>0</v>
      </c>
      <c r="M221">
        <f t="shared" si="21"/>
        <v>0</v>
      </c>
      <c r="N221">
        <f t="shared" si="22"/>
        <v>0</v>
      </c>
      <c r="O221">
        <f t="shared" si="23"/>
        <v>0</v>
      </c>
    </row>
    <row r="222" spans="1:15" x14ac:dyDescent="0.25">
      <c r="A222">
        <v>221</v>
      </c>
      <c r="B222" t="b">
        <f t="shared" si="18"/>
        <v>0</v>
      </c>
      <c r="C222" t="b">
        <f t="shared" si="19"/>
        <v>0</v>
      </c>
      <c r="D222">
        <v>0</v>
      </c>
      <c r="E222" s="5" t="s">
        <v>285</v>
      </c>
      <c r="F222" s="6" t="s">
        <v>192</v>
      </c>
      <c r="G222" s="6" t="s">
        <v>18</v>
      </c>
      <c r="H222" s="6">
        <v>12</v>
      </c>
      <c r="I222" s="7">
        <v>19.57067425</v>
      </c>
      <c r="J222" s="6" t="s">
        <v>314</v>
      </c>
      <c r="K222" s="8">
        <v>41577</v>
      </c>
      <c r="L222">
        <f t="shared" si="20"/>
        <v>0</v>
      </c>
      <c r="M222">
        <f t="shared" si="21"/>
        <v>0</v>
      </c>
      <c r="N222">
        <f t="shared" si="22"/>
        <v>0</v>
      </c>
      <c r="O222">
        <f t="shared" si="23"/>
        <v>0</v>
      </c>
    </row>
    <row r="223" spans="1:15" x14ac:dyDescent="0.25">
      <c r="A223">
        <v>222</v>
      </c>
      <c r="B223" t="b">
        <f t="shared" si="18"/>
        <v>0</v>
      </c>
      <c r="C223" t="b">
        <f t="shared" si="19"/>
        <v>0</v>
      </c>
      <c r="D223">
        <v>0</v>
      </c>
      <c r="E223" s="5" t="s">
        <v>285</v>
      </c>
      <c r="F223" s="6" t="s">
        <v>192</v>
      </c>
      <c r="G223" s="6" t="s">
        <v>317</v>
      </c>
      <c r="H223" s="6">
        <v>10</v>
      </c>
      <c r="I223" s="7">
        <v>81.070814369999994</v>
      </c>
      <c r="J223" s="6" t="s">
        <v>314</v>
      </c>
      <c r="K223" s="8">
        <v>41577</v>
      </c>
      <c r="L223">
        <f t="shared" si="20"/>
        <v>0</v>
      </c>
      <c r="M223">
        <f t="shared" si="21"/>
        <v>0</v>
      </c>
      <c r="N223">
        <f t="shared" si="22"/>
        <v>0</v>
      </c>
      <c r="O223">
        <f t="shared" si="23"/>
        <v>0</v>
      </c>
    </row>
    <row r="224" spans="1:15" x14ac:dyDescent="0.25">
      <c r="A224">
        <v>223</v>
      </c>
      <c r="B224" t="b">
        <f t="shared" si="18"/>
        <v>0</v>
      </c>
      <c r="C224" t="b">
        <f t="shared" si="19"/>
        <v>0</v>
      </c>
      <c r="D224">
        <v>0</v>
      </c>
      <c r="E224" s="5" t="s">
        <v>285</v>
      </c>
      <c r="F224" s="6" t="s">
        <v>192</v>
      </c>
      <c r="G224" s="6" t="s">
        <v>77</v>
      </c>
      <c r="H224" s="6">
        <v>2</v>
      </c>
      <c r="I224" s="7">
        <v>79.896531100000004</v>
      </c>
      <c r="J224" s="6" t="s">
        <v>314</v>
      </c>
      <c r="K224" s="8">
        <v>41577</v>
      </c>
      <c r="L224">
        <f t="shared" si="20"/>
        <v>0</v>
      </c>
      <c r="M224">
        <f t="shared" si="21"/>
        <v>0</v>
      </c>
      <c r="N224">
        <f t="shared" si="22"/>
        <v>0</v>
      </c>
      <c r="O224">
        <f t="shared" si="23"/>
        <v>0</v>
      </c>
    </row>
    <row r="225" spans="1:15" x14ac:dyDescent="0.25">
      <c r="A225">
        <v>224</v>
      </c>
      <c r="B225" t="b">
        <f t="shared" si="18"/>
        <v>0</v>
      </c>
      <c r="C225" t="b">
        <f t="shared" si="19"/>
        <v>0</v>
      </c>
      <c r="D225">
        <v>0</v>
      </c>
      <c r="E225" s="5" t="s">
        <v>285</v>
      </c>
      <c r="F225" s="6" t="s">
        <v>192</v>
      </c>
      <c r="G225" s="6" t="s">
        <v>231</v>
      </c>
      <c r="H225" s="6">
        <v>6</v>
      </c>
      <c r="I225" s="7">
        <v>35.881226359999999</v>
      </c>
      <c r="J225" s="6" t="s">
        <v>314</v>
      </c>
      <c r="K225" s="8">
        <v>41577</v>
      </c>
      <c r="L225">
        <f t="shared" si="20"/>
        <v>0</v>
      </c>
      <c r="M225">
        <f t="shared" si="21"/>
        <v>0</v>
      </c>
      <c r="N225">
        <f t="shared" si="22"/>
        <v>0</v>
      </c>
      <c r="O225">
        <f t="shared" si="23"/>
        <v>0</v>
      </c>
    </row>
    <row r="226" spans="1:15" x14ac:dyDescent="0.25">
      <c r="A226">
        <v>225</v>
      </c>
      <c r="B226" t="b">
        <f t="shared" si="18"/>
        <v>0</v>
      </c>
      <c r="C226" t="b">
        <f t="shared" si="19"/>
        <v>0</v>
      </c>
      <c r="D226">
        <v>0</v>
      </c>
      <c r="E226" s="5" t="s">
        <v>285</v>
      </c>
      <c r="F226" s="6" t="s">
        <v>192</v>
      </c>
      <c r="G226" s="6" t="s">
        <v>185</v>
      </c>
      <c r="H226" s="6">
        <v>10</v>
      </c>
      <c r="I226" s="7">
        <v>28.328278359999999</v>
      </c>
      <c r="J226" s="6" t="s">
        <v>314</v>
      </c>
      <c r="K226" s="8">
        <v>41577</v>
      </c>
      <c r="L226">
        <f t="shared" si="20"/>
        <v>0</v>
      </c>
      <c r="M226">
        <f t="shared" si="21"/>
        <v>0</v>
      </c>
      <c r="N226">
        <f t="shared" si="22"/>
        <v>0</v>
      </c>
      <c r="O226">
        <f t="shared" si="23"/>
        <v>0</v>
      </c>
    </row>
    <row r="227" spans="1:15" x14ac:dyDescent="0.25">
      <c r="A227">
        <v>226</v>
      </c>
      <c r="B227" t="b">
        <f t="shared" si="18"/>
        <v>0</v>
      </c>
      <c r="C227" t="b">
        <f t="shared" si="19"/>
        <v>0</v>
      </c>
      <c r="D227">
        <v>0</v>
      </c>
      <c r="E227" s="5" t="s">
        <v>285</v>
      </c>
      <c r="F227" s="6" t="s">
        <v>192</v>
      </c>
      <c r="G227" s="6" t="s">
        <v>89</v>
      </c>
      <c r="H227" s="6">
        <v>10</v>
      </c>
      <c r="I227" s="7">
        <v>21.77449945</v>
      </c>
      <c r="J227" s="6" t="s">
        <v>314</v>
      </c>
      <c r="K227" s="8">
        <v>41577</v>
      </c>
      <c r="L227">
        <f t="shared" si="20"/>
        <v>0</v>
      </c>
      <c r="M227">
        <f t="shared" si="21"/>
        <v>0</v>
      </c>
      <c r="N227">
        <f t="shared" si="22"/>
        <v>0</v>
      </c>
      <c r="O227">
        <f t="shared" si="23"/>
        <v>0</v>
      </c>
    </row>
    <row r="228" spans="1:15" x14ac:dyDescent="0.25">
      <c r="A228">
        <v>227</v>
      </c>
      <c r="B228" t="b">
        <f t="shared" si="18"/>
        <v>0</v>
      </c>
      <c r="C228" t="b">
        <f t="shared" si="19"/>
        <v>0</v>
      </c>
      <c r="D228">
        <v>0</v>
      </c>
      <c r="E228" s="5" t="s">
        <v>285</v>
      </c>
      <c r="F228" s="6" t="s">
        <v>192</v>
      </c>
      <c r="G228" s="6" t="s">
        <v>154</v>
      </c>
      <c r="H228" s="6">
        <v>24</v>
      </c>
      <c r="I228" s="7">
        <v>29.78104377</v>
      </c>
      <c r="J228" s="6" t="s">
        <v>314</v>
      </c>
      <c r="K228" s="8">
        <v>41577</v>
      </c>
      <c r="L228">
        <f t="shared" si="20"/>
        <v>0</v>
      </c>
      <c r="M228">
        <f t="shared" si="21"/>
        <v>0</v>
      </c>
      <c r="N228">
        <f t="shared" si="22"/>
        <v>0</v>
      </c>
      <c r="O228">
        <f t="shared" si="23"/>
        <v>0</v>
      </c>
    </row>
    <row r="229" spans="1:15" x14ac:dyDescent="0.25">
      <c r="A229">
        <v>228</v>
      </c>
      <c r="B229" t="b">
        <f t="shared" si="18"/>
        <v>0</v>
      </c>
      <c r="C229" t="b">
        <f t="shared" si="19"/>
        <v>0</v>
      </c>
      <c r="D229">
        <v>0</v>
      </c>
      <c r="E229" s="5" t="s">
        <v>285</v>
      </c>
      <c r="F229" s="6" t="s">
        <v>192</v>
      </c>
      <c r="G229" s="6" t="s">
        <v>253</v>
      </c>
      <c r="H229" s="6">
        <v>36</v>
      </c>
      <c r="I229" s="7">
        <v>36.223944869999997</v>
      </c>
      <c r="J229" s="6" t="s">
        <v>314</v>
      </c>
      <c r="K229" s="8">
        <v>41577</v>
      </c>
      <c r="L229">
        <f t="shared" si="20"/>
        <v>0</v>
      </c>
      <c r="M229">
        <f t="shared" si="21"/>
        <v>0</v>
      </c>
      <c r="N229">
        <f t="shared" si="22"/>
        <v>0</v>
      </c>
      <c r="O229">
        <f t="shared" si="23"/>
        <v>0</v>
      </c>
    </row>
    <row r="230" spans="1:15" x14ac:dyDescent="0.25">
      <c r="A230">
        <v>229</v>
      </c>
      <c r="B230" t="b">
        <f t="shared" si="18"/>
        <v>0</v>
      </c>
      <c r="C230" t="b">
        <f t="shared" si="19"/>
        <v>0</v>
      </c>
      <c r="D230">
        <v>0</v>
      </c>
      <c r="E230" s="5" t="s">
        <v>285</v>
      </c>
      <c r="F230" s="6" t="s">
        <v>192</v>
      </c>
      <c r="G230" s="6" t="s">
        <v>103</v>
      </c>
      <c r="H230" s="6">
        <v>24</v>
      </c>
      <c r="I230" s="7">
        <v>45.811408989999997</v>
      </c>
      <c r="J230" s="6" t="s">
        <v>314</v>
      </c>
      <c r="K230" s="8">
        <v>41577</v>
      </c>
      <c r="L230">
        <f t="shared" si="20"/>
        <v>0</v>
      </c>
      <c r="M230">
        <f t="shared" si="21"/>
        <v>0</v>
      </c>
      <c r="N230">
        <f t="shared" si="22"/>
        <v>0</v>
      </c>
      <c r="O230">
        <f t="shared" si="23"/>
        <v>0</v>
      </c>
    </row>
    <row r="231" spans="1:15" x14ac:dyDescent="0.25">
      <c r="A231">
        <v>230</v>
      </c>
      <c r="B231" t="b">
        <f t="shared" si="18"/>
        <v>0</v>
      </c>
      <c r="C231" t="b">
        <f t="shared" si="19"/>
        <v>0</v>
      </c>
      <c r="D231">
        <v>0</v>
      </c>
      <c r="E231" s="5" t="s">
        <v>285</v>
      </c>
      <c r="F231" s="6" t="s">
        <v>192</v>
      </c>
      <c r="G231" s="6" t="s">
        <v>207</v>
      </c>
      <c r="H231" s="6">
        <v>12</v>
      </c>
      <c r="I231" s="7">
        <v>27.128074420000001</v>
      </c>
      <c r="J231" s="6" t="s">
        <v>314</v>
      </c>
      <c r="K231" s="8">
        <v>41577</v>
      </c>
      <c r="L231">
        <f t="shared" si="20"/>
        <v>0</v>
      </c>
      <c r="M231">
        <f t="shared" si="21"/>
        <v>0</v>
      </c>
      <c r="N231">
        <f t="shared" si="22"/>
        <v>0</v>
      </c>
      <c r="O231">
        <f t="shared" si="23"/>
        <v>0</v>
      </c>
    </row>
    <row r="232" spans="1:15" x14ac:dyDescent="0.25">
      <c r="A232">
        <v>231</v>
      </c>
      <c r="B232" t="b">
        <f t="shared" si="18"/>
        <v>0</v>
      </c>
      <c r="C232" t="b">
        <f t="shared" si="19"/>
        <v>0</v>
      </c>
      <c r="D232">
        <v>3</v>
      </c>
      <c r="E232" s="5" t="s">
        <v>285</v>
      </c>
      <c r="F232" s="6" t="s">
        <v>192</v>
      </c>
      <c r="G232" s="6" t="s">
        <v>68</v>
      </c>
      <c r="H232" s="6">
        <v>10</v>
      </c>
      <c r="I232" s="7">
        <v>7.0186063599999997</v>
      </c>
      <c r="J232" s="6" t="s">
        <v>314</v>
      </c>
      <c r="K232" s="8">
        <v>41577</v>
      </c>
      <c r="L232">
        <f t="shared" si="20"/>
        <v>0</v>
      </c>
      <c r="M232">
        <f t="shared" si="21"/>
        <v>0</v>
      </c>
      <c r="N232">
        <f t="shared" si="22"/>
        <v>0</v>
      </c>
      <c r="O232">
        <f t="shared" si="23"/>
        <v>1</v>
      </c>
    </row>
    <row r="233" spans="1:15" x14ac:dyDescent="0.25">
      <c r="A233">
        <v>232</v>
      </c>
      <c r="B233" t="b">
        <f t="shared" si="18"/>
        <v>0</v>
      </c>
      <c r="C233" t="b">
        <f t="shared" si="19"/>
        <v>0</v>
      </c>
      <c r="D233">
        <v>1</v>
      </c>
      <c r="E233" s="5" t="s">
        <v>290</v>
      </c>
      <c r="F233" s="6" t="s">
        <v>245</v>
      </c>
      <c r="G233" s="6" t="s">
        <v>9</v>
      </c>
      <c r="H233" s="6">
        <v>3</v>
      </c>
      <c r="I233" s="7">
        <v>108.44227659000001</v>
      </c>
      <c r="J233" s="6" t="s">
        <v>316</v>
      </c>
      <c r="K233" s="8">
        <v>41577</v>
      </c>
      <c r="L233">
        <f t="shared" si="20"/>
        <v>0</v>
      </c>
      <c r="M233">
        <f t="shared" si="21"/>
        <v>0</v>
      </c>
      <c r="N233">
        <f t="shared" si="22"/>
        <v>1</v>
      </c>
      <c r="O233">
        <f t="shared" si="23"/>
        <v>0</v>
      </c>
    </row>
    <row r="234" spans="1:15" x14ac:dyDescent="0.25">
      <c r="A234">
        <v>233</v>
      </c>
      <c r="B234" t="b">
        <f t="shared" si="18"/>
        <v>0</v>
      </c>
      <c r="C234" t="b">
        <f t="shared" si="19"/>
        <v>0</v>
      </c>
      <c r="D234">
        <v>0</v>
      </c>
      <c r="E234" s="5" t="s">
        <v>290</v>
      </c>
      <c r="F234" s="6" t="s">
        <v>245</v>
      </c>
      <c r="G234" s="6" t="s">
        <v>163</v>
      </c>
      <c r="H234" s="6">
        <v>4</v>
      </c>
      <c r="I234" s="7">
        <v>73.930821559999998</v>
      </c>
      <c r="J234" s="6" t="s">
        <v>316</v>
      </c>
      <c r="K234" s="8">
        <v>41577</v>
      </c>
      <c r="L234">
        <f t="shared" si="20"/>
        <v>0</v>
      </c>
      <c r="M234">
        <f t="shared" si="21"/>
        <v>0</v>
      </c>
      <c r="N234">
        <f t="shared" si="22"/>
        <v>0</v>
      </c>
      <c r="O234">
        <f t="shared" si="23"/>
        <v>0</v>
      </c>
    </row>
    <row r="235" spans="1:15" x14ac:dyDescent="0.25">
      <c r="A235">
        <v>234</v>
      </c>
      <c r="B235" t="b">
        <f t="shared" si="18"/>
        <v>0</v>
      </c>
      <c r="C235" t="b">
        <f t="shared" si="19"/>
        <v>0</v>
      </c>
      <c r="D235">
        <v>0</v>
      </c>
      <c r="E235" s="5" t="s">
        <v>290</v>
      </c>
      <c r="F235" s="6" t="s">
        <v>245</v>
      </c>
      <c r="G235" s="6" t="s">
        <v>317</v>
      </c>
      <c r="H235" s="6">
        <v>10</v>
      </c>
      <c r="I235" s="7">
        <v>81.070488879999999</v>
      </c>
      <c r="J235" s="6" t="s">
        <v>316</v>
      </c>
      <c r="K235" s="8">
        <v>41577</v>
      </c>
      <c r="L235">
        <f t="shared" si="20"/>
        <v>0</v>
      </c>
      <c r="M235">
        <f t="shared" si="21"/>
        <v>0</v>
      </c>
      <c r="N235">
        <f t="shared" si="22"/>
        <v>0</v>
      </c>
      <c r="O235">
        <f t="shared" si="23"/>
        <v>0</v>
      </c>
    </row>
    <row r="236" spans="1:15" x14ac:dyDescent="0.25">
      <c r="A236">
        <v>235</v>
      </c>
      <c r="B236" t="b">
        <f t="shared" si="18"/>
        <v>0</v>
      </c>
      <c r="C236" t="b">
        <f t="shared" si="19"/>
        <v>0</v>
      </c>
      <c r="D236">
        <v>0</v>
      </c>
      <c r="E236" s="5" t="s">
        <v>290</v>
      </c>
      <c r="F236" s="6" t="s">
        <v>245</v>
      </c>
      <c r="G236" s="6" t="s">
        <v>205</v>
      </c>
      <c r="H236" s="6">
        <v>30</v>
      </c>
      <c r="I236" s="7">
        <v>11.18994938</v>
      </c>
      <c r="J236" s="6" t="s">
        <v>316</v>
      </c>
      <c r="K236" s="8">
        <v>41577</v>
      </c>
      <c r="L236">
        <f t="shared" si="20"/>
        <v>0</v>
      </c>
      <c r="M236">
        <f t="shared" si="21"/>
        <v>0</v>
      </c>
      <c r="N236">
        <f t="shared" si="22"/>
        <v>0</v>
      </c>
      <c r="O236">
        <f t="shared" si="23"/>
        <v>0</v>
      </c>
    </row>
    <row r="237" spans="1:15" x14ac:dyDescent="0.25">
      <c r="A237">
        <v>236</v>
      </c>
      <c r="B237" t="b">
        <f t="shared" si="18"/>
        <v>0</v>
      </c>
      <c r="C237" t="b">
        <f t="shared" si="19"/>
        <v>0</v>
      </c>
      <c r="D237">
        <v>0</v>
      </c>
      <c r="E237" s="5" t="s">
        <v>290</v>
      </c>
      <c r="F237" s="6" t="s">
        <v>245</v>
      </c>
      <c r="G237" s="6" t="s">
        <v>172</v>
      </c>
      <c r="H237" s="6">
        <v>12</v>
      </c>
      <c r="I237" s="7">
        <v>26.658721400000001</v>
      </c>
      <c r="J237" s="6" t="s">
        <v>316</v>
      </c>
      <c r="K237" s="8">
        <v>41577</v>
      </c>
      <c r="L237">
        <f t="shared" si="20"/>
        <v>0</v>
      </c>
      <c r="M237">
        <f t="shared" si="21"/>
        <v>0</v>
      </c>
      <c r="N237">
        <f t="shared" si="22"/>
        <v>0</v>
      </c>
      <c r="O237">
        <f t="shared" si="23"/>
        <v>0</v>
      </c>
    </row>
    <row r="238" spans="1:15" x14ac:dyDescent="0.25">
      <c r="A238">
        <v>237</v>
      </c>
      <c r="B238" t="b">
        <f t="shared" si="18"/>
        <v>0</v>
      </c>
      <c r="C238" t="b">
        <f t="shared" si="19"/>
        <v>0</v>
      </c>
      <c r="D238">
        <v>0</v>
      </c>
      <c r="E238" s="5" t="s">
        <v>290</v>
      </c>
      <c r="F238" s="6" t="s">
        <v>245</v>
      </c>
      <c r="G238" s="6" t="s">
        <v>77</v>
      </c>
      <c r="H238" s="6">
        <v>6</v>
      </c>
      <c r="I238" s="7">
        <v>79.896084590000001</v>
      </c>
      <c r="J238" s="6" t="s">
        <v>316</v>
      </c>
      <c r="K238" s="8">
        <v>41577</v>
      </c>
      <c r="L238">
        <f t="shared" si="20"/>
        <v>0</v>
      </c>
      <c r="M238">
        <f t="shared" si="21"/>
        <v>0</v>
      </c>
      <c r="N238">
        <f t="shared" si="22"/>
        <v>0</v>
      </c>
      <c r="O238">
        <f t="shared" si="23"/>
        <v>0</v>
      </c>
    </row>
    <row r="239" spans="1:15" x14ac:dyDescent="0.25">
      <c r="A239">
        <v>238</v>
      </c>
      <c r="B239" t="b">
        <f t="shared" si="18"/>
        <v>0</v>
      </c>
      <c r="C239" t="b">
        <f t="shared" si="19"/>
        <v>0</v>
      </c>
      <c r="D239">
        <v>0</v>
      </c>
      <c r="E239" s="5" t="s">
        <v>290</v>
      </c>
      <c r="F239" s="6" t="s">
        <v>245</v>
      </c>
      <c r="G239" s="6" t="s">
        <v>120</v>
      </c>
      <c r="H239" s="6">
        <v>40</v>
      </c>
      <c r="I239" s="7">
        <v>6.8169760500000001</v>
      </c>
      <c r="J239" s="6" t="s">
        <v>316</v>
      </c>
      <c r="K239" s="8">
        <v>41577</v>
      </c>
      <c r="L239">
        <f t="shared" si="20"/>
        <v>0</v>
      </c>
      <c r="M239">
        <f t="shared" si="21"/>
        <v>0</v>
      </c>
      <c r="N239">
        <f t="shared" si="22"/>
        <v>0</v>
      </c>
      <c r="O239">
        <f t="shared" si="23"/>
        <v>0</v>
      </c>
    </row>
    <row r="240" spans="1:15" x14ac:dyDescent="0.25">
      <c r="A240">
        <v>239</v>
      </c>
      <c r="B240" t="b">
        <f t="shared" si="18"/>
        <v>0</v>
      </c>
      <c r="C240" t="b">
        <f t="shared" si="19"/>
        <v>0</v>
      </c>
      <c r="D240">
        <v>0</v>
      </c>
      <c r="E240" s="5" t="s">
        <v>290</v>
      </c>
      <c r="F240" s="6" t="s">
        <v>245</v>
      </c>
      <c r="G240" s="6" t="s">
        <v>13</v>
      </c>
      <c r="H240" s="6">
        <v>50</v>
      </c>
      <c r="I240" s="7">
        <v>27.701779930000001</v>
      </c>
      <c r="J240" s="6" t="s">
        <v>316</v>
      </c>
      <c r="K240" s="8">
        <v>41577</v>
      </c>
      <c r="L240">
        <f t="shared" si="20"/>
        <v>0</v>
      </c>
      <c r="M240">
        <f t="shared" si="21"/>
        <v>0</v>
      </c>
      <c r="N240">
        <f t="shared" si="22"/>
        <v>0</v>
      </c>
      <c r="O240">
        <f t="shared" si="23"/>
        <v>0</v>
      </c>
    </row>
    <row r="241" spans="1:15" x14ac:dyDescent="0.25">
      <c r="A241">
        <v>240</v>
      </c>
      <c r="B241" t="b">
        <f t="shared" si="18"/>
        <v>0</v>
      </c>
      <c r="C241" t="b">
        <f t="shared" si="19"/>
        <v>0</v>
      </c>
      <c r="D241">
        <v>0</v>
      </c>
      <c r="E241" s="5" t="s">
        <v>290</v>
      </c>
      <c r="F241" s="6" t="s">
        <v>245</v>
      </c>
      <c r="G241" s="6" t="s">
        <v>123</v>
      </c>
      <c r="H241" s="6">
        <v>6</v>
      </c>
      <c r="I241" s="7">
        <v>36.052651070000003</v>
      </c>
      <c r="J241" s="6" t="s">
        <v>316</v>
      </c>
      <c r="K241" s="8">
        <v>41577</v>
      </c>
      <c r="L241">
        <f t="shared" si="20"/>
        <v>0</v>
      </c>
      <c r="M241">
        <f t="shared" si="21"/>
        <v>0</v>
      </c>
      <c r="N241">
        <f t="shared" si="22"/>
        <v>0</v>
      </c>
      <c r="O241">
        <f t="shared" si="23"/>
        <v>0</v>
      </c>
    </row>
    <row r="242" spans="1:15" x14ac:dyDescent="0.25">
      <c r="A242">
        <v>241</v>
      </c>
      <c r="B242" t="b">
        <f t="shared" si="18"/>
        <v>0</v>
      </c>
      <c r="C242" t="b">
        <f t="shared" si="19"/>
        <v>0</v>
      </c>
      <c r="D242">
        <v>0</v>
      </c>
      <c r="E242" s="5" t="s">
        <v>290</v>
      </c>
      <c r="F242" s="6" t="s">
        <v>245</v>
      </c>
      <c r="G242" s="6" t="s">
        <v>50</v>
      </c>
      <c r="H242" s="6">
        <v>24</v>
      </c>
      <c r="I242" s="7">
        <v>34.55803762</v>
      </c>
      <c r="J242" s="6" t="s">
        <v>316</v>
      </c>
      <c r="K242" s="8">
        <v>41577</v>
      </c>
      <c r="L242">
        <f t="shared" si="20"/>
        <v>0</v>
      </c>
      <c r="M242">
        <f t="shared" si="21"/>
        <v>0</v>
      </c>
      <c r="N242">
        <f t="shared" si="22"/>
        <v>0</v>
      </c>
      <c r="O242">
        <f t="shared" si="23"/>
        <v>0</v>
      </c>
    </row>
    <row r="243" spans="1:15" x14ac:dyDescent="0.25">
      <c r="A243">
        <v>242</v>
      </c>
      <c r="B243" t="b">
        <f t="shared" si="18"/>
        <v>0</v>
      </c>
      <c r="C243" t="b">
        <f t="shared" si="19"/>
        <v>0</v>
      </c>
      <c r="D243">
        <v>3</v>
      </c>
      <c r="E243" s="5" t="s">
        <v>290</v>
      </c>
      <c r="F243" s="6" t="s">
        <v>245</v>
      </c>
      <c r="G243" s="6" t="s">
        <v>155</v>
      </c>
      <c r="H243" s="6">
        <v>36</v>
      </c>
      <c r="I243" s="7">
        <v>50.581104500000002</v>
      </c>
      <c r="J243" s="6" t="s">
        <v>316</v>
      </c>
      <c r="K243" s="8">
        <v>41577</v>
      </c>
      <c r="L243">
        <f t="shared" si="20"/>
        <v>0</v>
      </c>
      <c r="M243">
        <f t="shared" si="21"/>
        <v>1</v>
      </c>
      <c r="N243">
        <f t="shared" si="22"/>
        <v>0</v>
      </c>
      <c r="O243">
        <f t="shared" si="23"/>
        <v>1</v>
      </c>
    </row>
    <row r="244" spans="1:15" x14ac:dyDescent="0.25">
      <c r="A244">
        <v>243</v>
      </c>
      <c r="B244" t="b">
        <f t="shared" si="18"/>
        <v>0</v>
      </c>
      <c r="C244" t="b">
        <f t="shared" si="19"/>
        <v>0</v>
      </c>
      <c r="D244">
        <v>1</v>
      </c>
      <c r="E244" s="5" t="s">
        <v>278</v>
      </c>
      <c r="F244" s="6" t="s">
        <v>82</v>
      </c>
      <c r="G244" s="6" t="s">
        <v>127</v>
      </c>
      <c r="H244" s="6">
        <v>12</v>
      </c>
      <c r="I244" s="7">
        <v>47.053050730000002</v>
      </c>
      <c r="J244" s="6" t="s">
        <v>314</v>
      </c>
      <c r="K244" s="8">
        <v>41578</v>
      </c>
      <c r="L244">
        <f t="shared" si="20"/>
        <v>1</v>
      </c>
      <c r="M244">
        <f t="shared" si="21"/>
        <v>0</v>
      </c>
      <c r="N244">
        <f t="shared" si="22"/>
        <v>1</v>
      </c>
      <c r="O244">
        <f t="shared" si="23"/>
        <v>0</v>
      </c>
    </row>
    <row r="245" spans="1:15" x14ac:dyDescent="0.25">
      <c r="A245">
        <v>244</v>
      </c>
      <c r="B245" t="b">
        <f t="shared" si="18"/>
        <v>0</v>
      </c>
      <c r="C245" t="b">
        <f t="shared" si="19"/>
        <v>0</v>
      </c>
      <c r="D245">
        <v>0</v>
      </c>
      <c r="E245" s="5" t="s">
        <v>278</v>
      </c>
      <c r="F245" s="6" t="s">
        <v>82</v>
      </c>
      <c r="G245" s="6" t="s">
        <v>9</v>
      </c>
      <c r="H245" s="6">
        <v>15</v>
      </c>
      <c r="I245" s="7">
        <v>108.43918856000001</v>
      </c>
      <c r="J245" s="6" t="s">
        <v>314</v>
      </c>
      <c r="K245" s="8">
        <v>41578</v>
      </c>
      <c r="L245">
        <f t="shared" si="20"/>
        <v>0</v>
      </c>
      <c r="M245">
        <f t="shared" si="21"/>
        <v>0</v>
      </c>
      <c r="N245">
        <f t="shared" si="22"/>
        <v>0</v>
      </c>
      <c r="O245">
        <f t="shared" si="23"/>
        <v>0</v>
      </c>
    </row>
    <row r="246" spans="1:15" x14ac:dyDescent="0.25">
      <c r="A246">
        <v>245</v>
      </c>
      <c r="B246" t="b">
        <f t="shared" si="18"/>
        <v>0</v>
      </c>
      <c r="C246" t="b">
        <f t="shared" si="19"/>
        <v>0</v>
      </c>
      <c r="D246">
        <v>0</v>
      </c>
      <c r="E246" s="5" t="s">
        <v>278</v>
      </c>
      <c r="F246" s="6" t="s">
        <v>82</v>
      </c>
      <c r="G246" s="6" t="s">
        <v>163</v>
      </c>
      <c r="H246" s="6">
        <v>36</v>
      </c>
      <c r="I246" s="7">
        <v>73.929025780000003</v>
      </c>
      <c r="J246" s="6" t="s">
        <v>314</v>
      </c>
      <c r="K246" s="8">
        <v>41578</v>
      </c>
      <c r="L246">
        <f t="shared" si="20"/>
        <v>0</v>
      </c>
      <c r="M246">
        <f t="shared" si="21"/>
        <v>0</v>
      </c>
      <c r="N246">
        <f t="shared" si="22"/>
        <v>0</v>
      </c>
      <c r="O246">
        <f t="shared" si="23"/>
        <v>0</v>
      </c>
    </row>
    <row r="247" spans="1:15" x14ac:dyDescent="0.25">
      <c r="A247">
        <v>246</v>
      </c>
      <c r="B247" t="b">
        <f t="shared" si="18"/>
        <v>0</v>
      </c>
      <c r="C247" t="b">
        <f t="shared" si="19"/>
        <v>0</v>
      </c>
      <c r="D247">
        <v>0</v>
      </c>
      <c r="E247" s="5" t="s">
        <v>278</v>
      </c>
      <c r="F247" s="6" t="s">
        <v>82</v>
      </c>
      <c r="G247" s="6" t="s">
        <v>71</v>
      </c>
      <c r="H247" s="6">
        <v>12</v>
      </c>
      <c r="I247" s="7">
        <v>9.6867281700000003</v>
      </c>
      <c r="J247" s="6" t="s">
        <v>314</v>
      </c>
      <c r="K247" s="8">
        <v>41578</v>
      </c>
      <c r="L247">
        <f t="shared" si="20"/>
        <v>0</v>
      </c>
      <c r="M247">
        <f t="shared" si="21"/>
        <v>0</v>
      </c>
      <c r="N247">
        <f t="shared" si="22"/>
        <v>0</v>
      </c>
      <c r="O247">
        <f t="shared" si="23"/>
        <v>0</v>
      </c>
    </row>
    <row r="248" spans="1:15" x14ac:dyDescent="0.25">
      <c r="A248">
        <v>247</v>
      </c>
      <c r="B248" t="b">
        <f t="shared" si="18"/>
        <v>0</v>
      </c>
      <c r="C248" t="b">
        <f t="shared" si="19"/>
        <v>0</v>
      </c>
      <c r="D248">
        <v>0</v>
      </c>
      <c r="E248" s="5" t="s">
        <v>278</v>
      </c>
      <c r="F248" s="6" t="s">
        <v>82</v>
      </c>
      <c r="G248" s="6" t="s">
        <v>250</v>
      </c>
      <c r="H248" s="6">
        <v>6</v>
      </c>
      <c r="I248" s="7">
        <v>41.382852450000001</v>
      </c>
      <c r="J248" s="6" t="s">
        <v>314</v>
      </c>
      <c r="K248" s="8">
        <v>41578</v>
      </c>
      <c r="L248">
        <f t="shared" si="20"/>
        <v>0</v>
      </c>
      <c r="M248">
        <f t="shared" si="21"/>
        <v>0</v>
      </c>
      <c r="N248">
        <f t="shared" si="22"/>
        <v>0</v>
      </c>
      <c r="O248">
        <f t="shared" si="23"/>
        <v>0</v>
      </c>
    </row>
    <row r="249" spans="1:15" x14ac:dyDescent="0.25">
      <c r="A249">
        <v>248</v>
      </c>
      <c r="B249" t="b">
        <f t="shared" si="18"/>
        <v>0</v>
      </c>
      <c r="C249" t="b">
        <f t="shared" si="19"/>
        <v>0</v>
      </c>
      <c r="D249">
        <v>0</v>
      </c>
      <c r="E249" s="5" t="s">
        <v>278</v>
      </c>
      <c r="F249" s="6" t="s">
        <v>82</v>
      </c>
      <c r="G249" s="6" t="s">
        <v>15</v>
      </c>
      <c r="H249" s="6">
        <v>30</v>
      </c>
      <c r="I249" s="7">
        <v>7.2117905799999997</v>
      </c>
      <c r="J249" s="6" t="s">
        <v>314</v>
      </c>
      <c r="K249" s="8">
        <v>41578</v>
      </c>
      <c r="L249">
        <f t="shared" si="20"/>
        <v>0</v>
      </c>
      <c r="M249">
        <f t="shared" si="21"/>
        <v>0</v>
      </c>
      <c r="N249">
        <f t="shared" si="22"/>
        <v>0</v>
      </c>
      <c r="O249">
        <f t="shared" si="23"/>
        <v>0</v>
      </c>
    </row>
    <row r="250" spans="1:15" x14ac:dyDescent="0.25">
      <c r="A250">
        <v>249</v>
      </c>
      <c r="B250" t="b">
        <f t="shared" si="18"/>
        <v>0</v>
      </c>
      <c r="C250" t="b">
        <f t="shared" si="19"/>
        <v>0</v>
      </c>
      <c r="D250">
        <v>0</v>
      </c>
      <c r="E250" s="5" t="s">
        <v>278</v>
      </c>
      <c r="F250" s="6" t="s">
        <v>82</v>
      </c>
      <c r="G250" s="6" t="s">
        <v>265</v>
      </c>
      <c r="H250" s="6">
        <v>20</v>
      </c>
      <c r="I250" s="7">
        <v>32.173000569999999</v>
      </c>
      <c r="J250" s="6" t="s">
        <v>314</v>
      </c>
      <c r="K250" s="8">
        <v>41578</v>
      </c>
      <c r="L250">
        <f t="shared" si="20"/>
        <v>0</v>
      </c>
      <c r="M250">
        <f t="shared" si="21"/>
        <v>0</v>
      </c>
      <c r="N250">
        <f t="shared" si="22"/>
        <v>0</v>
      </c>
      <c r="O250">
        <f t="shared" si="23"/>
        <v>0</v>
      </c>
    </row>
    <row r="251" spans="1:15" x14ac:dyDescent="0.25">
      <c r="A251">
        <v>250</v>
      </c>
      <c r="B251" t="b">
        <f t="shared" si="18"/>
        <v>0</v>
      </c>
      <c r="C251" t="b">
        <f t="shared" si="19"/>
        <v>0</v>
      </c>
      <c r="D251">
        <v>0</v>
      </c>
      <c r="E251" s="5" t="s">
        <v>278</v>
      </c>
      <c r="F251" s="6" t="s">
        <v>82</v>
      </c>
      <c r="G251" s="6" t="s">
        <v>16</v>
      </c>
      <c r="H251" s="6">
        <v>20</v>
      </c>
      <c r="I251" s="7">
        <v>6.6310537700000003</v>
      </c>
      <c r="J251" s="6" t="s">
        <v>314</v>
      </c>
      <c r="K251" s="8">
        <v>41578</v>
      </c>
      <c r="L251">
        <f t="shared" si="20"/>
        <v>0</v>
      </c>
      <c r="M251">
        <f t="shared" si="21"/>
        <v>0</v>
      </c>
      <c r="N251">
        <f t="shared" si="22"/>
        <v>0</v>
      </c>
      <c r="O251">
        <f t="shared" si="23"/>
        <v>0</v>
      </c>
    </row>
    <row r="252" spans="1:15" x14ac:dyDescent="0.25">
      <c r="A252">
        <v>251</v>
      </c>
      <c r="B252" t="b">
        <f t="shared" si="18"/>
        <v>0</v>
      </c>
      <c r="C252" t="b">
        <f t="shared" si="19"/>
        <v>0</v>
      </c>
      <c r="D252">
        <v>0</v>
      </c>
      <c r="E252" s="5" t="s">
        <v>278</v>
      </c>
      <c r="F252" s="6" t="s">
        <v>82</v>
      </c>
      <c r="G252" s="6" t="s">
        <v>10</v>
      </c>
      <c r="H252" s="6">
        <v>40</v>
      </c>
      <c r="I252" s="7">
        <v>8.9707605200000007</v>
      </c>
      <c r="J252" s="6" t="s">
        <v>314</v>
      </c>
      <c r="K252" s="8">
        <v>41578</v>
      </c>
      <c r="L252">
        <f t="shared" si="20"/>
        <v>0</v>
      </c>
      <c r="M252">
        <f t="shared" si="21"/>
        <v>0</v>
      </c>
      <c r="N252">
        <f t="shared" si="22"/>
        <v>0</v>
      </c>
      <c r="O252">
        <f t="shared" si="23"/>
        <v>0</v>
      </c>
    </row>
    <row r="253" spans="1:15" x14ac:dyDescent="0.25">
      <c r="A253">
        <v>252</v>
      </c>
      <c r="B253" t="b">
        <f t="shared" si="18"/>
        <v>0</v>
      </c>
      <c r="C253" t="b">
        <f t="shared" si="19"/>
        <v>0</v>
      </c>
      <c r="D253">
        <v>3</v>
      </c>
      <c r="E253" s="5" t="s">
        <v>278</v>
      </c>
      <c r="F253" s="6" t="s">
        <v>82</v>
      </c>
      <c r="G253" s="6" t="s">
        <v>187</v>
      </c>
      <c r="H253" s="6">
        <v>20</v>
      </c>
      <c r="I253" s="7">
        <v>13.52286086</v>
      </c>
      <c r="J253" s="6" t="s">
        <v>314</v>
      </c>
      <c r="K253" s="8">
        <v>41578</v>
      </c>
      <c r="L253">
        <f t="shared" si="20"/>
        <v>0</v>
      </c>
      <c r="M253">
        <f t="shared" si="21"/>
        <v>0</v>
      </c>
      <c r="N253">
        <f t="shared" si="22"/>
        <v>0</v>
      </c>
      <c r="O253">
        <f t="shared" si="23"/>
        <v>0</v>
      </c>
    </row>
    <row r="254" spans="1:15" x14ac:dyDescent="0.25">
      <c r="A254">
        <v>253</v>
      </c>
      <c r="B254" t="b">
        <f t="shared" si="18"/>
        <v>0</v>
      </c>
      <c r="C254" t="b">
        <f t="shared" si="19"/>
        <v>0</v>
      </c>
      <c r="D254">
        <v>1</v>
      </c>
      <c r="E254" s="5" t="s">
        <v>278</v>
      </c>
      <c r="F254" s="6" t="s">
        <v>82</v>
      </c>
      <c r="G254" s="6" t="s">
        <v>187</v>
      </c>
      <c r="H254" s="6">
        <v>10</v>
      </c>
      <c r="I254" s="7">
        <v>13.52154636</v>
      </c>
      <c r="J254" s="6" t="s">
        <v>314</v>
      </c>
      <c r="K254" s="8">
        <v>41578</v>
      </c>
      <c r="L254">
        <f t="shared" si="20"/>
        <v>0</v>
      </c>
      <c r="M254">
        <f t="shared" si="21"/>
        <v>0</v>
      </c>
      <c r="N254">
        <f t="shared" si="22"/>
        <v>0</v>
      </c>
      <c r="O254">
        <f t="shared" si="23"/>
        <v>0</v>
      </c>
    </row>
    <row r="255" spans="1:15" x14ac:dyDescent="0.25">
      <c r="A255">
        <v>254</v>
      </c>
      <c r="B255" t="b">
        <f t="shared" si="18"/>
        <v>0</v>
      </c>
      <c r="C255" t="b">
        <f t="shared" si="19"/>
        <v>0</v>
      </c>
      <c r="D255">
        <v>0</v>
      </c>
      <c r="E255" s="5" t="s">
        <v>278</v>
      </c>
      <c r="F255" s="6" t="s">
        <v>82</v>
      </c>
      <c r="G255" s="6" t="s">
        <v>12</v>
      </c>
      <c r="H255" s="6">
        <v>60</v>
      </c>
      <c r="I255" s="7">
        <v>11.26813265</v>
      </c>
      <c r="J255" s="6" t="s">
        <v>314</v>
      </c>
      <c r="K255" s="8">
        <v>41578</v>
      </c>
      <c r="L255">
        <f t="shared" si="20"/>
        <v>0</v>
      </c>
      <c r="M255">
        <f t="shared" si="21"/>
        <v>0</v>
      </c>
      <c r="N255">
        <f t="shared" si="22"/>
        <v>0</v>
      </c>
      <c r="O255">
        <f t="shared" si="23"/>
        <v>0</v>
      </c>
    </row>
    <row r="256" spans="1:15" x14ac:dyDescent="0.25">
      <c r="A256">
        <v>255</v>
      </c>
      <c r="B256" t="b">
        <f t="shared" si="18"/>
        <v>0</v>
      </c>
      <c r="C256" t="b">
        <f t="shared" si="19"/>
        <v>0</v>
      </c>
      <c r="D256">
        <v>0</v>
      </c>
      <c r="E256" s="5" t="s">
        <v>278</v>
      </c>
      <c r="F256" s="6" t="s">
        <v>82</v>
      </c>
      <c r="G256" s="6" t="s">
        <v>173</v>
      </c>
      <c r="H256" s="6">
        <v>12</v>
      </c>
      <c r="I256" s="7">
        <v>27.043033869999999</v>
      </c>
      <c r="J256" s="6" t="s">
        <v>314</v>
      </c>
      <c r="K256" s="8">
        <v>41578</v>
      </c>
      <c r="L256">
        <f t="shared" si="20"/>
        <v>0</v>
      </c>
      <c r="M256">
        <f t="shared" si="21"/>
        <v>0</v>
      </c>
      <c r="N256">
        <f t="shared" si="22"/>
        <v>0</v>
      </c>
      <c r="O256">
        <f t="shared" si="23"/>
        <v>0</v>
      </c>
    </row>
    <row r="257" spans="1:15" x14ac:dyDescent="0.25">
      <c r="A257">
        <v>256</v>
      </c>
      <c r="B257" t="b">
        <f t="shared" si="18"/>
        <v>0</v>
      </c>
      <c r="C257" t="b">
        <f t="shared" si="19"/>
        <v>0</v>
      </c>
      <c r="D257">
        <v>0</v>
      </c>
      <c r="E257" s="5" t="s">
        <v>278</v>
      </c>
      <c r="F257" s="6" t="s">
        <v>82</v>
      </c>
      <c r="G257" s="6" t="s">
        <v>95</v>
      </c>
      <c r="H257" s="6">
        <v>10</v>
      </c>
      <c r="I257" s="7">
        <v>23.978798950000002</v>
      </c>
      <c r="J257" s="6" t="s">
        <v>314</v>
      </c>
      <c r="K257" s="8">
        <v>41578</v>
      </c>
      <c r="L257">
        <f t="shared" si="20"/>
        <v>0</v>
      </c>
      <c r="M257">
        <f t="shared" si="21"/>
        <v>0</v>
      </c>
      <c r="N257">
        <f t="shared" si="22"/>
        <v>0</v>
      </c>
      <c r="O257">
        <f t="shared" si="23"/>
        <v>0</v>
      </c>
    </row>
    <row r="258" spans="1:15" x14ac:dyDescent="0.25">
      <c r="A258">
        <v>257</v>
      </c>
      <c r="B258" t="b">
        <f t="shared" si="18"/>
        <v>0</v>
      </c>
      <c r="C258" t="b">
        <f t="shared" si="19"/>
        <v>0</v>
      </c>
      <c r="D258">
        <v>0</v>
      </c>
      <c r="E258" s="5" t="s">
        <v>278</v>
      </c>
      <c r="F258" s="6" t="s">
        <v>82</v>
      </c>
      <c r="G258" s="6" t="s">
        <v>126</v>
      </c>
      <c r="H258" s="6">
        <v>18</v>
      </c>
      <c r="I258" s="7">
        <v>21.536912350000001</v>
      </c>
      <c r="J258" s="6" t="s">
        <v>314</v>
      </c>
      <c r="K258" s="8">
        <v>41578</v>
      </c>
      <c r="L258">
        <f t="shared" si="20"/>
        <v>0</v>
      </c>
      <c r="M258">
        <f t="shared" si="21"/>
        <v>0</v>
      </c>
      <c r="N258">
        <f t="shared" si="22"/>
        <v>0</v>
      </c>
      <c r="O258">
        <f t="shared" si="23"/>
        <v>0</v>
      </c>
    </row>
    <row r="259" spans="1:15" x14ac:dyDescent="0.25">
      <c r="A259">
        <v>258</v>
      </c>
      <c r="B259" t="b">
        <f t="shared" ref="B259:B322" si="24">AND(IF(K259=K260,0,1)=1,IF(K259=K258,0,1)=1)</f>
        <v>0</v>
      </c>
      <c r="C259" t="b">
        <f t="shared" ref="C259:C322" si="25">AND(IF(E259=E260,0,1)=1,IF(E259=E258,0,1)=1)</f>
        <v>0</v>
      </c>
      <c r="D259">
        <v>0</v>
      </c>
      <c r="E259" s="5" t="s">
        <v>278</v>
      </c>
      <c r="F259" s="6" t="s">
        <v>82</v>
      </c>
      <c r="G259" s="6" t="s">
        <v>53</v>
      </c>
      <c r="H259" s="6">
        <v>4</v>
      </c>
      <c r="I259" s="7">
        <v>35.960350640000001</v>
      </c>
      <c r="J259" s="6" t="s">
        <v>314</v>
      </c>
      <c r="K259" s="8">
        <v>41578</v>
      </c>
      <c r="L259">
        <f t="shared" ref="L259:L322" si="26">IF(K259=K258,0,1)</f>
        <v>0</v>
      </c>
      <c r="M259">
        <f t="shared" ref="M259:M322" si="27">IF(K259=K260,0,1)</f>
        <v>0</v>
      </c>
      <c r="N259">
        <f t="shared" ref="N259:N322" si="28">IF(E259=E258,0,1)</f>
        <v>0</v>
      </c>
      <c r="O259">
        <f t="shared" ref="O259:O322" si="29">IF(E259=E260,0,1)</f>
        <v>0</v>
      </c>
    </row>
    <row r="260" spans="1:15" x14ac:dyDescent="0.25">
      <c r="A260">
        <v>259</v>
      </c>
      <c r="B260" t="b">
        <f t="shared" si="24"/>
        <v>0</v>
      </c>
      <c r="C260" t="b">
        <f t="shared" si="25"/>
        <v>0</v>
      </c>
      <c r="D260">
        <v>3</v>
      </c>
      <c r="E260" s="5" t="s">
        <v>278</v>
      </c>
      <c r="F260" s="6" t="s">
        <v>82</v>
      </c>
      <c r="G260" s="6" t="s">
        <v>158</v>
      </c>
      <c r="H260" s="6">
        <v>6</v>
      </c>
      <c r="I260" s="7">
        <v>32.483375180000003</v>
      </c>
      <c r="J260" s="6" t="s">
        <v>314</v>
      </c>
      <c r="K260" s="8">
        <v>41578</v>
      </c>
      <c r="L260">
        <f t="shared" si="26"/>
        <v>0</v>
      </c>
      <c r="M260">
        <f t="shared" si="27"/>
        <v>0</v>
      </c>
      <c r="N260">
        <f t="shared" si="28"/>
        <v>0</v>
      </c>
      <c r="O260">
        <f t="shared" si="29"/>
        <v>0</v>
      </c>
    </row>
    <row r="261" spans="1:15" x14ac:dyDescent="0.25">
      <c r="A261">
        <v>260</v>
      </c>
      <c r="B261" t="b">
        <f t="shared" si="24"/>
        <v>0</v>
      </c>
      <c r="C261" t="b">
        <f t="shared" si="25"/>
        <v>0</v>
      </c>
      <c r="D261">
        <v>1</v>
      </c>
      <c r="E261" s="5" t="s">
        <v>278</v>
      </c>
      <c r="F261" s="6" t="s">
        <v>82</v>
      </c>
      <c r="G261" s="6" t="s">
        <v>158</v>
      </c>
      <c r="H261" s="6">
        <v>24</v>
      </c>
      <c r="I261" s="7">
        <v>32.482801389999999</v>
      </c>
      <c r="J261" s="6" t="s">
        <v>314</v>
      </c>
      <c r="K261" s="8">
        <v>41578</v>
      </c>
      <c r="L261">
        <f t="shared" si="26"/>
        <v>0</v>
      </c>
      <c r="M261">
        <f t="shared" si="27"/>
        <v>0</v>
      </c>
      <c r="N261">
        <f t="shared" si="28"/>
        <v>0</v>
      </c>
      <c r="O261">
        <f t="shared" si="29"/>
        <v>0</v>
      </c>
    </row>
    <row r="262" spans="1:15" x14ac:dyDescent="0.25">
      <c r="A262">
        <v>261</v>
      </c>
      <c r="B262" t="b">
        <f t="shared" si="24"/>
        <v>0</v>
      </c>
      <c r="C262" t="b">
        <f t="shared" si="25"/>
        <v>0</v>
      </c>
      <c r="D262">
        <v>0</v>
      </c>
      <c r="E262" s="5" t="s">
        <v>278</v>
      </c>
      <c r="F262" s="6" t="s">
        <v>82</v>
      </c>
      <c r="G262" s="6" t="s">
        <v>52</v>
      </c>
      <c r="H262" s="6">
        <v>20</v>
      </c>
      <c r="I262" s="7">
        <v>8.8959227300000006</v>
      </c>
      <c r="J262" s="6" t="s">
        <v>314</v>
      </c>
      <c r="K262" s="8">
        <v>41578</v>
      </c>
      <c r="L262">
        <f t="shared" si="26"/>
        <v>0</v>
      </c>
      <c r="M262">
        <f t="shared" si="27"/>
        <v>0</v>
      </c>
      <c r="N262">
        <f t="shared" si="28"/>
        <v>0</v>
      </c>
      <c r="O262">
        <f t="shared" si="29"/>
        <v>0</v>
      </c>
    </row>
    <row r="263" spans="1:15" x14ac:dyDescent="0.25">
      <c r="A263">
        <v>262</v>
      </c>
      <c r="B263" t="b">
        <f t="shared" si="24"/>
        <v>0</v>
      </c>
      <c r="C263" t="b">
        <f t="shared" si="25"/>
        <v>0</v>
      </c>
      <c r="D263">
        <v>0</v>
      </c>
      <c r="E263" s="5" t="s">
        <v>278</v>
      </c>
      <c r="F263" s="6" t="s">
        <v>82</v>
      </c>
      <c r="G263" s="6" t="s">
        <v>6</v>
      </c>
      <c r="H263" s="6">
        <v>48</v>
      </c>
      <c r="I263" s="7">
        <v>28.785366669999998</v>
      </c>
      <c r="J263" s="6" t="s">
        <v>314</v>
      </c>
      <c r="K263" s="8">
        <v>41578</v>
      </c>
      <c r="L263">
        <f t="shared" si="26"/>
        <v>0</v>
      </c>
      <c r="M263">
        <f t="shared" si="27"/>
        <v>0</v>
      </c>
      <c r="N263">
        <f t="shared" si="28"/>
        <v>0</v>
      </c>
      <c r="O263">
        <f t="shared" si="29"/>
        <v>0</v>
      </c>
    </row>
    <row r="264" spans="1:15" x14ac:dyDescent="0.25">
      <c r="A264">
        <v>263</v>
      </c>
      <c r="B264" t="b">
        <f t="shared" si="24"/>
        <v>0</v>
      </c>
      <c r="C264" t="b">
        <f t="shared" si="25"/>
        <v>0</v>
      </c>
      <c r="D264">
        <v>0</v>
      </c>
      <c r="E264" s="5" t="s">
        <v>278</v>
      </c>
      <c r="F264" s="6" t="s">
        <v>82</v>
      </c>
      <c r="G264" s="6" t="s">
        <v>18</v>
      </c>
      <c r="H264" s="6">
        <v>60</v>
      </c>
      <c r="I264" s="7">
        <v>19.567757319999998</v>
      </c>
      <c r="J264" s="6" t="s">
        <v>314</v>
      </c>
      <c r="K264" s="8">
        <v>41578</v>
      </c>
      <c r="L264">
        <f t="shared" si="26"/>
        <v>0</v>
      </c>
      <c r="M264">
        <f t="shared" si="27"/>
        <v>0</v>
      </c>
      <c r="N264">
        <f t="shared" si="28"/>
        <v>0</v>
      </c>
      <c r="O264">
        <f t="shared" si="29"/>
        <v>0</v>
      </c>
    </row>
    <row r="265" spans="1:15" x14ac:dyDescent="0.25">
      <c r="A265">
        <v>264</v>
      </c>
      <c r="B265" t="b">
        <f t="shared" si="24"/>
        <v>0</v>
      </c>
      <c r="C265" t="b">
        <f t="shared" si="25"/>
        <v>0</v>
      </c>
      <c r="D265">
        <v>0</v>
      </c>
      <c r="E265" s="5" t="s">
        <v>278</v>
      </c>
      <c r="F265" s="6" t="s">
        <v>82</v>
      </c>
      <c r="G265" s="6" t="s">
        <v>19</v>
      </c>
      <c r="H265" s="6">
        <v>20</v>
      </c>
      <c r="I265" s="7">
        <v>25.469402909999999</v>
      </c>
      <c r="J265" s="6" t="s">
        <v>314</v>
      </c>
      <c r="K265" s="8">
        <v>41578</v>
      </c>
      <c r="L265">
        <f t="shared" si="26"/>
        <v>0</v>
      </c>
      <c r="M265">
        <f t="shared" si="27"/>
        <v>0</v>
      </c>
      <c r="N265">
        <f t="shared" si="28"/>
        <v>0</v>
      </c>
      <c r="O265">
        <f t="shared" si="29"/>
        <v>0</v>
      </c>
    </row>
    <row r="266" spans="1:15" x14ac:dyDescent="0.25">
      <c r="A266">
        <v>265</v>
      </c>
      <c r="B266" t="b">
        <f t="shared" si="24"/>
        <v>0</v>
      </c>
      <c r="C266" t="b">
        <f t="shared" si="25"/>
        <v>0</v>
      </c>
      <c r="D266">
        <v>0</v>
      </c>
      <c r="E266" s="5" t="s">
        <v>278</v>
      </c>
      <c r="F266" s="6" t="s">
        <v>82</v>
      </c>
      <c r="G266" s="6" t="s">
        <v>317</v>
      </c>
      <c r="H266" s="6">
        <v>54</v>
      </c>
      <c r="I266" s="7">
        <v>81.070622880000002</v>
      </c>
      <c r="J266" s="6" t="s">
        <v>314</v>
      </c>
      <c r="K266" s="8">
        <v>41578</v>
      </c>
      <c r="L266">
        <f t="shared" si="26"/>
        <v>0</v>
      </c>
      <c r="M266">
        <f t="shared" si="27"/>
        <v>0</v>
      </c>
      <c r="N266">
        <f t="shared" si="28"/>
        <v>0</v>
      </c>
      <c r="O266">
        <f t="shared" si="29"/>
        <v>0</v>
      </c>
    </row>
    <row r="267" spans="1:15" x14ac:dyDescent="0.25">
      <c r="A267">
        <v>266</v>
      </c>
      <c r="B267" t="b">
        <f t="shared" si="24"/>
        <v>0</v>
      </c>
      <c r="C267" t="b">
        <f t="shared" si="25"/>
        <v>0</v>
      </c>
      <c r="D267">
        <v>0</v>
      </c>
      <c r="E267" s="5" t="s">
        <v>278</v>
      </c>
      <c r="F267" s="6" t="s">
        <v>82</v>
      </c>
      <c r="G267" s="6" t="s">
        <v>7</v>
      </c>
      <c r="H267" s="6">
        <v>10</v>
      </c>
      <c r="I267" s="7">
        <v>86.247325439999997</v>
      </c>
      <c r="J267" s="6" t="s">
        <v>314</v>
      </c>
      <c r="K267" s="8">
        <v>41578</v>
      </c>
      <c r="L267">
        <f t="shared" si="26"/>
        <v>0</v>
      </c>
      <c r="M267">
        <f t="shared" si="27"/>
        <v>0</v>
      </c>
      <c r="N267">
        <f t="shared" si="28"/>
        <v>0</v>
      </c>
      <c r="O267">
        <f t="shared" si="29"/>
        <v>0</v>
      </c>
    </row>
    <row r="268" spans="1:15" x14ac:dyDescent="0.25">
      <c r="A268">
        <v>267</v>
      </c>
      <c r="B268" t="b">
        <f t="shared" si="24"/>
        <v>0</v>
      </c>
      <c r="C268" t="b">
        <f t="shared" si="25"/>
        <v>0</v>
      </c>
      <c r="D268">
        <v>0</v>
      </c>
      <c r="E268" s="5" t="s">
        <v>278</v>
      </c>
      <c r="F268" s="6" t="s">
        <v>82</v>
      </c>
      <c r="G268" s="6" t="s">
        <v>266</v>
      </c>
      <c r="H268" s="6">
        <v>20</v>
      </c>
      <c r="I268" s="7">
        <v>32.138227180000001</v>
      </c>
      <c r="J268" s="6" t="s">
        <v>314</v>
      </c>
      <c r="K268" s="8">
        <v>41578</v>
      </c>
      <c r="L268">
        <f t="shared" si="26"/>
        <v>0</v>
      </c>
      <c r="M268">
        <f t="shared" si="27"/>
        <v>0</v>
      </c>
      <c r="N268">
        <f t="shared" si="28"/>
        <v>0</v>
      </c>
      <c r="O268">
        <f t="shared" si="29"/>
        <v>0</v>
      </c>
    </row>
    <row r="269" spans="1:15" x14ac:dyDescent="0.25">
      <c r="A269">
        <v>268</v>
      </c>
      <c r="B269" t="b">
        <f t="shared" si="24"/>
        <v>0</v>
      </c>
      <c r="C269" t="b">
        <f t="shared" si="25"/>
        <v>0</v>
      </c>
      <c r="D269">
        <v>0</v>
      </c>
      <c r="E269" s="5" t="s">
        <v>278</v>
      </c>
      <c r="F269" s="6" t="s">
        <v>82</v>
      </c>
      <c r="G269" s="6" t="s">
        <v>78</v>
      </c>
      <c r="H269" s="6">
        <v>6</v>
      </c>
      <c r="I269" s="7">
        <v>26.082381810000001</v>
      </c>
      <c r="J269" s="6" t="s">
        <v>314</v>
      </c>
      <c r="K269" s="8">
        <v>41578</v>
      </c>
      <c r="L269">
        <f t="shared" si="26"/>
        <v>0</v>
      </c>
      <c r="M269">
        <f t="shared" si="27"/>
        <v>0</v>
      </c>
      <c r="N269">
        <f t="shared" si="28"/>
        <v>0</v>
      </c>
      <c r="O269">
        <f t="shared" si="29"/>
        <v>0</v>
      </c>
    </row>
    <row r="270" spans="1:15" x14ac:dyDescent="0.25">
      <c r="A270">
        <v>269</v>
      </c>
      <c r="B270" t="b">
        <f t="shared" si="24"/>
        <v>0</v>
      </c>
      <c r="C270" t="b">
        <f t="shared" si="25"/>
        <v>0</v>
      </c>
      <c r="D270">
        <v>0</v>
      </c>
      <c r="E270" s="5" t="s">
        <v>278</v>
      </c>
      <c r="F270" s="6" t="s">
        <v>82</v>
      </c>
      <c r="G270" s="6" t="s">
        <v>89</v>
      </c>
      <c r="H270" s="6">
        <v>20</v>
      </c>
      <c r="I270" s="7">
        <v>21.774775219999999</v>
      </c>
      <c r="J270" s="6" t="s">
        <v>314</v>
      </c>
      <c r="K270" s="8">
        <v>41578</v>
      </c>
      <c r="L270">
        <f t="shared" si="26"/>
        <v>0</v>
      </c>
      <c r="M270">
        <f t="shared" si="27"/>
        <v>0</v>
      </c>
      <c r="N270">
        <f t="shared" si="28"/>
        <v>0</v>
      </c>
      <c r="O270">
        <f t="shared" si="29"/>
        <v>0</v>
      </c>
    </row>
    <row r="271" spans="1:15" x14ac:dyDescent="0.25">
      <c r="A271">
        <v>270</v>
      </c>
      <c r="B271" t="b">
        <f t="shared" si="24"/>
        <v>0</v>
      </c>
      <c r="C271" t="b">
        <f t="shared" si="25"/>
        <v>0</v>
      </c>
      <c r="D271">
        <v>0</v>
      </c>
      <c r="E271" s="5" t="s">
        <v>278</v>
      </c>
      <c r="F271" s="6" t="s">
        <v>82</v>
      </c>
      <c r="G271" s="6" t="s">
        <v>69</v>
      </c>
      <c r="H271" s="6">
        <v>10</v>
      </c>
      <c r="I271" s="7">
        <v>12.57983606</v>
      </c>
      <c r="J271" s="6" t="s">
        <v>314</v>
      </c>
      <c r="K271" s="8">
        <v>41578</v>
      </c>
      <c r="L271">
        <f t="shared" si="26"/>
        <v>0</v>
      </c>
      <c r="M271">
        <f t="shared" si="27"/>
        <v>0</v>
      </c>
      <c r="N271">
        <f t="shared" si="28"/>
        <v>0</v>
      </c>
      <c r="O271">
        <f t="shared" si="29"/>
        <v>0</v>
      </c>
    </row>
    <row r="272" spans="1:15" x14ac:dyDescent="0.25">
      <c r="A272">
        <v>271</v>
      </c>
      <c r="B272" t="b">
        <f t="shared" si="24"/>
        <v>0</v>
      </c>
      <c r="C272" t="b">
        <f t="shared" si="25"/>
        <v>0</v>
      </c>
      <c r="D272">
        <v>0</v>
      </c>
      <c r="E272" s="5" t="s">
        <v>278</v>
      </c>
      <c r="F272" s="6" t="s">
        <v>82</v>
      </c>
      <c r="G272" s="6" t="s">
        <v>23</v>
      </c>
      <c r="H272" s="6">
        <v>36</v>
      </c>
      <c r="I272" s="7">
        <v>23.891326169999999</v>
      </c>
      <c r="J272" s="6" t="s">
        <v>314</v>
      </c>
      <c r="K272" s="8">
        <v>41578</v>
      </c>
      <c r="L272">
        <f t="shared" si="26"/>
        <v>0</v>
      </c>
      <c r="M272">
        <f t="shared" si="27"/>
        <v>0</v>
      </c>
      <c r="N272">
        <f t="shared" si="28"/>
        <v>0</v>
      </c>
      <c r="O272">
        <f t="shared" si="29"/>
        <v>0</v>
      </c>
    </row>
    <row r="273" spans="1:15" x14ac:dyDescent="0.25">
      <c r="A273">
        <v>272</v>
      </c>
      <c r="B273" t="b">
        <f t="shared" si="24"/>
        <v>0</v>
      </c>
      <c r="C273" t="b">
        <f t="shared" si="25"/>
        <v>0</v>
      </c>
      <c r="D273">
        <v>0</v>
      </c>
      <c r="E273" s="5" t="s">
        <v>278</v>
      </c>
      <c r="F273" s="6" t="s">
        <v>82</v>
      </c>
      <c r="G273" s="6" t="s">
        <v>30</v>
      </c>
      <c r="H273" s="6">
        <v>24</v>
      </c>
      <c r="I273" s="7">
        <v>17.643000239999999</v>
      </c>
      <c r="J273" s="6" t="s">
        <v>314</v>
      </c>
      <c r="K273" s="8">
        <v>41578</v>
      </c>
      <c r="L273">
        <f t="shared" si="26"/>
        <v>0</v>
      </c>
      <c r="M273">
        <f t="shared" si="27"/>
        <v>0</v>
      </c>
      <c r="N273">
        <f t="shared" si="28"/>
        <v>0</v>
      </c>
      <c r="O273">
        <f t="shared" si="29"/>
        <v>0</v>
      </c>
    </row>
    <row r="274" spans="1:15" x14ac:dyDescent="0.25">
      <c r="A274">
        <v>273</v>
      </c>
      <c r="B274" t="b">
        <f t="shared" si="24"/>
        <v>0</v>
      </c>
      <c r="C274" t="b">
        <f t="shared" si="25"/>
        <v>0</v>
      </c>
      <c r="D274">
        <v>0</v>
      </c>
      <c r="E274" s="5" t="s">
        <v>278</v>
      </c>
      <c r="F274" s="6" t="s">
        <v>82</v>
      </c>
      <c r="G274" s="6" t="s">
        <v>161</v>
      </c>
      <c r="H274" s="6">
        <v>8</v>
      </c>
      <c r="I274" s="7">
        <v>25.800918299999999</v>
      </c>
      <c r="J274" s="6" t="s">
        <v>314</v>
      </c>
      <c r="K274" s="8">
        <v>41578</v>
      </c>
      <c r="L274">
        <f t="shared" si="26"/>
        <v>0</v>
      </c>
      <c r="M274">
        <f t="shared" si="27"/>
        <v>0</v>
      </c>
      <c r="N274">
        <f t="shared" si="28"/>
        <v>0</v>
      </c>
      <c r="O274">
        <f t="shared" si="29"/>
        <v>0</v>
      </c>
    </row>
    <row r="275" spans="1:15" x14ac:dyDescent="0.25">
      <c r="A275">
        <v>274</v>
      </c>
      <c r="B275" t="b">
        <f t="shared" si="24"/>
        <v>0</v>
      </c>
      <c r="C275" t="b">
        <f t="shared" si="25"/>
        <v>0</v>
      </c>
      <c r="D275">
        <v>0</v>
      </c>
      <c r="E275" s="5" t="s">
        <v>278</v>
      </c>
      <c r="F275" s="6" t="s">
        <v>82</v>
      </c>
      <c r="G275" s="6" t="s">
        <v>135</v>
      </c>
      <c r="H275" s="6">
        <v>8</v>
      </c>
      <c r="I275" s="7">
        <v>27.26531396</v>
      </c>
      <c r="J275" s="6" t="s">
        <v>314</v>
      </c>
      <c r="K275" s="8">
        <v>41578</v>
      </c>
      <c r="L275">
        <f t="shared" si="26"/>
        <v>0</v>
      </c>
      <c r="M275">
        <f t="shared" si="27"/>
        <v>0</v>
      </c>
      <c r="N275">
        <f t="shared" si="28"/>
        <v>0</v>
      </c>
      <c r="O275">
        <f t="shared" si="29"/>
        <v>0</v>
      </c>
    </row>
    <row r="276" spans="1:15" x14ac:dyDescent="0.25">
      <c r="A276">
        <v>275</v>
      </c>
      <c r="B276" t="b">
        <f t="shared" si="24"/>
        <v>0</v>
      </c>
      <c r="C276" t="b">
        <f t="shared" si="25"/>
        <v>0</v>
      </c>
      <c r="D276">
        <v>0</v>
      </c>
      <c r="E276" s="5" t="s">
        <v>278</v>
      </c>
      <c r="F276" s="6" t="s">
        <v>82</v>
      </c>
      <c r="G276" s="6" t="s">
        <v>154</v>
      </c>
      <c r="H276" s="6">
        <v>24</v>
      </c>
      <c r="I276" s="7">
        <v>29.78104377</v>
      </c>
      <c r="J276" s="6" t="s">
        <v>314</v>
      </c>
      <c r="K276" s="8">
        <v>41578</v>
      </c>
      <c r="L276">
        <f t="shared" si="26"/>
        <v>0</v>
      </c>
      <c r="M276">
        <f t="shared" si="27"/>
        <v>0</v>
      </c>
      <c r="N276">
        <f t="shared" si="28"/>
        <v>0</v>
      </c>
      <c r="O276">
        <f t="shared" si="29"/>
        <v>0</v>
      </c>
    </row>
    <row r="277" spans="1:15" x14ac:dyDescent="0.25">
      <c r="A277">
        <v>276</v>
      </c>
      <c r="B277" t="b">
        <f t="shared" si="24"/>
        <v>0</v>
      </c>
      <c r="C277" t="b">
        <f t="shared" si="25"/>
        <v>0</v>
      </c>
      <c r="D277">
        <v>3</v>
      </c>
      <c r="E277" s="5" t="s">
        <v>278</v>
      </c>
      <c r="F277" s="6" t="s">
        <v>82</v>
      </c>
      <c r="G277" s="6" t="s">
        <v>253</v>
      </c>
      <c r="H277" s="6">
        <v>24</v>
      </c>
      <c r="I277" s="7">
        <v>30.97065959</v>
      </c>
      <c r="J277" s="6" t="s">
        <v>314</v>
      </c>
      <c r="K277" s="8">
        <v>41578</v>
      </c>
      <c r="L277">
        <f t="shared" si="26"/>
        <v>0</v>
      </c>
      <c r="M277">
        <f t="shared" si="27"/>
        <v>0</v>
      </c>
      <c r="N277">
        <f t="shared" si="28"/>
        <v>0</v>
      </c>
      <c r="O277">
        <f t="shared" si="29"/>
        <v>0</v>
      </c>
    </row>
    <row r="278" spans="1:15" x14ac:dyDescent="0.25">
      <c r="A278">
        <v>277</v>
      </c>
      <c r="B278" t="b">
        <f t="shared" si="24"/>
        <v>0</v>
      </c>
      <c r="C278" t="b">
        <f t="shared" si="25"/>
        <v>0</v>
      </c>
      <c r="D278">
        <v>1</v>
      </c>
      <c r="E278" s="5" t="s">
        <v>278</v>
      </c>
      <c r="F278" s="6" t="s">
        <v>82</v>
      </c>
      <c r="G278" s="6" t="s">
        <v>253</v>
      </c>
      <c r="H278" s="6">
        <v>12</v>
      </c>
      <c r="I278" s="7">
        <v>30.97065959</v>
      </c>
      <c r="J278" s="6" t="s">
        <v>314</v>
      </c>
      <c r="K278" s="8">
        <v>41578</v>
      </c>
      <c r="L278">
        <f t="shared" si="26"/>
        <v>0</v>
      </c>
      <c r="M278">
        <f t="shared" si="27"/>
        <v>0</v>
      </c>
      <c r="N278">
        <f t="shared" si="28"/>
        <v>0</v>
      </c>
      <c r="O278">
        <f t="shared" si="29"/>
        <v>0</v>
      </c>
    </row>
    <row r="279" spans="1:15" x14ac:dyDescent="0.25">
      <c r="A279">
        <v>278</v>
      </c>
      <c r="B279" t="b">
        <f t="shared" si="24"/>
        <v>0</v>
      </c>
      <c r="C279" t="b">
        <f t="shared" si="25"/>
        <v>0</v>
      </c>
      <c r="D279">
        <v>0</v>
      </c>
      <c r="E279" s="5" t="s">
        <v>278</v>
      </c>
      <c r="F279" s="6" t="s">
        <v>82</v>
      </c>
      <c r="G279" s="6" t="s">
        <v>81</v>
      </c>
      <c r="H279" s="6">
        <v>24</v>
      </c>
      <c r="I279" s="7">
        <v>17.221408719999999</v>
      </c>
      <c r="J279" s="6" t="s">
        <v>314</v>
      </c>
      <c r="K279" s="8">
        <v>41578</v>
      </c>
      <c r="L279">
        <f t="shared" si="26"/>
        <v>0</v>
      </c>
      <c r="M279">
        <f t="shared" si="27"/>
        <v>0</v>
      </c>
      <c r="N279">
        <f t="shared" si="28"/>
        <v>0</v>
      </c>
      <c r="O279">
        <f t="shared" si="29"/>
        <v>0</v>
      </c>
    </row>
    <row r="280" spans="1:15" x14ac:dyDescent="0.25">
      <c r="A280">
        <v>279</v>
      </c>
      <c r="B280" t="b">
        <f t="shared" si="24"/>
        <v>0</v>
      </c>
      <c r="C280" t="b">
        <f t="shared" si="25"/>
        <v>0</v>
      </c>
      <c r="D280">
        <v>0</v>
      </c>
      <c r="E280" s="5" t="s">
        <v>278</v>
      </c>
      <c r="F280" s="6" t="s">
        <v>82</v>
      </c>
      <c r="G280" s="6" t="s">
        <v>40</v>
      </c>
      <c r="H280" s="6">
        <v>12</v>
      </c>
      <c r="I280" s="7">
        <v>27.34451709</v>
      </c>
      <c r="J280" s="6" t="s">
        <v>314</v>
      </c>
      <c r="K280" s="8">
        <v>41578</v>
      </c>
      <c r="L280">
        <f t="shared" si="26"/>
        <v>0</v>
      </c>
      <c r="M280">
        <f t="shared" si="27"/>
        <v>0</v>
      </c>
      <c r="N280">
        <f t="shared" si="28"/>
        <v>0</v>
      </c>
      <c r="O280">
        <f t="shared" si="29"/>
        <v>0</v>
      </c>
    </row>
    <row r="281" spans="1:15" x14ac:dyDescent="0.25">
      <c r="A281">
        <v>280</v>
      </c>
      <c r="B281" t="b">
        <f t="shared" si="24"/>
        <v>0</v>
      </c>
      <c r="C281" t="b">
        <f t="shared" si="25"/>
        <v>0</v>
      </c>
      <c r="D281">
        <v>0</v>
      </c>
      <c r="E281" s="5" t="s">
        <v>278</v>
      </c>
      <c r="F281" s="6" t="s">
        <v>82</v>
      </c>
      <c r="G281" s="6" t="s">
        <v>24</v>
      </c>
      <c r="H281" s="6">
        <v>24</v>
      </c>
      <c r="I281" s="7">
        <v>54.500485050000002</v>
      </c>
      <c r="J281" s="6" t="s">
        <v>314</v>
      </c>
      <c r="K281" s="8">
        <v>41578</v>
      </c>
      <c r="L281">
        <f t="shared" si="26"/>
        <v>0</v>
      </c>
      <c r="M281">
        <f t="shared" si="27"/>
        <v>0</v>
      </c>
      <c r="N281">
        <f t="shared" si="28"/>
        <v>0</v>
      </c>
      <c r="O281">
        <f t="shared" si="29"/>
        <v>0</v>
      </c>
    </row>
    <row r="282" spans="1:15" x14ac:dyDescent="0.25">
      <c r="A282">
        <v>281</v>
      </c>
      <c r="B282" t="b">
        <f t="shared" si="24"/>
        <v>0</v>
      </c>
      <c r="C282" t="b">
        <f t="shared" si="25"/>
        <v>0</v>
      </c>
      <c r="D282">
        <v>0</v>
      </c>
      <c r="E282" s="5" t="s">
        <v>278</v>
      </c>
      <c r="F282" s="6" t="s">
        <v>82</v>
      </c>
      <c r="G282" s="6" t="s">
        <v>162</v>
      </c>
      <c r="H282" s="6">
        <v>12</v>
      </c>
      <c r="I282" s="7">
        <v>32.106112330000002</v>
      </c>
      <c r="J282" s="6" t="s">
        <v>314</v>
      </c>
      <c r="K282" s="8">
        <v>41578</v>
      </c>
      <c r="L282">
        <f t="shared" si="26"/>
        <v>0</v>
      </c>
      <c r="M282">
        <f t="shared" si="27"/>
        <v>0</v>
      </c>
      <c r="N282">
        <f t="shared" si="28"/>
        <v>0</v>
      </c>
      <c r="O282">
        <f t="shared" si="29"/>
        <v>0</v>
      </c>
    </row>
    <row r="283" spans="1:15" x14ac:dyDescent="0.25">
      <c r="A283">
        <v>282</v>
      </c>
      <c r="B283" t="b">
        <f t="shared" si="24"/>
        <v>0</v>
      </c>
      <c r="C283" t="b">
        <f t="shared" si="25"/>
        <v>0</v>
      </c>
      <c r="D283">
        <v>0</v>
      </c>
      <c r="E283" s="5" t="s">
        <v>278</v>
      </c>
      <c r="F283" s="6" t="s">
        <v>82</v>
      </c>
      <c r="G283" s="6" t="s">
        <v>97</v>
      </c>
      <c r="H283" s="6">
        <v>8</v>
      </c>
      <c r="I283" s="7">
        <v>74.824102179999997</v>
      </c>
      <c r="J283" s="6" t="s">
        <v>314</v>
      </c>
      <c r="K283" s="8">
        <v>41578</v>
      </c>
      <c r="L283">
        <f t="shared" si="26"/>
        <v>0</v>
      </c>
      <c r="M283">
        <f t="shared" si="27"/>
        <v>0</v>
      </c>
      <c r="N283">
        <f t="shared" si="28"/>
        <v>0</v>
      </c>
      <c r="O283">
        <f t="shared" si="29"/>
        <v>0</v>
      </c>
    </row>
    <row r="284" spans="1:15" x14ac:dyDescent="0.25">
      <c r="A284">
        <v>283</v>
      </c>
      <c r="B284" t="b">
        <f t="shared" si="24"/>
        <v>0</v>
      </c>
      <c r="C284" t="b">
        <f t="shared" si="25"/>
        <v>0</v>
      </c>
      <c r="D284">
        <v>0</v>
      </c>
      <c r="E284" s="5" t="s">
        <v>278</v>
      </c>
      <c r="F284" s="6" t="s">
        <v>82</v>
      </c>
      <c r="G284" s="6" t="s">
        <v>73</v>
      </c>
      <c r="H284" s="6">
        <v>10</v>
      </c>
      <c r="I284" s="7">
        <v>6.8229334799999997</v>
      </c>
      <c r="J284" s="6" t="s">
        <v>314</v>
      </c>
      <c r="K284" s="8">
        <v>41578</v>
      </c>
      <c r="L284">
        <f t="shared" si="26"/>
        <v>0</v>
      </c>
      <c r="M284">
        <f t="shared" si="27"/>
        <v>0</v>
      </c>
      <c r="N284">
        <f t="shared" si="28"/>
        <v>0</v>
      </c>
      <c r="O284">
        <f t="shared" si="29"/>
        <v>0</v>
      </c>
    </row>
    <row r="285" spans="1:15" x14ac:dyDescent="0.25">
      <c r="A285">
        <v>284</v>
      </c>
      <c r="B285" t="b">
        <f t="shared" si="24"/>
        <v>0</v>
      </c>
      <c r="C285" t="b">
        <f t="shared" si="25"/>
        <v>0</v>
      </c>
      <c r="D285">
        <v>0</v>
      </c>
      <c r="E285" s="5" t="s">
        <v>278</v>
      </c>
      <c r="F285" s="6" t="s">
        <v>82</v>
      </c>
      <c r="G285" s="6" t="s">
        <v>167</v>
      </c>
      <c r="H285" s="6">
        <v>30</v>
      </c>
      <c r="I285" s="7">
        <v>6.5163132099999999</v>
      </c>
      <c r="J285" s="6" t="s">
        <v>314</v>
      </c>
      <c r="K285" s="8">
        <v>41578</v>
      </c>
      <c r="L285">
        <f t="shared" si="26"/>
        <v>0</v>
      </c>
      <c r="M285">
        <f t="shared" si="27"/>
        <v>0</v>
      </c>
      <c r="N285">
        <f t="shared" si="28"/>
        <v>0</v>
      </c>
      <c r="O285">
        <f t="shared" si="29"/>
        <v>0</v>
      </c>
    </row>
    <row r="286" spans="1:15" x14ac:dyDescent="0.25">
      <c r="A286">
        <v>285</v>
      </c>
      <c r="B286" t="b">
        <f t="shared" si="24"/>
        <v>0</v>
      </c>
      <c r="C286" t="b">
        <f t="shared" si="25"/>
        <v>0</v>
      </c>
      <c r="D286">
        <v>0</v>
      </c>
      <c r="E286" s="5" t="s">
        <v>278</v>
      </c>
      <c r="F286" s="6" t="s">
        <v>82</v>
      </c>
      <c r="G286" s="6" t="s">
        <v>191</v>
      </c>
      <c r="H286" s="6">
        <v>10</v>
      </c>
      <c r="I286" s="7">
        <v>14.599311760000001</v>
      </c>
      <c r="J286" s="6" t="s">
        <v>314</v>
      </c>
      <c r="K286" s="8">
        <v>41578</v>
      </c>
      <c r="L286">
        <f t="shared" si="26"/>
        <v>0</v>
      </c>
      <c r="M286">
        <f t="shared" si="27"/>
        <v>0</v>
      </c>
      <c r="N286">
        <f t="shared" si="28"/>
        <v>0</v>
      </c>
      <c r="O286">
        <f t="shared" si="29"/>
        <v>0</v>
      </c>
    </row>
    <row r="287" spans="1:15" x14ac:dyDescent="0.25">
      <c r="A287">
        <v>286</v>
      </c>
      <c r="B287" t="b">
        <f t="shared" si="24"/>
        <v>0</v>
      </c>
      <c r="C287" t="b">
        <f t="shared" si="25"/>
        <v>0</v>
      </c>
      <c r="D287">
        <v>3</v>
      </c>
      <c r="E287" s="5" t="s">
        <v>278</v>
      </c>
      <c r="F287" s="6" t="s">
        <v>82</v>
      </c>
      <c r="G287" s="6" t="s">
        <v>17</v>
      </c>
      <c r="H287" s="6">
        <v>10</v>
      </c>
      <c r="I287" s="7">
        <v>21.647010420000001</v>
      </c>
      <c r="J287" s="6" t="s">
        <v>314</v>
      </c>
      <c r="K287" s="8">
        <v>41578</v>
      </c>
      <c r="L287">
        <f t="shared" si="26"/>
        <v>0</v>
      </c>
      <c r="M287">
        <f t="shared" si="27"/>
        <v>0</v>
      </c>
      <c r="N287">
        <f t="shared" si="28"/>
        <v>0</v>
      </c>
      <c r="O287">
        <f t="shared" si="29"/>
        <v>0</v>
      </c>
    </row>
    <row r="288" spans="1:15" x14ac:dyDescent="0.25">
      <c r="A288">
        <v>287</v>
      </c>
      <c r="B288" t="b">
        <f t="shared" si="24"/>
        <v>0</v>
      </c>
      <c r="C288" t="b">
        <f t="shared" si="25"/>
        <v>0</v>
      </c>
      <c r="D288">
        <v>0</v>
      </c>
      <c r="E288" s="5" t="s">
        <v>278</v>
      </c>
      <c r="F288" s="6" t="s">
        <v>82</v>
      </c>
      <c r="G288" s="6" t="s">
        <v>17</v>
      </c>
      <c r="H288" s="6">
        <v>20</v>
      </c>
      <c r="I288" s="7">
        <v>21.647580290000001</v>
      </c>
      <c r="J288" s="6" t="s">
        <v>314</v>
      </c>
      <c r="K288" s="8">
        <v>41578</v>
      </c>
      <c r="L288">
        <f t="shared" si="26"/>
        <v>0</v>
      </c>
      <c r="M288">
        <f t="shared" si="27"/>
        <v>0</v>
      </c>
      <c r="N288">
        <f t="shared" si="28"/>
        <v>0</v>
      </c>
      <c r="O288">
        <f t="shared" si="29"/>
        <v>0</v>
      </c>
    </row>
    <row r="289" spans="1:15" x14ac:dyDescent="0.25">
      <c r="A289">
        <v>288</v>
      </c>
      <c r="B289" t="b">
        <f t="shared" si="24"/>
        <v>0</v>
      </c>
      <c r="C289" t="b">
        <f t="shared" si="25"/>
        <v>0</v>
      </c>
      <c r="D289">
        <v>0</v>
      </c>
      <c r="E289" s="5" t="s">
        <v>278</v>
      </c>
      <c r="F289" s="6" t="s">
        <v>82</v>
      </c>
      <c r="G289" s="6" t="s">
        <v>17</v>
      </c>
      <c r="H289" s="6">
        <v>20</v>
      </c>
      <c r="I289" s="7">
        <v>21.647580290000001</v>
      </c>
      <c r="J289" s="6" t="s">
        <v>314</v>
      </c>
      <c r="K289" s="8">
        <v>41578</v>
      </c>
      <c r="L289">
        <f t="shared" si="26"/>
        <v>0</v>
      </c>
      <c r="M289">
        <f t="shared" si="27"/>
        <v>0</v>
      </c>
      <c r="N289">
        <f t="shared" si="28"/>
        <v>0</v>
      </c>
      <c r="O289">
        <f t="shared" si="29"/>
        <v>0</v>
      </c>
    </row>
    <row r="290" spans="1:15" x14ac:dyDescent="0.25">
      <c r="A290">
        <v>289</v>
      </c>
      <c r="B290" t="b">
        <f t="shared" si="24"/>
        <v>0</v>
      </c>
      <c r="C290" t="b">
        <f t="shared" si="25"/>
        <v>0</v>
      </c>
      <c r="D290">
        <v>1</v>
      </c>
      <c r="E290" s="5" t="s">
        <v>278</v>
      </c>
      <c r="F290" s="6" t="s">
        <v>82</v>
      </c>
      <c r="G290" s="6" t="s">
        <v>17</v>
      </c>
      <c r="H290" s="6">
        <v>20</v>
      </c>
      <c r="I290" s="7">
        <v>21.647580290000001</v>
      </c>
      <c r="J290" s="6" t="s">
        <v>314</v>
      </c>
      <c r="K290" s="8">
        <v>41578</v>
      </c>
      <c r="L290">
        <f t="shared" si="26"/>
        <v>0</v>
      </c>
      <c r="M290">
        <f t="shared" si="27"/>
        <v>0</v>
      </c>
      <c r="N290">
        <f t="shared" si="28"/>
        <v>0</v>
      </c>
      <c r="O290">
        <f t="shared" si="29"/>
        <v>0</v>
      </c>
    </row>
    <row r="291" spans="1:15" x14ac:dyDescent="0.25">
      <c r="A291">
        <v>290</v>
      </c>
      <c r="B291" t="b">
        <f t="shared" si="24"/>
        <v>0</v>
      </c>
      <c r="C291" t="b">
        <f t="shared" si="25"/>
        <v>0</v>
      </c>
      <c r="D291">
        <v>0</v>
      </c>
      <c r="E291" s="5" t="s">
        <v>278</v>
      </c>
      <c r="F291" s="6" t="s">
        <v>82</v>
      </c>
      <c r="G291" s="6" t="s">
        <v>70</v>
      </c>
      <c r="H291" s="6">
        <v>12</v>
      </c>
      <c r="I291" s="7">
        <v>17.049282420000001</v>
      </c>
      <c r="J291" s="6" t="s">
        <v>314</v>
      </c>
      <c r="K291" s="8">
        <v>41578</v>
      </c>
      <c r="L291">
        <f t="shared" si="26"/>
        <v>0</v>
      </c>
      <c r="M291">
        <f t="shared" si="27"/>
        <v>0</v>
      </c>
      <c r="N291">
        <f t="shared" si="28"/>
        <v>0</v>
      </c>
      <c r="O291">
        <f t="shared" si="29"/>
        <v>0</v>
      </c>
    </row>
    <row r="292" spans="1:15" x14ac:dyDescent="0.25">
      <c r="A292">
        <v>291</v>
      </c>
      <c r="B292" t="b">
        <f t="shared" si="24"/>
        <v>0</v>
      </c>
      <c r="C292" t="b">
        <f t="shared" si="25"/>
        <v>0</v>
      </c>
      <c r="D292">
        <v>3</v>
      </c>
      <c r="E292" s="5" t="s">
        <v>278</v>
      </c>
      <c r="F292" s="6" t="s">
        <v>82</v>
      </c>
      <c r="G292" s="6" t="s">
        <v>5</v>
      </c>
      <c r="H292" s="6">
        <v>90</v>
      </c>
      <c r="I292" s="7">
        <v>41.568727950000003</v>
      </c>
      <c r="J292" s="6" t="s">
        <v>314</v>
      </c>
      <c r="K292" s="8">
        <v>41578</v>
      </c>
      <c r="L292">
        <f t="shared" si="26"/>
        <v>0</v>
      </c>
      <c r="M292">
        <f t="shared" si="27"/>
        <v>0</v>
      </c>
      <c r="N292">
        <f t="shared" si="28"/>
        <v>0</v>
      </c>
      <c r="O292">
        <f t="shared" si="29"/>
        <v>1</v>
      </c>
    </row>
    <row r="293" spans="1:15" x14ac:dyDescent="0.25">
      <c r="A293">
        <v>292</v>
      </c>
      <c r="B293" t="b">
        <f t="shared" si="24"/>
        <v>0</v>
      </c>
      <c r="C293" t="b">
        <f t="shared" si="25"/>
        <v>0</v>
      </c>
      <c r="D293">
        <v>1</v>
      </c>
      <c r="E293" s="9" t="s">
        <v>299</v>
      </c>
      <c r="F293" s="6" t="s">
        <v>31</v>
      </c>
      <c r="G293" s="6" t="s">
        <v>18</v>
      </c>
      <c r="H293" s="6">
        <v>6</v>
      </c>
      <c r="I293" s="7">
        <v>19.566296770000001</v>
      </c>
      <c r="J293" s="6" t="s">
        <v>314</v>
      </c>
      <c r="K293" s="8">
        <v>41578</v>
      </c>
      <c r="L293">
        <f t="shared" si="26"/>
        <v>0</v>
      </c>
      <c r="M293">
        <f t="shared" si="27"/>
        <v>0</v>
      </c>
      <c r="N293">
        <f t="shared" si="28"/>
        <v>1</v>
      </c>
      <c r="O293">
        <f t="shared" si="29"/>
        <v>0</v>
      </c>
    </row>
    <row r="294" spans="1:15" x14ac:dyDescent="0.25">
      <c r="A294">
        <v>293</v>
      </c>
      <c r="B294" t="b">
        <f t="shared" si="24"/>
        <v>0</v>
      </c>
      <c r="C294" t="b">
        <f t="shared" si="25"/>
        <v>0</v>
      </c>
      <c r="D294">
        <v>0</v>
      </c>
      <c r="E294" s="9" t="s">
        <v>299</v>
      </c>
      <c r="F294" s="6" t="s">
        <v>31</v>
      </c>
      <c r="G294" s="6" t="s">
        <v>19</v>
      </c>
      <c r="H294" s="6">
        <v>10</v>
      </c>
      <c r="I294" s="7">
        <v>25.46815101</v>
      </c>
      <c r="J294" s="6" t="s">
        <v>314</v>
      </c>
      <c r="K294" s="8">
        <v>41578</v>
      </c>
      <c r="L294">
        <f t="shared" si="26"/>
        <v>0</v>
      </c>
      <c r="M294">
        <f t="shared" si="27"/>
        <v>0</v>
      </c>
      <c r="N294">
        <f t="shared" si="28"/>
        <v>0</v>
      </c>
      <c r="O294">
        <f t="shared" si="29"/>
        <v>0</v>
      </c>
    </row>
    <row r="295" spans="1:15" x14ac:dyDescent="0.25">
      <c r="A295">
        <v>294</v>
      </c>
      <c r="B295" t="b">
        <f t="shared" si="24"/>
        <v>0</v>
      </c>
      <c r="C295" t="b">
        <f t="shared" si="25"/>
        <v>0</v>
      </c>
      <c r="D295">
        <v>0</v>
      </c>
      <c r="E295" s="9" t="s">
        <v>299</v>
      </c>
      <c r="F295" s="6" t="s">
        <v>31</v>
      </c>
      <c r="G295" s="6" t="s">
        <v>170</v>
      </c>
      <c r="H295" s="6">
        <v>6</v>
      </c>
      <c r="I295" s="7">
        <v>36.594476919999998</v>
      </c>
      <c r="J295" s="6" t="s">
        <v>314</v>
      </c>
      <c r="K295" s="8">
        <v>41578</v>
      </c>
      <c r="L295">
        <f t="shared" si="26"/>
        <v>0</v>
      </c>
      <c r="M295">
        <f t="shared" si="27"/>
        <v>0</v>
      </c>
      <c r="N295">
        <f t="shared" si="28"/>
        <v>0</v>
      </c>
      <c r="O295">
        <f t="shared" si="29"/>
        <v>0</v>
      </c>
    </row>
    <row r="296" spans="1:15" x14ac:dyDescent="0.25">
      <c r="A296">
        <v>295</v>
      </c>
      <c r="B296" t="b">
        <f t="shared" si="24"/>
        <v>0</v>
      </c>
      <c r="C296" t="b">
        <f t="shared" si="25"/>
        <v>0</v>
      </c>
      <c r="D296">
        <v>0</v>
      </c>
      <c r="E296" s="9" t="s">
        <v>299</v>
      </c>
      <c r="F296" s="6" t="s">
        <v>31</v>
      </c>
      <c r="G296" s="6" t="s">
        <v>13</v>
      </c>
      <c r="H296" s="6">
        <v>10</v>
      </c>
      <c r="I296" s="7">
        <v>27.70186386</v>
      </c>
      <c r="J296" s="6" t="s">
        <v>314</v>
      </c>
      <c r="K296" s="8">
        <v>41578</v>
      </c>
      <c r="L296">
        <f t="shared" si="26"/>
        <v>0</v>
      </c>
      <c r="M296">
        <f t="shared" si="27"/>
        <v>0</v>
      </c>
      <c r="N296">
        <f t="shared" si="28"/>
        <v>0</v>
      </c>
      <c r="O296">
        <f t="shared" si="29"/>
        <v>0</v>
      </c>
    </row>
    <row r="297" spans="1:15" x14ac:dyDescent="0.25">
      <c r="A297">
        <v>296</v>
      </c>
      <c r="B297" t="b">
        <f t="shared" si="24"/>
        <v>0</v>
      </c>
      <c r="C297" t="b">
        <f t="shared" si="25"/>
        <v>0</v>
      </c>
      <c r="D297">
        <v>0</v>
      </c>
      <c r="E297" s="9" t="s">
        <v>299</v>
      </c>
      <c r="F297" s="6" t="s">
        <v>31</v>
      </c>
      <c r="G297" s="6" t="s">
        <v>44</v>
      </c>
      <c r="H297" s="6">
        <v>6</v>
      </c>
      <c r="I297" s="7">
        <v>34.982447649999997</v>
      </c>
      <c r="J297" s="6" t="s">
        <v>314</v>
      </c>
      <c r="K297" s="8">
        <v>41578</v>
      </c>
      <c r="L297">
        <f t="shared" si="26"/>
        <v>0</v>
      </c>
      <c r="M297">
        <f t="shared" si="27"/>
        <v>0</v>
      </c>
      <c r="N297">
        <f t="shared" si="28"/>
        <v>0</v>
      </c>
      <c r="O297">
        <f t="shared" si="29"/>
        <v>0</v>
      </c>
    </row>
    <row r="298" spans="1:15" x14ac:dyDescent="0.25">
      <c r="A298">
        <v>297</v>
      </c>
      <c r="B298" t="b">
        <f t="shared" si="24"/>
        <v>0</v>
      </c>
      <c r="C298" t="b">
        <f t="shared" si="25"/>
        <v>0</v>
      </c>
      <c r="D298">
        <v>0</v>
      </c>
      <c r="E298" s="9" t="s">
        <v>299</v>
      </c>
      <c r="F298" s="6" t="s">
        <v>31</v>
      </c>
      <c r="G298" s="6" t="s">
        <v>27</v>
      </c>
      <c r="H298" s="6">
        <v>12</v>
      </c>
      <c r="I298" s="7">
        <v>26.884717380000001</v>
      </c>
      <c r="J298" s="6" t="s">
        <v>314</v>
      </c>
      <c r="K298" s="8">
        <v>41578</v>
      </c>
      <c r="L298">
        <f t="shared" si="26"/>
        <v>0</v>
      </c>
      <c r="M298">
        <f t="shared" si="27"/>
        <v>0</v>
      </c>
      <c r="N298">
        <f t="shared" si="28"/>
        <v>0</v>
      </c>
      <c r="O298">
        <f t="shared" si="29"/>
        <v>0</v>
      </c>
    </row>
    <row r="299" spans="1:15" x14ac:dyDescent="0.25">
      <c r="A299">
        <v>298</v>
      </c>
      <c r="B299" t="b">
        <f t="shared" si="24"/>
        <v>0</v>
      </c>
      <c r="C299" t="b">
        <f t="shared" si="25"/>
        <v>0</v>
      </c>
      <c r="D299">
        <v>3</v>
      </c>
      <c r="E299" s="9" t="s">
        <v>299</v>
      </c>
      <c r="F299" s="6" t="s">
        <v>31</v>
      </c>
      <c r="G299" s="6" t="s">
        <v>5</v>
      </c>
      <c r="H299" s="6">
        <v>36</v>
      </c>
      <c r="I299" s="7">
        <v>41.568549369999999</v>
      </c>
      <c r="J299" s="6" t="s">
        <v>314</v>
      </c>
      <c r="K299" s="8">
        <v>41578</v>
      </c>
      <c r="L299">
        <f t="shared" si="26"/>
        <v>0</v>
      </c>
      <c r="M299">
        <f t="shared" si="27"/>
        <v>0</v>
      </c>
      <c r="N299">
        <f t="shared" si="28"/>
        <v>0</v>
      </c>
      <c r="O299">
        <f t="shared" si="29"/>
        <v>1</v>
      </c>
    </row>
    <row r="300" spans="1:15" x14ac:dyDescent="0.25">
      <c r="A300">
        <v>299</v>
      </c>
      <c r="B300" t="b">
        <f t="shared" si="24"/>
        <v>0</v>
      </c>
      <c r="C300" t="b">
        <f t="shared" si="25"/>
        <v>0</v>
      </c>
      <c r="D300">
        <v>1</v>
      </c>
      <c r="E300" s="5" t="s">
        <v>275</v>
      </c>
      <c r="F300" s="6" t="s">
        <v>25</v>
      </c>
      <c r="G300" s="6" t="s">
        <v>171</v>
      </c>
      <c r="H300" s="6">
        <v>20</v>
      </c>
      <c r="I300" s="7">
        <v>13.10589742</v>
      </c>
      <c r="J300" s="6" t="s">
        <v>315</v>
      </c>
      <c r="K300" s="8">
        <v>41578</v>
      </c>
      <c r="L300">
        <f t="shared" si="26"/>
        <v>0</v>
      </c>
      <c r="M300">
        <f t="shared" si="27"/>
        <v>0</v>
      </c>
      <c r="N300">
        <f t="shared" si="28"/>
        <v>1</v>
      </c>
      <c r="O300">
        <f t="shared" si="29"/>
        <v>0</v>
      </c>
    </row>
    <row r="301" spans="1:15" x14ac:dyDescent="0.25">
      <c r="A301">
        <v>300</v>
      </c>
      <c r="B301" t="b">
        <f t="shared" si="24"/>
        <v>0</v>
      </c>
      <c r="C301" t="b">
        <f t="shared" si="25"/>
        <v>0</v>
      </c>
      <c r="D301">
        <v>0</v>
      </c>
      <c r="E301" s="5" t="s">
        <v>275</v>
      </c>
      <c r="F301" s="6" t="s">
        <v>25</v>
      </c>
      <c r="G301" s="6" t="s">
        <v>9</v>
      </c>
      <c r="H301" s="6">
        <v>4</v>
      </c>
      <c r="I301" s="7">
        <v>108.44044047</v>
      </c>
      <c r="J301" s="6" t="s">
        <v>315</v>
      </c>
      <c r="K301" s="8">
        <v>41578</v>
      </c>
      <c r="L301">
        <f t="shared" si="26"/>
        <v>0</v>
      </c>
      <c r="M301">
        <f t="shared" si="27"/>
        <v>0</v>
      </c>
      <c r="N301">
        <f t="shared" si="28"/>
        <v>0</v>
      </c>
      <c r="O301">
        <f t="shared" si="29"/>
        <v>0</v>
      </c>
    </row>
    <row r="302" spans="1:15" x14ac:dyDescent="0.25">
      <c r="A302">
        <v>301</v>
      </c>
      <c r="B302" t="b">
        <f t="shared" si="24"/>
        <v>0</v>
      </c>
      <c r="C302" t="b">
        <f t="shared" si="25"/>
        <v>0</v>
      </c>
      <c r="D302">
        <v>0</v>
      </c>
      <c r="E302" s="5" t="s">
        <v>275</v>
      </c>
      <c r="F302" s="6" t="s">
        <v>25</v>
      </c>
      <c r="G302" s="6" t="s">
        <v>163</v>
      </c>
      <c r="H302" s="6">
        <v>2</v>
      </c>
      <c r="I302" s="7">
        <v>73.933951309999998</v>
      </c>
      <c r="J302" s="6" t="s">
        <v>315</v>
      </c>
      <c r="K302" s="8">
        <v>41578</v>
      </c>
      <c r="L302">
        <f t="shared" si="26"/>
        <v>0</v>
      </c>
      <c r="M302">
        <f t="shared" si="27"/>
        <v>0</v>
      </c>
      <c r="N302">
        <f t="shared" si="28"/>
        <v>0</v>
      </c>
      <c r="O302">
        <f t="shared" si="29"/>
        <v>0</v>
      </c>
    </row>
    <row r="303" spans="1:15" x14ac:dyDescent="0.25">
      <c r="A303">
        <v>302</v>
      </c>
      <c r="B303" t="b">
        <f t="shared" si="24"/>
        <v>0</v>
      </c>
      <c r="C303" t="b">
        <f t="shared" si="25"/>
        <v>0</v>
      </c>
      <c r="D303">
        <v>0</v>
      </c>
      <c r="E303" s="5" t="s">
        <v>275</v>
      </c>
      <c r="F303" s="6" t="s">
        <v>25</v>
      </c>
      <c r="G303" s="6" t="s">
        <v>26</v>
      </c>
      <c r="H303" s="6">
        <v>20</v>
      </c>
      <c r="I303" s="7">
        <v>4.3087955600000001</v>
      </c>
      <c r="J303" s="6" t="s">
        <v>315</v>
      </c>
      <c r="K303" s="8">
        <v>41578</v>
      </c>
      <c r="L303">
        <f t="shared" si="26"/>
        <v>0</v>
      </c>
      <c r="M303">
        <f t="shared" si="27"/>
        <v>0</v>
      </c>
      <c r="N303">
        <f t="shared" si="28"/>
        <v>0</v>
      </c>
      <c r="O303">
        <f t="shared" si="29"/>
        <v>0</v>
      </c>
    </row>
    <row r="304" spans="1:15" x14ac:dyDescent="0.25">
      <c r="A304">
        <v>303</v>
      </c>
      <c r="B304" t="b">
        <f t="shared" si="24"/>
        <v>0</v>
      </c>
      <c r="C304" t="b">
        <f t="shared" si="25"/>
        <v>0</v>
      </c>
      <c r="D304">
        <v>0</v>
      </c>
      <c r="E304" s="5" t="s">
        <v>275</v>
      </c>
      <c r="F304" s="6" t="s">
        <v>25</v>
      </c>
      <c r="G304" s="6" t="s">
        <v>181</v>
      </c>
      <c r="H304" s="6">
        <v>10</v>
      </c>
      <c r="I304" s="7">
        <v>23.401997519999998</v>
      </c>
      <c r="J304" s="6" t="s">
        <v>315</v>
      </c>
      <c r="K304" s="8">
        <v>41578</v>
      </c>
      <c r="L304">
        <f t="shared" si="26"/>
        <v>0</v>
      </c>
      <c r="M304">
        <f t="shared" si="27"/>
        <v>0</v>
      </c>
      <c r="N304">
        <f t="shared" si="28"/>
        <v>0</v>
      </c>
      <c r="O304">
        <f t="shared" si="29"/>
        <v>0</v>
      </c>
    </row>
    <row r="305" spans="1:15" x14ac:dyDescent="0.25">
      <c r="A305">
        <v>304</v>
      </c>
      <c r="B305" t="b">
        <f t="shared" si="24"/>
        <v>0</v>
      </c>
      <c r="C305" t="b">
        <f t="shared" si="25"/>
        <v>0</v>
      </c>
      <c r="D305">
        <v>0</v>
      </c>
      <c r="E305" s="5" t="s">
        <v>275</v>
      </c>
      <c r="F305" s="6" t="s">
        <v>25</v>
      </c>
      <c r="G305" s="6" t="s">
        <v>164</v>
      </c>
      <c r="H305" s="6">
        <v>12</v>
      </c>
      <c r="I305" s="7">
        <v>33.831485569999998</v>
      </c>
      <c r="J305" s="6" t="s">
        <v>315</v>
      </c>
      <c r="K305" s="8">
        <v>41578</v>
      </c>
      <c r="L305">
        <f t="shared" si="26"/>
        <v>0</v>
      </c>
      <c r="M305">
        <f t="shared" si="27"/>
        <v>0</v>
      </c>
      <c r="N305">
        <f t="shared" si="28"/>
        <v>0</v>
      </c>
      <c r="O305">
        <f t="shared" si="29"/>
        <v>0</v>
      </c>
    </row>
    <row r="306" spans="1:15" x14ac:dyDescent="0.25">
      <c r="A306">
        <v>305</v>
      </c>
      <c r="B306" t="b">
        <f t="shared" si="24"/>
        <v>0</v>
      </c>
      <c r="C306" t="b">
        <f t="shared" si="25"/>
        <v>0</v>
      </c>
      <c r="D306">
        <v>0</v>
      </c>
      <c r="E306" s="5" t="s">
        <v>275</v>
      </c>
      <c r="F306" s="6" t="s">
        <v>25</v>
      </c>
      <c r="G306" s="6" t="s">
        <v>158</v>
      </c>
      <c r="H306" s="6">
        <v>6</v>
      </c>
      <c r="I306" s="7">
        <v>32.482144140000003</v>
      </c>
      <c r="J306" s="6" t="s">
        <v>315</v>
      </c>
      <c r="K306" s="8">
        <v>41578</v>
      </c>
      <c r="L306">
        <f t="shared" si="26"/>
        <v>0</v>
      </c>
      <c r="M306">
        <f t="shared" si="27"/>
        <v>0</v>
      </c>
      <c r="N306">
        <f t="shared" si="28"/>
        <v>0</v>
      </c>
      <c r="O306">
        <f t="shared" si="29"/>
        <v>0</v>
      </c>
    </row>
    <row r="307" spans="1:15" x14ac:dyDescent="0.25">
      <c r="A307">
        <v>306</v>
      </c>
      <c r="B307" t="b">
        <f t="shared" si="24"/>
        <v>0</v>
      </c>
      <c r="C307" t="b">
        <f t="shared" si="25"/>
        <v>0</v>
      </c>
      <c r="D307">
        <v>0</v>
      </c>
      <c r="E307" s="5" t="s">
        <v>275</v>
      </c>
      <c r="F307" s="6" t="s">
        <v>25</v>
      </c>
      <c r="G307" s="6" t="s">
        <v>125</v>
      </c>
      <c r="H307" s="6">
        <v>4</v>
      </c>
      <c r="I307" s="7">
        <v>56.791771679999997</v>
      </c>
      <c r="J307" s="6" t="s">
        <v>315</v>
      </c>
      <c r="K307" s="8">
        <v>41578</v>
      </c>
      <c r="L307">
        <f t="shared" si="26"/>
        <v>0</v>
      </c>
      <c r="M307">
        <f t="shared" si="27"/>
        <v>0</v>
      </c>
      <c r="N307">
        <f t="shared" si="28"/>
        <v>0</v>
      </c>
      <c r="O307">
        <f t="shared" si="29"/>
        <v>0</v>
      </c>
    </row>
    <row r="308" spans="1:15" x14ac:dyDescent="0.25">
      <c r="A308">
        <v>307</v>
      </c>
      <c r="B308" t="b">
        <f t="shared" si="24"/>
        <v>0</v>
      </c>
      <c r="C308" t="b">
        <f t="shared" si="25"/>
        <v>0</v>
      </c>
      <c r="D308">
        <v>0</v>
      </c>
      <c r="E308" s="5" t="s">
        <v>275</v>
      </c>
      <c r="F308" s="6" t="s">
        <v>25</v>
      </c>
      <c r="G308" s="6" t="s">
        <v>77</v>
      </c>
      <c r="H308" s="6">
        <v>6</v>
      </c>
      <c r="I308" s="7">
        <v>79.896084590000001</v>
      </c>
      <c r="J308" s="6" t="s">
        <v>315</v>
      </c>
      <c r="K308" s="8">
        <v>41578</v>
      </c>
      <c r="L308">
        <f t="shared" si="26"/>
        <v>0</v>
      </c>
      <c r="M308">
        <f t="shared" si="27"/>
        <v>0</v>
      </c>
      <c r="N308">
        <f t="shared" si="28"/>
        <v>0</v>
      </c>
      <c r="O308">
        <f t="shared" si="29"/>
        <v>0</v>
      </c>
    </row>
    <row r="309" spans="1:15" x14ac:dyDescent="0.25">
      <c r="A309">
        <v>308</v>
      </c>
      <c r="B309" t="b">
        <f t="shared" si="24"/>
        <v>0</v>
      </c>
      <c r="C309" t="b">
        <f t="shared" si="25"/>
        <v>0</v>
      </c>
      <c r="D309">
        <v>3</v>
      </c>
      <c r="E309" s="5" t="s">
        <v>275</v>
      </c>
      <c r="F309" s="6" t="s">
        <v>25</v>
      </c>
      <c r="G309" s="6" t="s">
        <v>79</v>
      </c>
      <c r="H309" s="6">
        <v>6</v>
      </c>
      <c r="I309" s="7">
        <v>27.965598480000001</v>
      </c>
      <c r="J309" s="6" t="s">
        <v>315</v>
      </c>
      <c r="K309" s="8">
        <v>41578</v>
      </c>
      <c r="L309">
        <f t="shared" si="26"/>
        <v>0</v>
      </c>
      <c r="M309">
        <f t="shared" si="27"/>
        <v>0</v>
      </c>
      <c r="N309">
        <f t="shared" si="28"/>
        <v>0</v>
      </c>
      <c r="O309">
        <f t="shared" si="29"/>
        <v>0</v>
      </c>
    </row>
    <row r="310" spans="1:15" x14ac:dyDescent="0.25">
      <c r="A310">
        <v>309</v>
      </c>
      <c r="B310" t="b">
        <f t="shared" si="24"/>
        <v>0</v>
      </c>
      <c r="C310" t="b">
        <f t="shared" si="25"/>
        <v>0</v>
      </c>
      <c r="D310">
        <v>0</v>
      </c>
      <c r="E310" s="5" t="s">
        <v>275</v>
      </c>
      <c r="F310" s="6" t="s">
        <v>25</v>
      </c>
      <c r="G310" s="6" t="s">
        <v>79</v>
      </c>
      <c r="H310" s="6">
        <v>12</v>
      </c>
      <c r="I310" s="7">
        <v>27.965598480000001</v>
      </c>
      <c r="J310" s="6" t="s">
        <v>315</v>
      </c>
      <c r="K310" s="8">
        <v>41578</v>
      </c>
      <c r="L310">
        <f t="shared" si="26"/>
        <v>0</v>
      </c>
      <c r="M310">
        <f t="shared" si="27"/>
        <v>0</v>
      </c>
      <c r="N310">
        <f t="shared" si="28"/>
        <v>0</v>
      </c>
      <c r="O310">
        <f t="shared" si="29"/>
        <v>0</v>
      </c>
    </row>
    <row r="311" spans="1:15" x14ac:dyDescent="0.25">
      <c r="A311">
        <v>310</v>
      </c>
      <c r="B311" t="b">
        <f t="shared" si="24"/>
        <v>0</v>
      </c>
      <c r="C311" t="b">
        <f t="shared" si="25"/>
        <v>0</v>
      </c>
      <c r="D311">
        <v>1</v>
      </c>
      <c r="E311" s="5" t="s">
        <v>275</v>
      </c>
      <c r="F311" s="6" t="s">
        <v>25</v>
      </c>
      <c r="G311" s="6" t="s">
        <v>79</v>
      </c>
      <c r="H311" s="6">
        <v>6</v>
      </c>
      <c r="I311" s="7">
        <v>27.965598480000001</v>
      </c>
      <c r="J311" s="6" t="s">
        <v>315</v>
      </c>
      <c r="K311" s="8">
        <v>41578</v>
      </c>
      <c r="L311">
        <f t="shared" si="26"/>
        <v>0</v>
      </c>
      <c r="M311">
        <f t="shared" si="27"/>
        <v>0</v>
      </c>
      <c r="N311">
        <f t="shared" si="28"/>
        <v>0</v>
      </c>
      <c r="O311">
        <f t="shared" si="29"/>
        <v>0</v>
      </c>
    </row>
    <row r="312" spans="1:15" x14ac:dyDescent="0.25">
      <c r="A312">
        <v>311</v>
      </c>
      <c r="B312" t="b">
        <f t="shared" si="24"/>
        <v>0</v>
      </c>
      <c r="C312" t="b">
        <f t="shared" si="25"/>
        <v>0</v>
      </c>
      <c r="D312">
        <v>0</v>
      </c>
      <c r="E312" s="5" t="s">
        <v>275</v>
      </c>
      <c r="F312" s="6" t="s">
        <v>25</v>
      </c>
      <c r="G312" s="6" t="s">
        <v>161</v>
      </c>
      <c r="H312" s="6">
        <v>18</v>
      </c>
      <c r="I312" s="7">
        <v>25.61505232</v>
      </c>
      <c r="J312" s="6" t="s">
        <v>315</v>
      </c>
      <c r="K312" s="8">
        <v>41578</v>
      </c>
      <c r="L312">
        <f t="shared" si="26"/>
        <v>0</v>
      </c>
      <c r="M312">
        <f t="shared" si="27"/>
        <v>0</v>
      </c>
      <c r="N312">
        <f t="shared" si="28"/>
        <v>0</v>
      </c>
      <c r="O312">
        <f t="shared" si="29"/>
        <v>0</v>
      </c>
    </row>
    <row r="313" spans="1:15" x14ac:dyDescent="0.25">
      <c r="A313">
        <v>312</v>
      </c>
      <c r="B313" t="b">
        <f t="shared" si="24"/>
        <v>0</v>
      </c>
      <c r="C313" t="b">
        <f t="shared" si="25"/>
        <v>0</v>
      </c>
      <c r="D313">
        <v>0</v>
      </c>
      <c r="E313" s="5" t="s">
        <v>275</v>
      </c>
      <c r="F313" s="6" t="s">
        <v>25</v>
      </c>
      <c r="G313" s="6" t="s">
        <v>123</v>
      </c>
      <c r="H313" s="6">
        <v>12</v>
      </c>
      <c r="I313" s="7">
        <v>36.052531170000002</v>
      </c>
      <c r="J313" s="6" t="s">
        <v>315</v>
      </c>
      <c r="K313" s="8">
        <v>41578</v>
      </c>
      <c r="L313">
        <f t="shared" si="26"/>
        <v>0</v>
      </c>
      <c r="M313">
        <f t="shared" si="27"/>
        <v>0</v>
      </c>
      <c r="N313">
        <f t="shared" si="28"/>
        <v>0</v>
      </c>
      <c r="O313">
        <f t="shared" si="29"/>
        <v>0</v>
      </c>
    </row>
    <row r="314" spans="1:15" x14ac:dyDescent="0.25">
      <c r="A314">
        <v>313</v>
      </c>
      <c r="B314" t="b">
        <f t="shared" si="24"/>
        <v>0</v>
      </c>
      <c r="C314" t="b">
        <f t="shared" si="25"/>
        <v>0</v>
      </c>
      <c r="D314">
        <v>0</v>
      </c>
      <c r="E314" s="5" t="s">
        <v>275</v>
      </c>
      <c r="F314" s="6" t="s">
        <v>25</v>
      </c>
      <c r="G314" s="6" t="s">
        <v>67</v>
      </c>
      <c r="H314" s="6">
        <v>6</v>
      </c>
      <c r="I314" s="7">
        <v>7.8885348100000003</v>
      </c>
      <c r="J314" s="6" t="s">
        <v>315</v>
      </c>
      <c r="K314" s="8">
        <v>41578</v>
      </c>
      <c r="L314">
        <f t="shared" si="26"/>
        <v>0</v>
      </c>
      <c r="M314">
        <f t="shared" si="27"/>
        <v>0</v>
      </c>
      <c r="N314">
        <f t="shared" si="28"/>
        <v>0</v>
      </c>
      <c r="O314">
        <f t="shared" si="29"/>
        <v>0</v>
      </c>
    </row>
    <row r="315" spans="1:15" x14ac:dyDescent="0.25">
      <c r="A315">
        <v>314</v>
      </c>
      <c r="B315" t="b">
        <f t="shared" si="24"/>
        <v>0</v>
      </c>
      <c r="C315" t="b">
        <f t="shared" si="25"/>
        <v>0</v>
      </c>
      <c r="D315">
        <v>3</v>
      </c>
      <c r="E315" s="5" t="s">
        <v>275</v>
      </c>
      <c r="F315" s="6" t="s">
        <v>25</v>
      </c>
      <c r="G315" s="6" t="s">
        <v>155</v>
      </c>
      <c r="H315" s="6">
        <v>9</v>
      </c>
      <c r="I315" s="7">
        <v>50.581410630000001</v>
      </c>
      <c r="J315" s="6" t="s">
        <v>315</v>
      </c>
      <c r="K315" s="8">
        <v>41578</v>
      </c>
      <c r="L315">
        <f t="shared" si="26"/>
        <v>0</v>
      </c>
      <c r="M315">
        <f t="shared" si="27"/>
        <v>0</v>
      </c>
      <c r="N315">
        <f t="shared" si="28"/>
        <v>0</v>
      </c>
      <c r="O315">
        <f t="shared" si="29"/>
        <v>1</v>
      </c>
    </row>
    <row r="316" spans="1:15" x14ac:dyDescent="0.25">
      <c r="A316">
        <v>315</v>
      </c>
      <c r="B316" t="b">
        <f t="shared" si="24"/>
        <v>0</v>
      </c>
      <c r="C316" t="b">
        <f t="shared" si="25"/>
        <v>0</v>
      </c>
      <c r="D316">
        <v>1</v>
      </c>
      <c r="E316" s="9" t="s">
        <v>306</v>
      </c>
      <c r="F316" s="6" t="s">
        <v>183</v>
      </c>
      <c r="G316" s="6" t="s">
        <v>4</v>
      </c>
      <c r="H316" s="6">
        <v>3</v>
      </c>
      <c r="I316" s="7">
        <v>144.93106510999999</v>
      </c>
      <c r="J316" s="6" t="s">
        <v>316</v>
      </c>
      <c r="K316" s="8">
        <v>41578</v>
      </c>
      <c r="L316">
        <f t="shared" si="26"/>
        <v>0</v>
      </c>
      <c r="M316">
        <f t="shared" si="27"/>
        <v>0</v>
      </c>
      <c r="N316">
        <f t="shared" si="28"/>
        <v>1</v>
      </c>
      <c r="O316">
        <f t="shared" si="29"/>
        <v>0</v>
      </c>
    </row>
    <row r="317" spans="1:15" x14ac:dyDescent="0.25">
      <c r="A317">
        <v>316</v>
      </c>
      <c r="B317" t="b">
        <f t="shared" si="24"/>
        <v>0</v>
      </c>
      <c r="C317" t="b">
        <f t="shared" si="25"/>
        <v>0</v>
      </c>
      <c r="D317">
        <v>0</v>
      </c>
      <c r="E317" s="9" t="s">
        <v>306</v>
      </c>
      <c r="F317" s="6" t="s">
        <v>183</v>
      </c>
      <c r="G317" s="6" t="s">
        <v>187</v>
      </c>
      <c r="H317" s="6">
        <v>20</v>
      </c>
      <c r="I317" s="7">
        <v>13.522748180000001</v>
      </c>
      <c r="J317" s="6" t="s">
        <v>316</v>
      </c>
      <c r="K317" s="8">
        <v>41578</v>
      </c>
      <c r="L317">
        <f t="shared" si="26"/>
        <v>0</v>
      </c>
      <c r="M317">
        <f t="shared" si="27"/>
        <v>0</v>
      </c>
      <c r="N317">
        <f t="shared" si="28"/>
        <v>0</v>
      </c>
      <c r="O317">
        <f t="shared" si="29"/>
        <v>0</v>
      </c>
    </row>
    <row r="318" spans="1:15" x14ac:dyDescent="0.25">
      <c r="A318">
        <v>317</v>
      </c>
      <c r="B318" t="b">
        <f t="shared" si="24"/>
        <v>0</v>
      </c>
      <c r="C318" t="b">
        <f t="shared" si="25"/>
        <v>0</v>
      </c>
      <c r="D318">
        <v>0</v>
      </c>
      <c r="E318" s="9" t="s">
        <v>306</v>
      </c>
      <c r="F318" s="6" t="s">
        <v>183</v>
      </c>
      <c r="G318" s="6" t="s">
        <v>21</v>
      </c>
      <c r="H318" s="6">
        <v>6</v>
      </c>
      <c r="I318" s="7">
        <v>19.148149270000001</v>
      </c>
      <c r="J318" s="6" t="s">
        <v>316</v>
      </c>
      <c r="K318" s="8">
        <v>41578</v>
      </c>
      <c r="L318">
        <f t="shared" si="26"/>
        <v>0</v>
      </c>
      <c r="M318">
        <f t="shared" si="27"/>
        <v>0</v>
      </c>
      <c r="N318">
        <f t="shared" si="28"/>
        <v>0</v>
      </c>
      <c r="O318">
        <f t="shared" si="29"/>
        <v>0</v>
      </c>
    </row>
    <row r="319" spans="1:15" x14ac:dyDescent="0.25">
      <c r="A319">
        <v>318</v>
      </c>
      <c r="B319" t="b">
        <f t="shared" si="24"/>
        <v>0</v>
      </c>
      <c r="C319" t="b">
        <f t="shared" si="25"/>
        <v>0</v>
      </c>
      <c r="D319">
        <v>0</v>
      </c>
      <c r="E319" s="9" t="s">
        <v>306</v>
      </c>
      <c r="F319" s="6" t="s">
        <v>183</v>
      </c>
      <c r="G319" s="6" t="s">
        <v>158</v>
      </c>
      <c r="H319" s="6">
        <v>30</v>
      </c>
      <c r="I319" s="7">
        <v>32.482177530000001</v>
      </c>
      <c r="J319" s="6" t="s">
        <v>316</v>
      </c>
      <c r="K319" s="8">
        <v>41578</v>
      </c>
      <c r="L319">
        <f t="shared" si="26"/>
        <v>0</v>
      </c>
      <c r="M319">
        <f t="shared" si="27"/>
        <v>0</v>
      </c>
      <c r="N319">
        <f t="shared" si="28"/>
        <v>0</v>
      </c>
      <c r="O319">
        <f t="shared" si="29"/>
        <v>0</v>
      </c>
    </row>
    <row r="320" spans="1:15" x14ac:dyDescent="0.25">
      <c r="A320">
        <v>319</v>
      </c>
      <c r="B320" t="b">
        <f t="shared" si="24"/>
        <v>0</v>
      </c>
      <c r="C320" t="b">
        <f t="shared" si="25"/>
        <v>0</v>
      </c>
      <c r="D320">
        <v>0</v>
      </c>
      <c r="E320" s="9" t="s">
        <v>306</v>
      </c>
      <c r="F320" s="6" t="s">
        <v>183</v>
      </c>
      <c r="G320" s="6" t="s">
        <v>18</v>
      </c>
      <c r="H320" s="6">
        <v>60</v>
      </c>
      <c r="I320" s="7">
        <v>19.570511499999999</v>
      </c>
      <c r="J320" s="6" t="s">
        <v>316</v>
      </c>
      <c r="K320" s="8">
        <v>41578</v>
      </c>
      <c r="L320">
        <f t="shared" si="26"/>
        <v>0</v>
      </c>
      <c r="M320">
        <f t="shared" si="27"/>
        <v>0</v>
      </c>
      <c r="N320">
        <f t="shared" si="28"/>
        <v>0</v>
      </c>
      <c r="O320">
        <f t="shared" si="29"/>
        <v>0</v>
      </c>
    </row>
    <row r="321" spans="1:15" x14ac:dyDescent="0.25">
      <c r="A321">
        <v>320</v>
      </c>
      <c r="B321" t="b">
        <f t="shared" si="24"/>
        <v>0</v>
      </c>
      <c r="C321" t="b">
        <f t="shared" si="25"/>
        <v>0</v>
      </c>
      <c r="D321">
        <v>0</v>
      </c>
      <c r="E321" s="9" t="s">
        <v>306</v>
      </c>
      <c r="F321" s="6" t="s">
        <v>183</v>
      </c>
      <c r="G321" s="6" t="s">
        <v>19</v>
      </c>
      <c r="H321" s="6">
        <v>30</v>
      </c>
      <c r="I321" s="7">
        <v>25.471293280000001</v>
      </c>
      <c r="J321" s="6" t="s">
        <v>316</v>
      </c>
      <c r="K321" s="8">
        <v>41578</v>
      </c>
      <c r="L321">
        <f t="shared" si="26"/>
        <v>0</v>
      </c>
      <c r="M321">
        <f t="shared" si="27"/>
        <v>0</v>
      </c>
      <c r="N321">
        <f t="shared" si="28"/>
        <v>0</v>
      </c>
      <c r="O321">
        <f t="shared" si="29"/>
        <v>0</v>
      </c>
    </row>
    <row r="322" spans="1:15" x14ac:dyDescent="0.25">
      <c r="A322">
        <v>321</v>
      </c>
      <c r="B322" t="b">
        <f t="shared" si="24"/>
        <v>0</v>
      </c>
      <c r="C322" t="b">
        <f t="shared" si="25"/>
        <v>0</v>
      </c>
      <c r="D322">
        <v>0</v>
      </c>
      <c r="E322" s="9" t="s">
        <v>306</v>
      </c>
      <c r="F322" s="6" t="s">
        <v>183</v>
      </c>
      <c r="G322" s="6" t="s">
        <v>172</v>
      </c>
      <c r="H322" s="6">
        <v>6</v>
      </c>
      <c r="I322" s="7">
        <v>26.659715760000001</v>
      </c>
      <c r="J322" s="6" t="s">
        <v>316</v>
      </c>
      <c r="K322" s="8">
        <v>41578</v>
      </c>
      <c r="L322">
        <f t="shared" si="26"/>
        <v>0</v>
      </c>
      <c r="M322">
        <f t="shared" si="27"/>
        <v>0</v>
      </c>
      <c r="N322">
        <f t="shared" si="28"/>
        <v>0</v>
      </c>
      <c r="O322">
        <f t="shared" si="29"/>
        <v>0</v>
      </c>
    </row>
    <row r="323" spans="1:15" x14ac:dyDescent="0.25">
      <c r="A323">
        <v>322</v>
      </c>
      <c r="B323" t="b">
        <f t="shared" ref="B323:B386" si="30">AND(IF(K323=K324,0,1)=1,IF(K323=K322,0,1)=1)</f>
        <v>0</v>
      </c>
      <c r="C323" t="b">
        <f t="shared" ref="C323:C386" si="31">AND(IF(E323=E324,0,1)=1,IF(E323=E322,0,1)=1)</f>
        <v>0</v>
      </c>
      <c r="D323">
        <v>0</v>
      </c>
      <c r="E323" s="9" t="s">
        <v>306</v>
      </c>
      <c r="F323" s="6" t="s">
        <v>183</v>
      </c>
      <c r="G323" s="6" t="s">
        <v>225</v>
      </c>
      <c r="H323" s="6">
        <v>10</v>
      </c>
      <c r="I323" s="7">
        <v>24.938134489999999</v>
      </c>
      <c r="J323" s="6" t="s">
        <v>316</v>
      </c>
      <c r="K323" s="8">
        <v>41578</v>
      </c>
      <c r="L323">
        <f t="shared" ref="L323:L386" si="32">IF(K323=K322,0,1)</f>
        <v>0</v>
      </c>
      <c r="M323">
        <f t="shared" ref="M323:M386" si="33">IF(K323=K324,0,1)</f>
        <v>0</v>
      </c>
      <c r="N323">
        <f t="shared" ref="N323:N386" si="34">IF(E323=E322,0,1)</f>
        <v>0</v>
      </c>
      <c r="O323">
        <f t="shared" ref="O323:O386" si="35">IF(E323=E324,0,1)</f>
        <v>0</v>
      </c>
    </row>
    <row r="324" spans="1:15" x14ac:dyDescent="0.25">
      <c r="A324">
        <v>323</v>
      </c>
      <c r="B324" t="b">
        <f t="shared" si="30"/>
        <v>0</v>
      </c>
      <c r="C324" t="b">
        <f t="shared" si="31"/>
        <v>0</v>
      </c>
      <c r="D324">
        <v>0</v>
      </c>
      <c r="E324" s="9" t="s">
        <v>306</v>
      </c>
      <c r="F324" s="6" t="s">
        <v>183</v>
      </c>
      <c r="G324" s="6" t="s">
        <v>28</v>
      </c>
      <c r="H324" s="6">
        <v>6</v>
      </c>
      <c r="I324" s="7">
        <v>34.059327400000001</v>
      </c>
      <c r="J324" s="6" t="s">
        <v>316</v>
      </c>
      <c r="K324" s="8">
        <v>41578</v>
      </c>
      <c r="L324">
        <f t="shared" si="32"/>
        <v>0</v>
      </c>
      <c r="M324">
        <f t="shared" si="33"/>
        <v>0</v>
      </c>
      <c r="N324">
        <f t="shared" si="34"/>
        <v>0</v>
      </c>
      <c r="O324">
        <f t="shared" si="35"/>
        <v>0</v>
      </c>
    </row>
    <row r="325" spans="1:15" x14ac:dyDescent="0.25">
      <c r="A325">
        <v>324</v>
      </c>
      <c r="B325" t="b">
        <f t="shared" si="30"/>
        <v>0</v>
      </c>
      <c r="C325" t="b">
        <f t="shared" si="31"/>
        <v>0</v>
      </c>
      <c r="D325">
        <v>0</v>
      </c>
      <c r="E325" s="9" t="s">
        <v>306</v>
      </c>
      <c r="F325" s="6" t="s">
        <v>183</v>
      </c>
      <c r="G325" s="6" t="s">
        <v>13</v>
      </c>
      <c r="H325" s="6">
        <v>50</v>
      </c>
      <c r="I325" s="7">
        <v>27.701779930000001</v>
      </c>
      <c r="J325" s="6" t="s">
        <v>316</v>
      </c>
      <c r="K325" s="8">
        <v>41578</v>
      </c>
      <c r="L325">
        <f t="shared" si="32"/>
        <v>0</v>
      </c>
      <c r="M325">
        <f t="shared" si="33"/>
        <v>0</v>
      </c>
      <c r="N325">
        <f t="shared" si="34"/>
        <v>0</v>
      </c>
      <c r="O325">
        <f t="shared" si="35"/>
        <v>0</v>
      </c>
    </row>
    <row r="326" spans="1:15" x14ac:dyDescent="0.25">
      <c r="A326">
        <v>325</v>
      </c>
      <c r="B326" t="b">
        <f t="shared" si="30"/>
        <v>0</v>
      </c>
      <c r="C326" t="b">
        <f t="shared" si="31"/>
        <v>0</v>
      </c>
      <c r="D326">
        <v>0</v>
      </c>
      <c r="E326" s="9" t="s">
        <v>306</v>
      </c>
      <c r="F326" s="6" t="s">
        <v>183</v>
      </c>
      <c r="G326" s="6" t="s">
        <v>23</v>
      </c>
      <c r="H326" s="6">
        <v>36</v>
      </c>
      <c r="I326" s="7">
        <v>23.970731430000001</v>
      </c>
      <c r="J326" s="6" t="s">
        <v>316</v>
      </c>
      <c r="K326" s="8">
        <v>41578</v>
      </c>
      <c r="L326">
        <f t="shared" si="32"/>
        <v>0</v>
      </c>
      <c r="M326">
        <f t="shared" si="33"/>
        <v>0</v>
      </c>
      <c r="N326">
        <f t="shared" si="34"/>
        <v>0</v>
      </c>
      <c r="O326">
        <f t="shared" si="35"/>
        <v>0</v>
      </c>
    </row>
    <row r="327" spans="1:15" x14ac:dyDescent="0.25">
      <c r="A327">
        <v>326</v>
      </c>
      <c r="B327" t="b">
        <f t="shared" si="30"/>
        <v>0</v>
      </c>
      <c r="C327" t="b">
        <f t="shared" si="31"/>
        <v>0</v>
      </c>
      <c r="D327">
        <v>0</v>
      </c>
      <c r="E327" s="9" t="s">
        <v>306</v>
      </c>
      <c r="F327" s="6" t="s">
        <v>183</v>
      </c>
      <c r="G327" s="6" t="s">
        <v>30</v>
      </c>
      <c r="H327" s="6">
        <v>18</v>
      </c>
      <c r="I327" s="7">
        <v>17.51915653</v>
      </c>
      <c r="J327" s="6" t="s">
        <v>316</v>
      </c>
      <c r="K327" s="8">
        <v>41578</v>
      </c>
      <c r="L327">
        <f t="shared" si="32"/>
        <v>0</v>
      </c>
      <c r="M327">
        <f t="shared" si="33"/>
        <v>0</v>
      </c>
      <c r="N327">
        <f t="shared" si="34"/>
        <v>0</v>
      </c>
      <c r="O327">
        <f t="shared" si="35"/>
        <v>0</v>
      </c>
    </row>
    <row r="328" spans="1:15" x14ac:dyDescent="0.25">
      <c r="A328">
        <v>327</v>
      </c>
      <c r="B328" t="b">
        <f t="shared" si="30"/>
        <v>0</v>
      </c>
      <c r="C328" t="b">
        <f t="shared" si="31"/>
        <v>0</v>
      </c>
      <c r="D328">
        <v>0</v>
      </c>
      <c r="E328" s="9" t="s">
        <v>306</v>
      </c>
      <c r="F328" s="6" t="s">
        <v>183</v>
      </c>
      <c r="G328" s="6" t="s">
        <v>135</v>
      </c>
      <c r="H328" s="6">
        <v>12</v>
      </c>
      <c r="I328" s="7">
        <v>27.073815669999998</v>
      </c>
      <c r="J328" s="6" t="s">
        <v>316</v>
      </c>
      <c r="K328" s="8">
        <v>41578</v>
      </c>
      <c r="L328">
        <f t="shared" si="32"/>
        <v>0</v>
      </c>
      <c r="M328">
        <f t="shared" si="33"/>
        <v>0</v>
      </c>
      <c r="N328">
        <f t="shared" si="34"/>
        <v>0</v>
      </c>
      <c r="O328">
        <f t="shared" si="35"/>
        <v>0</v>
      </c>
    </row>
    <row r="329" spans="1:15" x14ac:dyDescent="0.25">
      <c r="A329">
        <v>328</v>
      </c>
      <c r="B329" t="b">
        <f t="shared" si="30"/>
        <v>0</v>
      </c>
      <c r="C329" t="b">
        <f t="shared" si="31"/>
        <v>0</v>
      </c>
      <c r="D329">
        <v>0</v>
      </c>
      <c r="E329" s="9" t="s">
        <v>306</v>
      </c>
      <c r="F329" s="6" t="s">
        <v>183</v>
      </c>
      <c r="G329" s="6" t="s">
        <v>17</v>
      </c>
      <c r="H329" s="6">
        <v>20</v>
      </c>
      <c r="I329" s="7">
        <v>21.64677107</v>
      </c>
      <c r="J329" s="6" t="s">
        <v>316</v>
      </c>
      <c r="K329" s="8">
        <v>41578</v>
      </c>
      <c r="L329">
        <f t="shared" si="32"/>
        <v>0</v>
      </c>
      <c r="M329">
        <f t="shared" si="33"/>
        <v>0</v>
      </c>
      <c r="N329">
        <f t="shared" si="34"/>
        <v>0</v>
      </c>
      <c r="O329">
        <f t="shared" si="35"/>
        <v>0</v>
      </c>
    </row>
    <row r="330" spans="1:15" x14ac:dyDescent="0.25">
      <c r="A330">
        <v>329</v>
      </c>
      <c r="B330" t="b">
        <f t="shared" si="30"/>
        <v>0</v>
      </c>
      <c r="C330" t="b">
        <f t="shared" si="31"/>
        <v>0</v>
      </c>
      <c r="D330">
        <v>3</v>
      </c>
      <c r="E330" s="9" t="s">
        <v>306</v>
      </c>
      <c r="F330" s="6" t="s">
        <v>183</v>
      </c>
      <c r="G330" s="6" t="s">
        <v>5</v>
      </c>
      <c r="H330" s="6">
        <v>30</v>
      </c>
      <c r="I330" s="7">
        <v>41.567457490000002</v>
      </c>
      <c r="J330" s="6" t="s">
        <v>316</v>
      </c>
      <c r="K330" s="8">
        <v>41578</v>
      </c>
      <c r="L330">
        <f t="shared" si="32"/>
        <v>0</v>
      </c>
      <c r="M330">
        <f t="shared" si="33"/>
        <v>0</v>
      </c>
      <c r="N330">
        <f t="shared" si="34"/>
        <v>0</v>
      </c>
      <c r="O330">
        <f t="shared" si="35"/>
        <v>1</v>
      </c>
    </row>
    <row r="331" spans="1:15" x14ac:dyDescent="0.25">
      <c r="A331">
        <v>330</v>
      </c>
      <c r="B331" t="b">
        <f t="shared" si="30"/>
        <v>0</v>
      </c>
      <c r="C331" t="b">
        <f t="shared" si="31"/>
        <v>0</v>
      </c>
      <c r="D331">
        <v>1</v>
      </c>
      <c r="E331" s="9" t="s">
        <v>302</v>
      </c>
      <c r="F331" s="6" t="s">
        <v>32</v>
      </c>
      <c r="G331" s="6" t="s">
        <v>150</v>
      </c>
      <c r="H331" s="6">
        <v>10</v>
      </c>
      <c r="I331" s="7">
        <v>10.149401409999999</v>
      </c>
      <c r="J331" s="6" t="s">
        <v>314</v>
      </c>
      <c r="K331" s="8">
        <v>41578</v>
      </c>
      <c r="L331">
        <f t="shared" si="32"/>
        <v>0</v>
      </c>
      <c r="M331">
        <f t="shared" si="33"/>
        <v>0</v>
      </c>
      <c r="N331">
        <f t="shared" si="34"/>
        <v>1</v>
      </c>
      <c r="O331">
        <f t="shared" si="35"/>
        <v>0</v>
      </c>
    </row>
    <row r="332" spans="1:15" x14ac:dyDescent="0.25">
      <c r="A332">
        <v>331</v>
      </c>
      <c r="B332" t="b">
        <f t="shared" si="30"/>
        <v>0</v>
      </c>
      <c r="C332" t="b">
        <f t="shared" si="31"/>
        <v>0</v>
      </c>
      <c r="D332">
        <v>0</v>
      </c>
      <c r="E332" s="9" t="s">
        <v>302</v>
      </c>
      <c r="F332" s="6" t="s">
        <v>32</v>
      </c>
      <c r="G332" s="6" t="s">
        <v>29</v>
      </c>
      <c r="H332" s="6">
        <v>20</v>
      </c>
      <c r="I332" s="7">
        <v>14.290375170000001</v>
      </c>
      <c r="J332" s="6" t="s">
        <v>314</v>
      </c>
      <c r="K332" s="8">
        <v>41578</v>
      </c>
      <c r="L332">
        <f t="shared" si="32"/>
        <v>0</v>
      </c>
      <c r="M332">
        <f t="shared" si="33"/>
        <v>0</v>
      </c>
      <c r="N332">
        <f t="shared" si="34"/>
        <v>0</v>
      </c>
      <c r="O332">
        <f t="shared" si="35"/>
        <v>0</v>
      </c>
    </row>
    <row r="333" spans="1:15" x14ac:dyDescent="0.25">
      <c r="A333">
        <v>332</v>
      </c>
      <c r="B333" t="b">
        <f t="shared" si="30"/>
        <v>0</v>
      </c>
      <c r="C333" t="b">
        <f t="shared" si="31"/>
        <v>0</v>
      </c>
      <c r="D333">
        <v>0</v>
      </c>
      <c r="E333" s="9" t="s">
        <v>302</v>
      </c>
      <c r="F333" s="6" t="s">
        <v>32</v>
      </c>
      <c r="G333" s="6" t="s">
        <v>109</v>
      </c>
      <c r="H333" s="6">
        <v>10</v>
      </c>
      <c r="I333" s="7">
        <v>14.77786779</v>
      </c>
      <c r="J333" s="6" t="s">
        <v>314</v>
      </c>
      <c r="K333" s="8">
        <v>41578</v>
      </c>
      <c r="L333">
        <f t="shared" si="32"/>
        <v>0</v>
      </c>
      <c r="M333">
        <f t="shared" si="33"/>
        <v>0</v>
      </c>
      <c r="N333">
        <f t="shared" si="34"/>
        <v>0</v>
      </c>
      <c r="O333">
        <f t="shared" si="35"/>
        <v>0</v>
      </c>
    </row>
    <row r="334" spans="1:15" x14ac:dyDescent="0.25">
      <c r="A334">
        <v>333</v>
      </c>
      <c r="B334" t="b">
        <f t="shared" si="30"/>
        <v>0</v>
      </c>
      <c r="C334" t="b">
        <f t="shared" si="31"/>
        <v>0</v>
      </c>
      <c r="D334">
        <v>0</v>
      </c>
      <c r="E334" s="9" t="s">
        <v>302</v>
      </c>
      <c r="F334" s="6" t="s">
        <v>32</v>
      </c>
      <c r="G334" s="6" t="s">
        <v>86</v>
      </c>
      <c r="H334" s="6">
        <v>10</v>
      </c>
      <c r="I334" s="7">
        <v>14.82098476</v>
      </c>
      <c r="J334" s="6" t="s">
        <v>314</v>
      </c>
      <c r="K334" s="8">
        <v>41578</v>
      </c>
      <c r="L334">
        <f t="shared" si="32"/>
        <v>0</v>
      </c>
      <c r="M334">
        <f t="shared" si="33"/>
        <v>0</v>
      </c>
      <c r="N334">
        <f t="shared" si="34"/>
        <v>0</v>
      </c>
      <c r="O334">
        <f t="shared" si="35"/>
        <v>0</v>
      </c>
    </row>
    <row r="335" spans="1:15" x14ac:dyDescent="0.25">
      <c r="A335">
        <v>334</v>
      </c>
      <c r="B335" t="b">
        <f t="shared" si="30"/>
        <v>0</v>
      </c>
      <c r="C335" t="b">
        <f t="shared" si="31"/>
        <v>0</v>
      </c>
      <c r="D335">
        <v>3</v>
      </c>
      <c r="E335" s="9" t="s">
        <v>302</v>
      </c>
      <c r="F335" s="6" t="s">
        <v>32</v>
      </c>
      <c r="G335" s="6" t="s">
        <v>188</v>
      </c>
      <c r="H335" s="6">
        <v>10</v>
      </c>
      <c r="I335" s="7">
        <v>23.56159229</v>
      </c>
      <c r="J335" s="6" t="s">
        <v>314</v>
      </c>
      <c r="K335" s="8">
        <v>41578</v>
      </c>
      <c r="L335">
        <f t="shared" si="32"/>
        <v>0</v>
      </c>
      <c r="M335">
        <f t="shared" si="33"/>
        <v>0</v>
      </c>
      <c r="N335">
        <f t="shared" si="34"/>
        <v>0</v>
      </c>
      <c r="O335">
        <f t="shared" si="35"/>
        <v>1</v>
      </c>
    </row>
    <row r="336" spans="1:15" x14ac:dyDescent="0.25">
      <c r="A336">
        <v>335</v>
      </c>
      <c r="B336" t="b">
        <f t="shared" si="30"/>
        <v>0</v>
      </c>
      <c r="C336" t="b">
        <f t="shared" si="31"/>
        <v>0</v>
      </c>
      <c r="D336">
        <v>1</v>
      </c>
      <c r="E336" s="5" t="s">
        <v>276</v>
      </c>
      <c r="F336" s="6" t="s">
        <v>1</v>
      </c>
      <c r="G336" s="6" t="s">
        <v>238</v>
      </c>
      <c r="H336" s="6">
        <v>4</v>
      </c>
      <c r="I336" s="7">
        <v>95.543412279999998</v>
      </c>
      <c r="J336" s="6" t="s">
        <v>314</v>
      </c>
      <c r="K336" s="8">
        <v>41578</v>
      </c>
      <c r="L336">
        <f t="shared" si="32"/>
        <v>0</v>
      </c>
      <c r="M336">
        <f t="shared" si="33"/>
        <v>0</v>
      </c>
      <c r="N336">
        <f t="shared" si="34"/>
        <v>1</v>
      </c>
      <c r="O336">
        <f t="shared" si="35"/>
        <v>0</v>
      </c>
    </row>
    <row r="337" spans="1:15" x14ac:dyDescent="0.25">
      <c r="A337">
        <v>336</v>
      </c>
      <c r="B337" t="b">
        <f t="shared" si="30"/>
        <v>0</v>
      </c>
      <c r="C337" t="b">
        <f t="shared" si="31"/>
        <v>0</v>
      </c>
      <c r="D337">
        <v>0</v>
      </c>
      <c r="E337" s="5" t="s">
        <v>276</v>
      </c>
      <c r="F337" s="6" t="s">
        <v>1</v>
      </c>
      <c r="G337" s="6" t="s">
        <v>85</v>
      </c>
      <c r="H337" s="6">
        <v>10</v>
      </c>
      <c r="I337" s="7">
        <v>13.117542909999999</v>
      </c>
      <c r="J337" s="6" t="s">
        <v>314</v>
      </c>
      <c r="K337" s="8">
        <v>41578</v>
      </c>
      <c r="L337">
        <f t="shared" si="32"/>
        <v>0</v>
      </c>
      <c r="M337">
        <f t="shared" si="33"/>
        <v>0</v>
      </c>
      <c r="N337">
        <f t="shared" si="34"/>
        <v>0</v>
      </c>
      <c r="O337">
        <f t="shared" si="35"/>
        <v>0</v>
      </c>
    </row>
    <row r="338" spans="1:15" x14ac:dyDescent="0.25">
      <c r="A338">
        <v>337</v>
      </c>
      <c r="B338" t="b">
        <f t="shared" si="30"/>
        <v>0</v>
      </c>
      <c r="C338" t="b">
        <f t="shared" si="31"/>
        <v>0</v>
      </c>
      <c r="D338">
        <v>0</v>
      </c>
      <c r="E338" s="5" t="s">
        <v>276</v>
      </c>
      <c r="F338" s="6" t="s">
        <v>1</v>
      </c>
      <c r="G338" s="6" t="s">
        <v>39</v>
      </c>
      <c r="H338" s="6">
        <v>50</v>
      </c>
      <c r="I338" s="7">
        <v>10.38730202</v>
      </c>
      <c r="J338" s="6" t="s">
        <v>314</v>
      </c>
      <c r="K338" s="8">
        <v>41578</v>
      </c>
      <c r="L338">
        <f t="shared" si="32"/>
        <v>0</v>
      </c>
      <c r="M338">
        <f t="shared" si="33"/>
        <v>0</v>
      </c>
      <c r="N338">
        <f t="shared" si="34"/>
        <v>0</v>
      </c>
      <c r="O338">
        <f t="shared" si="35"/>
        <v>0</v>
      </c>
    </row>
    <row r="339" spans="1:15" x14ac:dyDescent="0.25">
      <c r="A339">
        <v>338</v>
      </c>
      <c r="B339" t="b">
        <f t="shared" si="30"/>
        <v>0</v>
      </c>
      <c r="C339" t="b">
        <f t="shared" si="31"/>
        <v>0</v>
      </c>
      <c r="D339">
        <v>0</v>
      </c>
      <c r="E339" s="5" t="s">
        <v>276</v>
      </c>
      <c r="F339" s="6" t="s">
        <v>1</v>
      </c>
      <c r="G339" s="6" t="s">
        <v>208</v>
      </c>
      <c r="H339" s="6">
        <v>6</v>
      </c>
      <c r="I339" s="7">
        <v>58.730528020000001</v>
      </c>
      <c r="J339" s="6" t="s">
        <v>314</v>
      </c>
      <c r="K339" s="8">
        <v>41578</v>
      </c>
      <c r="L339">
        <f t="shared" si="32"/>
        <v>0</v>
      </c>
      <c r="M339">
        <f t="shared" si="33"/>
        <v>0</v>
      </c>
      <c r="N339">
        <f t="shared" si="34"/>
        <v>0</v>
      </c>
      <c r="O339">
        <f t="shared" si="35"/>
        <v>0</v>
      </c>
    </row>
    <row r="340" spans="1:15" x14ac:dyDescent="0.25">
      <c r="A340">
        <v>339</v>
      </c>
      <c r="B340" t="b">
        <f t="shared" si="30"/>
        <v>0</v>
      </c>
      <c r="C340" t="b">
        <f t="shared" si="31"/>
        <v>0</v>
      </c>
      <c r="D340">
        <v>0</v>
      </c>
      <c r="E340" s="5" t="s">
        <v>276</v>
      </c>
      <c r="F340" s="6" t="s">
        <v>1</v>
      </c>
      <c r="G340" s="6" t="s">
        <v>18</v>
      </c>
      <c r="H340" s="6">
        <v>24</v>
      </c>
      <c r="I340" s="7">
        <v>19.56734002</v>
      </c>
      <c r="J340" s="6" t="s">
        <v>314</v>
      </c>
      <c r="K340" s="8">
        <v>41578</v>
      </c>
      <c r="L340">
        <f t="shared" si="32"/>
        <v>0</v>
      </c>
      <c r="M340">
        <f t="shared" si="33"/>
        <v>0</v>
      </c>
      <c r="N340">
        <f t="shared" si="34"/>
        <v>0</v>
      </c>
      <c r="O340">
        <f t="shared" si="35"/>
        <v>0</v>
      </c>
    </row>
    <row r="341" spans="1:15" x14ac:dyDescent="0.25">
      <c r="A341">
        <v>340</v>
      </c>
      <c r="B341" t="b">
        <f t="shared" si="30"/>
        <v>0</v>
      </c>
      <c r="C341" t="b">
        <f t="shared" si="31"/>
        <v>0</v>
      </c>
      <c r="D341">
        <v>3</v>
      </c>
      <c r="E341" s="5" t="s">
        <v>276</v>
      </c>
      <c r="F341" s="6" t="s">
        <v>1</v>
      </c>
      <c r="G341" s="6" t="s">
        <v>172</v>
      </c>
      <c r="H341" s="6">
        <v>12</v>
      </c>
      <c r="I341" s="7">
        <v>26.655478259999999</v>
      </c>
      <c r="J341" s="6" t="s">
        <v>314</v>
      </c>
      <c r="K341" s="8">
        <v>41578</v>
      </c>
      <c r="L341">
        <f t="shared" si="32"/>
        <v>0</v>
      </c>
      <c r="M341">
        <f t="shared" si="33"/>
        <v>0</v>
      </c>
      <c r="N341">
        <f t="shared" si="34"/>
        <v>0</v>
      </c>
      <c r="O341">
        <f t="shared" si="35"/>
        <v>0</v>
      </c>
    </row>
    <row r="342" spans="1:15" x14ac:dyDescent="0.25">
      <c r="A342">
        <v>341</v>
      </c>
      <c r="B342" t="b">
        <f t="shared" si="30"/>
        <v>0</v>
      </c>
      <c r="C342" t="b">
        <f t="shared" si="31"/>
        <v>0</v>
      </c>
      <c r="D342">
        <v>1</v>
      </c>
      <c r="E342" s="5" t="s">
        <v>276</v>
      </c>
      <c r="F342" s="6" t="s">
        <v>1</v>
      </c>
      <c r="G342" s="6" t="s">
        <v>172</v>
      </c>
      <c r="H342" s="6">
        <v>6</v>
      </c>
      <c r="I342" s="7">
        <v>26.655478259999999</v>
      </c>
      <c r="J342" s="6" t="s">
        <v>314</v>
      </c>
      <c r="K342" s="8">
        <v>41578</v>
      </c>
      <c r="L342">
        <f t="shared" si="32"/>
        <v>0</v>
      </c>
      <c r="M342">
        <f t="shared" si="33"/>
        <v>0</v>
      </c>
      <c r="N342">
        <f t="shared" si="34"/>
        <v>0</v>
      </c>
      <c r="O342">
        <f t="shared" si="35"/>
        <v>0</v>
      </c>
    </row>
    <row r="343" spans="1:15" x14ac:dyDescent="0.25">
      <c r="A343">
        <v>342</v>
      </c>
      <c r="B343" t="b">
        <f t="shared" si="30"/>
        <v>0</v>
      </c>
      <c r="C343" t="b">
        <f t="shared" si="31"/>
        <v>0</v>
      </c>
      <c r="D343">
        <v>0</v>
      </c>
      <c r="E343" s="5" t="s">
        <v>276</v>
      </c>
      <c r="F343" s="6" t="s">
        <v>1</v>
      </c>
      <c r="G343" s="6" t="s">
        <v>115</v>
      </c>
      <c r="H343" s="6">
        <v>12</v>
      </c>
      <c r="I343" s="7">
        <v>22.833487519999998</v>
      </c>
      <c r="J343" s="6" t="s">
        <v>314</v>
      </c>
      <c r="K343" s="8">
        <v>41578</v>
      </c>
      <c r="L343">
        <f t="shared" si="32"/>
        <v>0</v>
      </c>
      <c r="M343">
        <f t="shared" si="33"/>
        <v>0</v>
      </c>
      <c r="N343">
        <f t="shared" si="34"/>
        <v>0</v>
      </c>
      <c r="O343">
        <f t="shared" si="35"/>
        <v>0</v>
      </c>
    </row>
    <row r="344" spans="1:15" x14ac:dyDescent="0.25">
      <c r="A344">
        <v>343</v>
      </c>
      <c r="B344" t="b">
        <f t="shared" si="30"/>
        <v>0</v>
      </c>
      <c r="C344" t="b">
        <f t="shared" si="31"/>
        <v>0</v>
      </c>
      <c r="D344">
        <v>0</v>
      </c>
      <c r="E344" s="5" t="s">
        <v>276</v>
      </c>
      <c r="F344" s="6" t="s">
        <v>1</v>
      </c>
      <c r="G344" s="6" t="s">
        <v>185</v>
      </c>
      <c r="H344" s="6">
        <v>30</v>
      </c>
      <c r="I344" s="7">
        <v>28.328358139999999</v>
      </c>
      <c r="J344" s="6" t="s">
        <v>314</v>
      </c>
      <c r="K344" s="8">
        <v>41578</v>
      </c>
      <c r="L344">
        <f t="shared" si="32"/>
        <v>0</v>
      </c>
      <c r="M344">
        <f t="shared" si="33"/>
        <v>0</v>
      </c>
      <c r="N344">
        <f t="shared" si="34"/>
        <v>0</v>
      </c>
      <c r="O344">
        <f t="shared" si="35"/>
        <v>0</v>
      </c>
    </row>
    <row r="345" spans="1:15" x14ac:dyDescent="0.25">
      <c r="A345">
        <v>344</v>
      </c>
      <c r="B345" t="b">
        <f t="shared" si="30"/>
        <v>0</v>
      </c>
      <c r="C345" t="b">
        <f t="shared" si="31"/>
        <v>0</v>
      </c>
      <c r="D345">
        <v>0</v>
      </c>
      <c r="E345" s="5" t="s">
        <v>276</v>
      </c>
      <c r="F345" s="6" t="s">
        <v>1</v>
      </c>
      <c r="G345" s="6" t="s">
        <v>28</v>
      </c>
      <c r="H345" s="6">
        <v>24</v>
      </c>
      <c r="I345" s="7">
        <v>34.06046903</v>
      </c>
      <c r="J345" s="6" t="s">
        <v>314</v>
      </c>
      <c r="K345" s="8">
        <v>41578</v>
      </c>
      <c r="L345">
        <f t="shared" si="32"/>
        <v>0</v>
      </c>
      <c r="M345">
        <f t="shared" si="33"/>
        <v>0</v>
      </c>
      <c r="N345">
        <f t="shared" si="34"/>
        <v>0</v>
      </c>
      <c r="O345">
        <f t="shared" si="35"/>
        <v>0</v>
      </c>
    </row>
    <row r="346" spans="1:15" x14ac:dyDescent="0.25">
      <c r="A346">
        <v>345</v>
      </c>
      <c r="B346" t="b">
        <f t="shared" si="30"/>
        <v>0</v>
      </c>
      <c r="C346" t="b">
        <f t="shared" si="31"/>
        <v>0</v>
      </c>
      <c r="D346">
        <v>0</v>
      </c>
      <c r="E346" s="5" t="s">
        <v>276</v>
      </c>
      <c r="F346" s="6" t="s">
        <v>1</v>
      </c>
      <c r="G346" s="6" t="s">
        <v>24</v>
      </c>
      <c r="H346" s="6">
        <v>12</v>
      </c>
      <c r="I346" s="7">
        <v>54.500485050000002</v>
      </c>
      <c r="J346" s="6" t="s">
        <v>314</v>
      </c>
      <c r="K346" s="8">
        <v>41578</v>
      </c>
      <c r="L346">
        <f t="shared" si="32"/>
        <v>0</v>
      </c>
      <c r="M346">
        <f t="shared" si="33"/>
        <v>0</v>
      </c>
      <c r="N346">
        <f t="shared" si="34"/>
        <v>0</v>
      </c>
      <c r="O346">
        <f t="shared" si="35"/>
        <v>0</v>
      </c>
    </row>
    <row r="347" spans="1:15" x14ac:dyDescent="0.25">
      <c r="A347">
        <v>346</v>
      </c>
      <c r="B347" t="b">
        <f t="shared" si="30"/>
        <v>0</v>
      </c>
      <c r="C347" t="b">
        <f t="shared" si="31"/>
        <v>0</v>
      </c>
      <c r="D347">
        <v>0</v>
      </c>
      <c r="E347" s="5" t="s">
        <v>276</v>
      </c>
      <c r="F347" s="6" t="s">
        <v>1</v>
      </c>
      <c r="G347" s="6" t="s">
        <v>17</v>
      </c>
      <c r="H347" s="6">
        <v>30</v>
      </c>
      <c r="I347" s="7">
        <v>21.64739033</v>
      </c>
      <c r="J347" s="6" t="s">
        <v>314</v>
      </c>
      <c r="K347" s="8">
        <v>41578</v>
      </c>
      <c r="L347">
        <f t="shared" si="32"/>
        <v>0</v>
      </c>
      <c r="M347">
        <f t="shared" si="33"/>
        <v>0</v>
      </c>
      <c r="N347">
        <f t="shared" si="34"/>
        <v>0</v>
      </c>
      <c r="O347">
        <f t="shared" si="35"/>
        <v>0</v>
      </c>
    </row>
    <row r="348" spans="1:15" x14ac:dyDescent="0.25">
      <c r="A348">
        <v>347</v>
      </c>
      <c r="B348" t="b">
        <f t="shared" si="30"/>
        <v>0</v>
      </c>
      <c r="C348" t="b">
        <f t="shared" si="31"/>
        <v>0</v>
      </c>
      <c r="D348">
        <v>0</v>
      </c>
      <c r="E348" s="5" t="s">
        <v>276</v>
      </c>
      <c r="F348" s="6" t="s">
        <v>1</v>
      </c>
      <c r="G348" s="6" t="s">
        <v>5</v>
      </c>
      <c r="H348" s="6">
        <v>12</v>
      </c>
      <c r="I348" s="7">
        <v>41.568230479999997</v>
      </c>
      <c r="J348" s="6" t="s">
        <v>314</v>
      </c>
      <c r="K348" s="8">
        <v>41578</v>
      </c>
      <c r="L348">
        <f t="shared" si="32"/>
        <v>0</v>
      </c>
      <c r="M348">
        <f t="shared" si="33"/>
        <v>0</v>
      </c>
      <c r="N348">
        <f t="shared" si="34"/>
        <v>0</v>
      </c>
      <c r="O348">
        <f t="shared" si="35"/>
        <v>0</v>
      </c>
    </row>
    <row r="349" spans="1:15" x14ac:dyDescent="0.25">
      <c r="A349">
        <v>348</v>
      </c>
      <c r="B349" t="b">
        <f t="shared" si="30"/>
        <v>0</v>
      </c>
      <c r="C349" t="b">
        <f t="shared" si="31"/>
        <v>0</v>
      </c>
      <c r="D349">
        <v>3</v>
      </c>
      <c r="E349" s="5" t="s">
        <v>276</v>
      </c>
      <c r="F349" s="6" t="s">
        <v>1</v>
      </c>
      <c r="G349" s="6" t="s">
        <v>5</v>
      </c>
      <c r="H349" s="6">
        <v>48</v>
      </c>
      <c r="I349" s="7">
        <v>41.568947979999997</v>
      </c>
      <c r="J349" s="6" t="s">
        <v>314</v>
      </c>
      <c r="K349" s="8">
        <v>41578</v>
      </c>
      <c r="L349">
        <f t="shared" si="32"/>
        <v>0</v>
      </c>
      <c r="M349">
        <f t="shared" si="33"/>
        <v>0</v>
      </c>
      <c r="N349">
        <f t="shared" si="34"/>
        <v>0</v>
      </c>
      <c r="O349">
        <f t="shared" si="35"/>
        <v>1</v>
      </c>
    </row>
    <row r="350" spans="1:15" x14ac:dyDescent="0.25">
      <c r="A350">
        <v>349</v>
      </c>
      <c r="B350" t="b">
        <f t="shared" si="30"/>
        <v>0</v>
      </c>
      <c r="C350" t="b">
        <f t="shared" si="31"/>
        <v>0</v>
      </c>
      <c r="D350">
        <v>1</v>
      </c>
      <c r="E350" s="5" t="s">
        <v>272</v>
      </c>
      <c r="F350" s="6" t="s">
        <v>11</v>
      </c>
      <c r="G350" s="6" t="s">
        <v>4</v>
      </c>
      <c r="H350" s="6">
        <v>2</v>
      </c>
      <c r="I350" s="7">
        <v>144.93525095999999</v>
      </c>
      <c r="J350" s="6" t="s">
        <v>316</v>
      </c>
      <c r="K350" s="8">
        <v>41578</v>
      </c>
      <c r="L350">
        <f t="shared" si="32"/>
        <v>0</v>
      </c>
      <c r="M350">
        <f t="shared" si="33"/>
        <v>0</v>
      </c>
      <c r="N350">
        <f t="shared" si="34"/>
        <v>1</v>
      </c>
      <c r="O350">
        <f t="shared" si="35"/>
        <v>0</v>
      </c>
    </row>
    <row r="351" spans="1:15" x14ac:dyDescent="0.25">
      <c r="A351">
        <v>350</v>
      </c>
      <c r="B351" t="b">
        <f t="shared" si="30"/>
        <v>0</v>
      </c>
      <c r="C351" t="b">
        <f t="shared" si="31"/>
        <v>0</v>
      </c>
      <c r="D351">
        <v>0</v>
      </c>
      <c r="E351" s="5" t="s">
        <v>272</v>
      </c>
      <c r="F351" s="6" t="s">
        <v>11</v>
      </c>
      <c r="G351" s="6" t="s">
        <v>9</v>
      </c>
      <c r="H351" s="6">
        <v>6</v>
      </c>
      <c r="I351" s="7">
        <v>108.44044047</v>
      </c>
      <c r="J351" s="6" t="s">
        <v>316</v>
      </c>
      <c r="K351" s="8">
        <v>41578</v>
      </c>
      <c r="L351">
        <f t="shared" si="32"/>
        <v>0</v>
      </c>
      <c r="M351">
        <f t="shared" si="33"/>
        <v>0</v>
      </c>
      <c r="N351">
        <f t="shared" si="34"/>
        <v>0</v>
      </c>
      <c r="O351">
        <f t="shared" si="35"/>
        <v>0</v>
      </c>
    </row>
    <row r="352" spans="1:15" x14ac:dyDescent="0.25">
      <c r="A352">
        <v>351</v>
      </c>
      <c r="B352" t="b">
        <f t="shared" si="30"/>
        <v>0</v>
      </c>
      <c r="C352" t="b">
        <f t="shared" si="31"/>
        <v>0</v>
      </c>
      <c r="D352">
        <v>0</v>
      </c>
      <c r="E352" s="5" t="s">
        <v>272</v>
      </c>
      <c r="F352" s="6" t="s">
        <v>11</v>
      </c>
      <c r="G352" s="6" t="s">
        <v>163</v>
      </c>
      <c r="H352" s="6">
        <v>40</v>
      </c>
      <c r="I352" s="7">
        <v>73.93188567</v>
      </c>
      <c r="J352" s="6" t="s">
        <v>316</v>
      </c>
      <c r="K352" s="8">
        <v>41578</v>
      </c>
      <c r="L352">
        <f t="shared" si="32"/>
        <v>0</v>
      </c>
      <c r="M352">
        <f t="shared" si="33"/>
        <v>0</v>
      </c>
      <c r="N352">
        <f t="shared" si="34"/>
        <v>0</v>
      </c>
      <c r="O352">
        <f t="shared" si="35"/>
        <v>0</v>
      </c>
    </row>
    <row r="353" spans="1:15" x14ac:dyDescent="0.25">
      <c r="A353">
        <v>352</v>
      </c>
      <c r="B353" t="b">
        <f t="shared" si="30"/>
        <v>0</v>
      </c>
      <c r="C353" t="b">
        <f t="shared" si="31"/>
        <v>0</v>
      </c>
      <c r="D353">
        <v>0</v>
      </c>
      <c r="E353" s="5" t="s">
        <v>272</v>
      </c>
      <c r="F353" s="6" t="s">
        <v>11</v>
      </c>
      <c r="G353" s="6" t="s">
        <v>15</v>
      </c>
      <c r="H353" s="6">
        <v>10</v>
      </c>
      <c r="I353" s="7">
        <v>7.21140048</v>
      </c>
      <c r="J353" s="6" t="s">
        <v>316</v>
      </c>
      <c r="K353" s="8">
        <v>41578</v>
      </c>
      <c r="L353">
        <f t="shared" si="32"/>
        <v>0</v>
      </c>
      <c r="M353">
        <f t="shared" si="33"/>
        <v>0</v>
      </c>
      <c r="N353">
        <f t="shared" si="34"/>
        <v>0</v>
      </c>
      <c r="O353">
        <f t="shared" si="35"/>
        <v>0</v>
      </c>
    </row>
    <row r="354" spans="1:15" x14ac:dyDescent="0.25">
      <c r="A354">
        <v>353</v>
      </c>
      <c r="B354" t="b">
        <f t="shared" si="30"/>
        <v>0</v>
      </c>
      <c r="C354" t="b">
        <f t="shared" si="31"/>
        <v>0</v>
      </c>
      <c r="D354">
        <v>0</v>
      </c>
      <c r="E354" s="5" t="s">
        <v>272</v>
      </c>
      <c r="F354" s="6" t="s">
        <v>11</v>
      </c>
      <c r="G354" s="6" t="s">
        <v>265</v>
      </c>
      <c r="H354" s="6">
        <v>10</v>
      </c>
      <c r="I354" s="7">
        <v>32.169644300000002</v>
      </c>
      <c r="J354" s="6" t="s">
        <v>316</v>
      </c>
      <c r="K354" s="8">
        <v>41578</v>
      </c>
      <c r="L354">
        <f t="shared" si="32"/>
        <v>0</v>
      </c>
      <c r="M354">
        <f t="shared" si="33"/>
        <v>0</v>
      </c>
      <c r="N354">
        <f t="shared" si="34"/>
        <v>0</v>
      </c>
      <c r="O354">
        <f t="shared" si="35"/>
        <v>0</v>
      </c>
    </row>
    <row r="355" spans="1:15" x14ac:dyDescent="0.25">
      <c r="A355">
        <v>354</v>
      </c>
      <c r="B355" t="b">
        <f t="shared" si="30"/>
        <v>0</v>
      </c>
      <c r="C355" t="b">
        <f t="shared" si="31"/>
        <v>0</v>
      </c>
      <c r="D355">
        <v>0</v>
      </c>
      <c r="E355" s="5" t="s">
        <v>272</v>
      </c>
      <c r="F355" s="6" t="s">
        <v>11</v>
      </c>
      <c r="G355" s="6" t="s">
        <v>16</v>
      </c>
      <c r="H355" s="6">
        <v>50</v>
      </c>
      <c r="I355" s="7">
        <v>6.6281556000000004</v>
      </c>
      <c r="J355" s="6" t="s">
        <v>316</v>
      </c>
      <c r="K355" s="8">
        <v>41578</v>
      </c>
      <c r="L355">
        <f t="shared" si="32"/>
        <v>0</v>
      </c>
      <c r="M355">
        <f t="shared" si="33"/>
        <v>0</v>
      </c>
      <c r="N355">
        <f t="shared" si="34"/>
        <v>0</v>
      </c>
      <c r="O355">
        <f t="shared" si="35"/>
        <v>0</v>
      </c>
    </row>
    <row r="356" spans="1:15" x14ac:dyDescent="0.25">
      <c r="A356">
        <v>355</v>
      </c>
      <c r="B356" t="b">
        <f t="shared" si="30"/>
        <v>0</v>
      </c>
      <c r="C356" t="b">
        <f t="shared" si="31"/>
        <v>0</v>
      </c>
      <c r="D356">
        <v>0</v>
      </c>
      <c r="E356" s="5" t="s">
        <v>272</v>
      </c>
      <c r="F356" s="6" t="s">
        <v>11</v>
      </c>
      <c r="G356" s="6" t="s">
        <v>10</v>
      </c>
      <c r="H356" s="6">
        <v>150</v>
      </c>
      <c r="I356" s="7">
        <v>8.9726458900000008</v>
      </c>
      <c r="J356" s="6" t="s">
        <v>316</v>
      </c>
      <c r="K356" s="8">
        <v>41578</v>
      </c>
      <c r="L356">
        <f t="shared" si="32"/>
        <v>0</v>
      </c>
      <c r="M356">
        <f t="shared" si="33"/>
        <v>0</v>
      </c>
      <c r="N356">
        <f t="shared" si="34"/>
        <v>0</v>
      </c>
      <c r="O356">
        <f t="shared" si="35"/>
        <v>0</v>
      </c>
    </row>
    <row r="357" spans="1:15" x14ac:dyDescent="0.25">
      <c r="A357">
        <v>356</v>
      </c>
      <c r="B357" t="b">
        <f t="shared" si="30"/>
        <v>0</v>
      </c>
      <c r="C357" t="b">
        <f t="shared" si="31"/>
        <v>0</v>
      </c>
      <c r="D357">
        <v>0</v>
      </c>
      <c r="E357" s="5" t="s">
        <v>272</v>
      </c>
      <c r="F357" s="6" t="s">
        <v>11</v>
      </c>
      <c r="G357" s="6" t="s">
        <v>12</v>
      </c>
      <c r="H357" s="6">
        <v>80</v>
      </c>
      <c r="I357" s="7">
        <v>11.271266580000001</v>
      </c>
      <c r="J357" s="6" t="s">
        <v>316</v>
      </c>
      <c r="K357" s="8">
        <v>41578</v>
      </c>
      <c r="L357">
        <f t="shared" si="32"/>
        <v>0</v>
      </c>
      <c r="M357">
        <f t="shared" si="33"/>
        <v>0</v>
      </c>
      <c r="N357">
        <f t="shared" si="34"/>
        <v>0</v>
      </c>
      <c r="O357">
        <f t="shared" si="35"/>
        <v>0</v>
      </c>
    </row>
    <row r="358" spans="1:15" x14ac:dyDescent="0.25">
      <c r="A358">
        <v>357</v>
      </c>
      <c r="B358" t="b">
        <f t="shared" si="30"/>
        <v>0</v>
      </c>
      <c r="C358" t="b">
        <f t="shared" si="31"/>
        <v>0</v>
      </c>
      <c r="D358">
        <v>0</v>
      </c>
      <c r="E358" s="5" t="s">
        <v>272</v>
      </c>
      <c r="F358" s="6" t="s">
        <v>11</v>
      </c>
      <c r="G358" s="6" t="s">
        <v>21</v>
      </c>
      <c r="H358" s="6">
        <v>6</v>
      </c>
      <c r="I358" s="7">
        <v>19.148149270000001</v>
      </c>
      <c r="J358" s="6" t="s">
        <v>316</v>
      </c>
      <c r="K358" s="8">
        <v>41578</v>
      </c>
      <c r="L358">
        <f t="shared" si="32"/>
        <v>0</v>
      </c>
      <c r="M358">
        <f t="shared" si="33"/>
        <v>0</v>
      </c>
      <c r="N358">
        <f t="shared" si="34"/>
        <v>0</v>
      </c>
      <c r="O358">
        <f t="shared" si="35"/>
        <v>0</v>
      </c>
    </row>
    <row r="359" spans="1:15" x14ac:dyDescent="0.25">
      <c r="A359">
        <v>358</v>
      </c>
      <c r="B359" t="b">
        <f t="shared" si="30"/>
        <v>0</v>
      </c>
      <c r="C359" t="b">
        <f t="shared" si="31"/>
        <v>0</v>
      </c>
      <c r="D359">
        <v>0</v>
      </c>
      <c r="E359" s="5" t="s">
        <v>272</v>
      </c>
      <c r="F359" s="6" t="s">
        <v>11</v>
      </c>
      <c r="G359" s="6" t="s">
        <v>126</v>
      </c>
      <c r="H359" s="6">
        <v>36</v>
      </c>
      <c r="I359" s="7">
        <v>21.297577239999999</v>
      </c>
      <c r="J359" s="6" t="s">
        <v>316</v>
      </c>
      <c r="K359" s="8">
        <v>41578</v>
      </c>
      <c r="L359">
        <f t="shared" si="32"/>
        <v>0</v>
      </c>
      <c r="M359">
        <f t="shared" si="33"/>
        <v>0</v>
      </c>
      <c r="N359">
        <f t="shared" si="34"/>
        <v>0</v>
      </c>
      <c r="O359">
        <f t="shared" si="35"/>
        <v>0</v>
      </c>
    </row>
    <row r="360" spans="1:15" x14ac:dyDescent="0.25">
      <c r="A360">
        <v>359</v>
      </c>
      <c r="B360" t="b">
        <f t="shared" si="30"/>
        <v>0</v>
      </c>
      <c r="C360" t="b">
        <f t="shared" si="31"/>
        <v>0</v>
      </c>
      <c r="D360">
        <v>0</v>
      </c>
      <c r="E360" s="5" t="s">
        <v>272</v>
      </c>
      <c r="F360" s="6" t="s">
        <v>11</v>
      </c>
      <c r="G360" s="6" t="s">
        <v>99</v>
      </c>
      <c r="H360" s="6">
        <v>10</v>
      </c>
      <c r="I360" s="7">
        <v>129.58201252000001</v>
      </c>
      <c r="J360" s="6" t="s">
        <v>316</v>
      </c>
      <c r="K360" s="8">
        <v>41578</v>
      </c>
      <c r="L360">
        <f t="shared" si="32"/>
        <v>0</v>
      </c>
      <c r="M360">
        <f t="shared" si="33"/>
        <v>0</v>
      </c>
      <c r="N360">
        <f t="shared" si="34"/>
        <v>0</v>
      </c>
      <c r="O360">
        <f t="shared" si="35"/>
        <v>0</v>
      </c>
    </row>
    <row r="361" spans="1:15" x14ac:dyDescent="0.25">
      <c r="A361">
        <v>360</v>
      </c>
      <c r="B361" t="b">
        <f t="shared" si="30"/>
        <v>0</v>
      </c>
      <c r="C361" t="b">
        <f t="shared" si="31"/>
        <v>0</v>
      </c>
      <c r="D361">
        <v>0</v>
      </c>
      <c r="E361" s="5" t="s">
        <v>272</v>
      </c>
      <c r="F361" s="6" t="s">
        <v>11</v>
      </c>
      <c r="G361" s="6" t="s">
        <v>158</v>
      </c>
      <c r="H361" s="6">
        <v>6</v>
      </c>
      <c r="I361" s="7">
        <v>32.482144140000003</v>
      </c>
      <c r="J361" s="6" t="s">
        <v>316</v>
      </c>
      <c r="K361" s="8">
        <v>41578</v>
      </c>
      <c r="L361">
        <f t="shared" si="32"/>
        <v>0</v>
      </c>
      <c r="M361">
        <f t="shared" si="33"/>
        <v>0</v>
      </c>
      <c r="N361">
        <f t="shared" si="34"/>
        <v>0</v>
      </c>
      <c r="O361">
        <f t="shared" si="35"/>
        <v>0</v>
      </c>
    </row>
    <row r="362" spans="1:15" x14ac:dyDescent="0.25">
      <c r="A362">
        <v>361</v>
      </c>
      <c r="B362" t="b">
        <f t="shared" si="30"/>
        <v>0</v>
      </c>
      <c r="C362" t="b">
        <f t="shared" si="31"/>
        <v>0</v>
      </c>
      <c r="D362">
        <v>0</v>
      </c>
      <c r="E362" s="5" t="s">
        <v>272</v>
      </c>
      <c r="F362" s="6" t="s">
        <v>11</v>
      </c>
      <c r="G362" s="6" t="s">
        <v>6</v>
      </c>
      <c r="H362" s="6">
        <v>96</v>
      </c>
      <c r="I362" s="7">
        <v>28.786421390000001</v>
      </c>
      <c r="J362" s="6" t="s">
        <v>316</v>
      </c>
      <c r="K362" s="8">
        <v>41578</v>
      </c>
      <c r="L362">
        <f t="shared" si="32"/>
        <v>0</v>
      </c>
      <c r="M362">
        <f t="shared" si="33"/>
        <v>0</v>
      </c>
      <c r="N362">
        <f t="shared" si="34"/>
        <v>0</v>
      </c>
      <c r="O362">
        <f t="shared" si="35"/>
        <v>0</v>
      </c>
    </row>
    <row r="363" spans="1:15" x14ac:dyDescent="0.25">
      <c r="A363">
        <v>362</v>
      </c>
      <c r="B363" t="b">
        <f t="shared" si="30"/>
        <v>0</v>
      </c>
      <c r="C363" t="b">
        <f t="shared" si="31"/>
        <v>0</v>
      </c>
      <c r="D363">
        <v>0</v>
      </c>
      <c r="E363" s="5" t="s">
        <v>272</v>
      </c>
      <c r="F363" s="6" t="s">
        <v>11</v>
      </c>
      <c r="G363" s="6" t="s">
        <v>18</v>
      </c>
      <c r="H363" s="6">
        <v>96</v>
      </c>
      <c r="I363" s="7">
        <v>19.57046038</v>
      </c>
      <c r="J363" s="6" t="s">
        <v>316</v>
      </c>
      <c r="K363" s="8">
        <v>41578</v>
      </c>
      <c r="L363">
        <f t="shared" si="32"/>
        <v>0</v>
      </c>
      <c r="M363">
        <f t="shared" si="33"/>
        <v>0</v>
      </c>
      <c r="N363">
        <f t="shared" si="34"/>
        <v>0</v>
      </c>
      <c r="O363">
        <f t="shared" si="35"/>
        <v>0</v>
      </c>
    </row>
    <row r="364" spans="1:15" x14ac:dyDescent="0.25">
      <c r="A364">
        <v>363</v>
      </c>
      <c r="B364" t="b">
        <f t="shared" si="30"/>
        <v>0</v>
      </c>
      <c r="C364" t="b">
        <f t="shared" si="31"/>
        <v>0</v>
      </c>
      <c r="D364">
        <v>0</v>
      </c>
      <c r="E364" s="5" t="s">
        <v>272</v>
      </c>
      <c r="F364" s="6" t="s">
        <v>11</v>
      </c>
      <c r="G364" s="6" t="s">
        <v>19</v>
      </c>
      <c r="H364" s="6">
        <v>40</v>
      </c>
      <c r="I364" s="7">
        <v>25.471092980000002</v>
      </c>
      <c r="J364" s="6" t="s">
        <v>316</v>
      </c>
      <c r="K364" s="8">
        <v>41578</v>
      </c>
      <c r="L364">
        <f t="shared" si="32"/>
        <v>0</v>
      </c>
      <c r="M364">
        <f t="shared" si="33"/>
        <v>0</v>
      </c>
      <c r="N364">
        <f t="shared" si="34"/>
        <v>0</v>
      </c>
      <c r="O364">
        <f t="shared" si="35"/>
        <v>0</v>
      </c>
    </row>
    <row r="365" spans="1:15" x14ac:dyDescent="0.25">
      <c r="A365">
        <v>364</v>
      </c>
      <c r="B365" t="b">
        <f t="shared" si="30"/>
        <v>0</v>
      </c>
      <c r="C365" t="b">
        <f t="shared" si="31"/>
        <v>0</v>
      </c>
      <c r="D365">
        <v>0</v>
      </c>
      <c r="E365" s="5" t="s">
        <v>272</v>
      </c>
      <c r="F365" s="6" t="s">
        <v>11</v>
      </c>
      <c r="G365" s="6" t="s">
        <v>317</v>
      </c>
      <c r="H365" s="6">
        <v>15</v>
      </c>
      <c r="I365" s="7">
        <v>81.070956249999995</v>
      </c>
      <c r="J365" s="6" t="s">
        <v>316</v>
      </c>
      <c r="K365" s="8">
        <v>41578</v>
      </c>
      <c r="L365">
        <f t="shared" si="32"/>
        <v>0</v>
      </c>
      <c r="M365">
        <f t="shared" si="33"/>
        <v>0</v>
      </c>
      <c r="N365">
        <f t="shared" si="34"/>
        <v>0</v>
      </c>
      <c r="O365">
        <f t="shared" si="35"/>
        <v>0</v>
      </c>
    </row>
    <row r="366" spans="1:15" x14ac:dyDescent="0.25">
      <c r="A366">
        <v>365</v>
      </c>
      <c r="B366" t="b">
        <f t="shared" si="30"/>
        <v>0</v>
      </c>
      <c r="C366" t="b">
        <f t="shared" si="31"/>
        <v>0</v>
      </c>
      <c r="D366">
        <v>0</v>
      </c>
      <c r="E366" s="5" t="s">
        <v>272</v>
      </c>
      <c r="F366" s="6" t="s">
        <v>11</v>
      </c>
      <c r="G366" s="6" t="s">
        <v>80</v>
      </c>
      <c r="H366" s="6">
        <v>6</v>
      </c>
      <c r="I366" s="7">
        <v>21.8752496</v>
      </c>
      <c r="J366" s="6" t="s">
        <v>316</v>
      </c>
      <c r="K366" s="8">
        <v>41578</v>
      </c>
      <c r="L366">
        <f t="shared" si="32"/>
        <v>0</v>
      </c>
      <c r="M366">
        <f t="shared" si="33"/>
        <v>0</v>
      </c>
      <c r="N366">
        <f t="shared" si="34"/>
        <v>0</v>
      </c>
      <c r="O366">
        <f t="shared" si="35"/>
        <v>0</v>
      </c>
    </row>
    <row r="367" spans="1:15" x14ac:dyDescent="0.25">
      <c r="A367">
        <v>366</v>
      </c>
      <c r="B367" t="b">
        <f t="shared" si="30"/>
        <v>0</v>
      </c>
      <c r="C367" t="b">
        <f t="shared" si="31"/>
        <v>0</v>
      </c>
      <c r="D367">
        <v>0</v>
      </c>
      <c r="E367" s="5" t="s">
        <v>272</v>
      </c>
      <c r="F367" s="6" t="s">
        <v>11</v>
      </c>
      <c r="G367" s="6" t="s">
        <v>119</v>
      </c>
      <c r="H367" s="6">
        <v>10</v>
      </c>
      <c r="I367" s="7">
        <v>19.299557610000001</v>
      </c>
      <c r="J367" s="6" t="s">
        <v>316</v>
      </c>
      <c r="K367" s="8">
        <v>41578</v>
      </c>
      <c r="L367">
        <f t="shared" si="32"/>
        <v>0</v>
      </c>
      <c r="M367">
        <f t="shared" si="33"/>
        <v>0</v>
      </c>
      <c r="N367">
        <f t="shared" si="34"/>
        <v>0</v>
      </c>
      <c r="O367">
        <f t="shared" si="35"/>
        <v>0</v>
      </c>
    </row>
    <row r="368" spans="1:15" x14ac:dyDescent="0.25">
      <c r="A368">
        <v>367</v>
      </c>
      <c r="B368" t="b">
        <f t="shared" si="30"/>
        <v>0</v>
      </c>
      <c r="C368" t="b">
        <f t="shared" si="31"/>
        <v>0</v>
      </c>
      <c r="D368">
        <v>0</v>
      </c>
      <c r="E368" s="5" t="s">
        <v>272</v>
      </c>
      <c r="F368" s="6" t="s">
        <v>11</v>
      </c>
      <c r="G368" s="6" t="s">
        <v>186</v>
      </c>
      <c r="H368" s="6">
        <v>10</v>
      </c>
      <c r="I368" s="7">
        <v>36.719021679999997</v>
      </c>
      <c r="J368" s="6" t="s">
        <v>316</v>
      </c>
      <c r="K368" s="8">
        <v>41578</v>
      </c>
      <c r="L368">
        <f t="shared" si="32"/>
        <v>0</v>
      </c>
      <c r="M368">
        <f t="shared" si="33"/>
        <v>0</v>
      </c>
      <c r="N368">
        <f t="shared" si="34"/>
        <v>0</v>
      </c>
      <c r="O368">
        <f t="shared" si="35"/>
        <v>0</v>
      </c>
    </row>
    <row r="369" spans="1:15" x14ac:dyDescent="0.25">
      <c r="A369">
        <v>368</v>
      </c>
      <c r="B369" t="b">
        <f t="shared" si="30"/>
        <v>0</v>
      </c>
      <c r="C369" t="b">
        <f t="shared" si="31"/>
        <v>0</v>
      </c>
      <c r="D369">
        <v>0</v>
      </c>
      <c r="E369" s="5" t="s">
        <v>272</v>
      </c>
      <c r="F369" s="6" t="s">
        <v>11</v>
      </c>
      <c r="G369" s="6" t="s">
        <v>13</v>
      </c>
      <c r="H369" s="6">
        <v>80</v>
      </c>
      <c r="I369" s="7">
        <v>27.701749960000001</v>
      </c>
      <c r="J369" s="6" t="s">
        <v>316</v>
      </c>
      <c r="K369" s="8">
        <v>41578</v>
      </c>
      <c r="L369">
        <f t="shared" si="32"/>
        <v>0</v>
      </c>
      <c r="M369">
        <f t="shared" si="33"/>
        <v>0</v>
      </c>
      <c r="N369">
        <f t="shared" si="34"/>
        <v>0</v>
      </c>
      <c r="O369">
        <f t="shared" si="35"/>
        <v>0</v>
      </c>
    </row>
    <row r="370" spans="1:15" x14ac:dyDescent="0.25">
      <c r="A370">
        <v>369</v>
      </c>
      <c r="B370" t="b">
        <f t="shared" si="30"/>
        <v>0</v>
      </c>
      <c r="C370" t="b">
        <f t="shared" si="31"/>
        <v>0</v>
      </c>
      <c r="D370">
        <v>0</v>
      </c>
      <c r="E370" s="5" t="s">
        <v>272</v>
      </c>
      <c r="F370" s="6" t="s">
        <v>11</v>
      </c>
      <c r="G370" s="6" t="s">
        <v>23</v>
      </c>
      <c r="H370" s="6">
        <v>120</v>
      </c>
      <c r="I370" s="7">
        <v>23.97085933</v>
      </c>
      <c r="J370" s="6" t="s">
        <v>316</v>
      </c>
      <c r="K370" s="8">
        <v>41578</v>
      </c>
      <c r="L370">
        <f t="shared" si="32"/>
        <v>0</v>
      </c>
      <c r="M370">
        <f t="shared" si="33"/>
        <v>0</v>
      </c>
      <c r="N370">
        <f t="shared" si="34"/>
        <v>0</v>
      </c>
      <c r="O370">
        <f t="shared" si="35"/>
        <v>0</v>
      </c>
    </row>
    <row r="371" spans="1:15" x14ac:dyDescent="0.25">
      <c r="A371">
        <v>370</v>
      </c>
      <c r="B371" t="b">
        <f t="shared" si="30"/>
        <v>0</v>
      </c>
      <c r="C371" t="b">
        <f t="shared" si="31"/>
        <v>0</v>
      </c>
      <c r="D371">
        <v>0</v>
      </c>
      <c r="E371" s="5" t="s">
        <v>272</v>
      </c>
      <c r="F371" s="6" t="s">
        <v>11</v>
      </c>
      <c r="G371" s="6" t="s">
        <v>154</v>
      </c>
      <c r="H371" s="6">
        <v>12</v>
      </c>
      <c r="I371" s="7">
        <v>27.031678809999999</v>
      </c>
      <c r="J371" s="6" t="s">
        <v>316</v>
      </c>
      <c r="K371" s="8">
        <v>41578</v>
      </c>
      <c r="L371">
        <f t="shared" si="32"/>
        <v>0</v>
      </c>
      <c r="M371">
        <f t="shared" si="33"/>
        <v>0</v>
      </c>
      <c r="N371">
        <f t="shared" si="34"/>
        <v>0</v>
      </c>
      <c r="O371">
        <f t="shared" si="35"/>
        <v>0</v>
      </c>
    </row>
    <row r="372" spans="1:15" x14ac:dyDescent="0.25">
      <c r="A372">
        <v>371</v>
      </c>
      <c r="B372" t="b">
        <f t="shared" si="30"/>
        <v>0</v>
      </c>
      <c r="C372" t="b">
        <f t="shared" si="31"/>
        <v>0</v>
      </c>
      <c r="D372">
        <v>0</v>
      </c>
      <c r="E372" s="5" t="s">
        <v>272</v>
      </c>
      <c r="F372" s="6" t="s">
        <v>11</v>
      </c>
      <c r="G372" s="6" t="s">
        <v>123</v>
      </c>
      <c r="H372" s="6">
        <v>6</v>
      </c>
      <c r="I372" s="7">
        <v>36.052651070000003</v>
      </c>
      <c r="J372" s="6" t="s">
        <v>316</v>
      </c>
      <c r="K372" s="8">
        <v>41578</v>
      </c>
      <c r="L372">
        <f t="shared" si="32"/>
        <v>0</v>
      </c>
      <c r="M372">
        <f t="shared" si="33"/>
        <v>0</v>
      </c>
      <c r="N372">
        <f t="shared" si="34"/>
        <v>0</v>
      </c>
      <c r="O372">
        <f t="shared" si="35"/>
        <v>0</v>
      </c>
    </row>
    <row r="373" spans="1:15" x14ac:dyDescent="0.25">
      <c r="A373">
        <v>372</v>
      </c>
      <c r="B373" t="b">
        <f t="shared" si="30"/>
        <v>0</v>
      </c>
      <c r="C373" t="b">
        <f t="shared" si="31"/>
        <v>0</v>
      </c>
      <c r="D373">
        <v>0</v>
      </c>
      <c r="E373" s="5" t="s">
        <v>272</v>
      </c>
      <c r="F373" s="6" t="s">
        <v>11</v>
      </c>
      <c r="G373" s="6" t="s">
        <v>253</v>
      </c>
      <c r="H373" s="6">
        <v>12</v>
      </c>
      <c r="I373" s="7">
        <v>32.65084427</v>
      </c>
      <c r="J373" s="6" t="s">
        <v>316</v>
      </c>
      <c r="K373" s="8">
        <v>41578</v>
      </c>
      <c r="L373">
        <f t="shared" si="32"/>
        <v>0</v>
      </c>
      <c r="M373">
        <f t="shared" si="33"/>
        <v>0</v>
      </c>
      <c r="N373">
        <f t="shared" si="34"/>
        <v>0</v>
      </c>
      <c r="O373">
        <f t="shared" si="35"/>
        <v>0</v>
      </c>
    </row>
    <row r="374" spans="1:15" x14ac:dyDescent="0.25">
      <c r="A374">
        <v>373</v>
      </c>
      <c r="B374" t="b">
        <f t="shared" si="30"/>
        <v>0</v>
      </c>
      <c r="C374" t="b">
        <f t="shared" si="31"/>
        <v>0</v>
      </c>
      <c r="D374">
        <v>0</v>
      </c>
      <c r="E374" s="5" t="s">
        <v>272</v>
      </c>
      <c r="F374" s="6" t="s">
        <v>11</v>
      </c>
      <c r="G374" s="6" t="s">
        <v>168</v>
      </c>
      <c r="H374" s="6">
        <v>5</v>
      </c>
      <c r="I374" s="7">
        <v>62.73133808</v>
      </c>
      <c r="J374" s="6" t="s">
        <v>316</v>
      </c>
      <c r="K374" s="8">
        <v>41578</v>
      </c>
      <c r="L374">
        <f t="shared" si="32"/>
        <v>0</v>
      </c>
      <c r="M374">
        <f t="shared" si="33"/>
        <v>0</v>
      </c>
      <c r="N374">
        <f t="shared" si="34"/>
        <v>0</v>
      </c>
      <c r="O374">
        <f t="shared" si="35"/>
        <v>0</v>
      </c>
    </row>
    <row r="375" spans="1:15" x14ac:dyDescent="0.25">
      <c r="A375">
        <v>374</v>
      </c>
      <c r="B375" t="b">
        <f t="shared" si="30"/>
        <v>0</v>
      </c>
      <c r="C375" t="b">
        <f t="shared" si="31"/>
        <v>0</v>
      </c>
      <c r="D375">
        <v>0</v>
      </c>
      <c r="E375" s="5" t="s">
        <v>272</v>
      </c>
      <c r="F375" s="6" t="s">
        <v>11</v>
      </c>
      <c r="G375" s="6" t="s">
        <v>40</v>
      </c>
      <c r="H375" s="6">
        <v>12</v>
      </c>
      <c r="I375" s="7">
        <v>27.436976099999999</v>
      </c>
      <c r="J375" s="6" t="s">
        <v>316</v>
      </c>
      <c r="K375" s="8">
        <v>41578</v>
      </c>
      <c r="L375">
        <f t="shared" si="32"/>
        <v>0</v>
      </c>
      <c r="M375">
        <f t="shared" si="33"/>
        <v>0</v>
      </c>
      <c r="N375">
        <f t="shared" si="34"/>
        <v>0</v>
      </c>
      <c r="O375">
        <f t="shared" si="35"/>
        <v>0</v>
      </c>
    </row>
    <row r="376" spans="1:15" x14ac:dyDescent="0.25">
      <c r="A376">
        <v>375</v>
      </c>
      <c r="B376" t="b">
        <f t="shared" si="30"/>
        <v>0</v>
      </c>
      <c r="C376" t="b">
        <f t="shared" si="31"/>
        <v>0</v>
      </c>
      <c r="D376">
        <v>0</v>
      </c>
      <c r="E376" s="5" t="s">
        <v>272</v>
      </c>
      <c r="F376" s="6" t="s">
        <v>11</v>
      </c>
      <c r="G376" s="6" t="s">
        <v>24</v>
      </c>
      <c r="H376" s="6">
        <v>18</v>
      </c>
      <c r="I376" s="7">
        <v>54.115162419999997</v>
      </c>
      <c r="J376" s="6" t="s">
        <v>316</v>
      </c>
      <c r="K376" s="8">
        <v>41578</v>
      </c>
      <c r="L376">
        <f t="shared" si="32"/>
        <v>0</v>
      </c>
      <c r="M376">
        <f t="shared" si="33"/>
        <v>0</v>
      </c>
      <c r="N376">
        <f t="shared" si="34"/>
        <v>0</v>
      </c>
      <c r="O376">
        <f t="shared" si="35"/>
        <v>0</v>
      </c>
    </row>
    <row r="377" spans="1:15" x14ac:dyDescent="0.25">
      <c r="A377">
        <v>376</v>
      </c>
      <c r="B377" t="b">
        <f t="shared" si="30"/>
        <v>0</v>
      </c>
      <c r="C377" t="b">
        <f t="shared" si="31"/>
        <v>0</v>
      </c>
      <c r="D377">
        <v>0</v>
      </c>
      <c r="E377" s="5" t="s">
        <v>272</v>
      </c>
      <c r="F377" s="6" t="s">
        <v>11</v>
      </c>
      <c r="G377" s="6" t="s">
        <v>74</v>
      </c>
      <c r="H377" s="6">
        <v>10</v>
      </c>
      <c r="I377" s="7">
        <v>27.608550480000002</v>
      </c>
      <c r="J377" s="6" t="s">
        <v>316</v>
      </c>
      <c r="K377" s="8">
        <v>41578</v>
      </c>
      <c r="L377">
        <f t="shared" si="32"/>
        <v>0</v>
      </c>
      <c r="M377">
        <f t="shared" si="33"/>
        <v>0</v>
      </c>
      <c r="N377">
        <f t="shared" si="34"/>
        <v>0</v>
      </c>
      <c r="O377">
        <f t="shared" si="35"/>
        <v>0</v>
      </c>
    </row>
    <row r="378" spans="1:15" x14ac:dyDescent="0.25">
      <c r="A378">
        <v>377</v>
      </c>
      <c r="B378" t="b">
        <f t="shared" si="30"/>
        <v>0</v>
      </c>
      <c r="C378" t="b">
        <f t="shared" si="31"/>
        <v>0</v>
      </c>
      <c r="D378">
        <v>0</v>
      </c>
      <c r="E378" s="5" t="s">
        <v>272</v>
      </c>
      <c r="F378" s="6" t="s">
        <v>11</v>
      </c>
      <c r="G378" s="6" t="s">
        <v>50</v>
      </c>
      <c r="H378" s="6">
        <v>18</v>
      </c>
      <c r="I378" s="7">
        <v>34.557871089999999</v>
      </c>
      <c r="J378" s="6" t="s">
        <v>316</v>
      </c>
      <c r="K378" s="8">
        <v>41578</v>
      </c>
      <c r="L378">
        <f t="shared" si="32"/>
        <v>0</v>
      </c>
      <c r="M378">
        <f t="shared" si="33"/>
        <v>0</v>
      </c>
      <c r="N378">
        <f t="shared" si="34"/>
        <v>0</v>
      </c>
      <c r="O378">
        <f t="shared" si="35"/>
        <v>0</v>
      </c>
    </row>
    <row r="379" spans="1:15" x14ac:dyDescent="0.25">
      <c r="A379">
        <v>378</v>
      </c>
      <c r="B379" t="b">
        <f t="shared" si="30"/>
        <v>0</v>
      </c>
      <c r="C379" t="b">
        <f t="shared" si="31"/>
        <v>0</v>
      </c>
      <c r="D379">
        <v>0</v>
      </c>
      <c r="E379" s="5" t="s">
        <v>272</v>
      </c>
      <c r="F379" s="6" t="s">
        <v>11</v>
      </c>
      <c r="G379" s="6" t="s">
        <v>17</v>
      </c>
      <c r="H379" s="6">
        <v>70</v>
      </c>
      <c r="I379" s="7">
        <v>21.647008790000001</v>
      </c>
      <c r="J379" s="6" t="s">
        <v>316</v>
      </c>
      <c r="K379" s="8">
        <v>41578</v>
      </c>
      <c r="L379">
        <f t="shared" si="32"/>
        <v>0</v>
      </c>
      <c r="M379">
        <f t="shared" si="33"/>
        <v>0</v>
      </c>
      <c r="N379">
        <f t="shared" si="34"/>
        <v>0</v>
      </c>
      <c r="O379">
        <f t="shared" si="35"/>
        <v>0</v>
      </c>
    </row>
    <row r="380" spans="1:15" x14ac:dyDescent="0.25">
      <c r="A380">
        <v>379</v>
      </c>
      <c r="B380" t="b">
        <f t="shared" si="30"/>
        <v>0</v>
      </c>
      <c r="C380" t="b">
        <f t="shared" si="31"/>
        <v>0</v>
      </c>
      <c r="D380">
        <v>0</v>
      </c>
      <c r="E380" s="5" t="s">
        <v>272</v>
      </c>
      <c r="F380" s="6" t="s">
        <v>11</v>
      </c>
      <c r="G380" s="6" t="s">
        <v>17</v>
      </c>
      <c r="H380" s="6">
        <v>30</v>
      </c>
      <c r="I380" s="7">
        <v>21.64696103</v>
      </c>
      <c r="J380" s="6" t="s">
        <v>316</v>
      </c>
      <c r="K380" s="8">
        <v>41578</v>
      </c>
      <c r="L380">
        <f t="shared" si="32"/>
        <v>0</v>
      </c>
      <c r="M380">
        <f t="shared" si="33"/>
        <v>0</v>
      </c>
      <c r="N380">
        <f t="shared" si="34"/>
        <v>0</v>
      </c>
      <c r="O380">
        <f t="shared" si="35"/>
        <v>0</v>
      </c>
    </row>
    <row r="381" spans="1:15" x14ac:dyDescent="0.25">
      <c r="A381">
        <v>380</v>
      </c>
      <c r="B381" t="b">
        <f t="shared" si="30"/>
        <v>0</v>
      </c>
      <c r="C381" t="b">
        <f t="shared" si="31"/>
        <v>0</v>
      </c>
      <c r="D381">
        <v>3</v>
      </c>
      <c r="E381" s="5" t="s">
        <v>272</v>
      </c>
      <c r="F381" s="6" t="s">
        <v>11</v>
      </c>
      <c r="G381" s="6" t="s">
        <v>70</v>
      </c>
      <c r="H381" s="6">
        <v>6</v>
      </c>
      <c r="I381" s="7">
        <v>17.453495289999999</v>
      </c>
      <c r="J381" s="6" t="s">
        <v>316</v>
      </c>
      <c r="K381" s="8">
        <v>41578</v>
      </c>
      <c r="L381">
        <f t="shared" si="32"/>
        <v>0</v>
      </c>
      <c r="M381">
        <f t="shared" si="33"/>
        <v>0</v>
      </c>
      <c r="N381">
        <f t="shared" si="34"/>
        <v>0</v>
      </c>
      <c r="O381">
        <f t="shared" si="35"/>
        <v>1</v>
      </c>
    </row>
    <row r="382" spans="1:15" x14ac:dyDescent="0.25">
      <c r="A382">
        <v>381</v>
      </c>
      <c r="B382" t="b">
        <f t="shared" si="30"/>
        <v>0</v>
      </c>
      <c r="C382" t="b">
        <f t="shared" si="31"/>
        <v>0</v>
      </c>
      <c r="D382">
        <v>1</v>
      </c>
      <c r="E382" s="5" t="s">
        <v>273</v>
      </c>
      <c r="F382" s="6" t="s">
        <v>11</v>
      </c>
      <c r="G382" s="6" t="s">
        <v>10</v>
      </c>
      <c r="H382" s="6">
        <v>20</v>
      </c>
      <c r="I382" s="7">
        <v>8.9723504399999996</v>
      </c>
      <c r="J382" s="6" t="s">
        <v>316</v>
      </c>
      <c r="K382" s="8">
        <v>41578</v>
      </c>
      <c r="L382">
        <f t="shared" si="32"/>
        <v>0</v>
      </c>
      <c r="M382">
        <f t="shared" si="33"/>
        <v>0</v>
      </c>
      <c r="N382">
        <f t="shared" si="34"/>
        <v>1</v>
      </c>
      <c r="O382">
        <f t="shared" si="35"/>
        <v>0</v>
      </c>
    </row>
    <row r="383" spans="1:15" x14ac:dyDescent="0.25">
      <c r="A383">
        <v>382</v>
      </c>
      <c r="B383" t="b">
        <f t="shared" si="30"/>
        <v>0</v>
      </c>
      <c r="C383" t="b">
        <f t="shared" si="31"/>
        <v>0</v>
      </c>
      <c r="D383">
        <v>0</v>
      </c>
      <c r="E383" s="5" t="s">
        <v>273</v>
      </c>
      <c r="F383" s="6" t="s">
        <v>11</v>
      </c>
      <c r="G383" s="6" t="s">
        <v>126</v>
      </c>
      <c r="H383" s="6">
        <v>36</v>
      </c>
      <c r="I383" s="7">
        <v>21.297577239999999</v>
      </c>
      <c r="J383" s="6" t="s">
        <v>316</v>
      </c>
      <c r="K383" s="8">
        <v>41578</v>
      </c>
      <c r="L383">
        <f t="shared" si="32"/>
        <v>0</v>
      </c>
      <c r="M383">
        <f t="shared" si="33"/>
        <v>0</v>
      </c>
      <c r="N383">
        <f t="shared" si="34"/>
        <v>0</v>
      </c>
      <c r="O383">
        <f t="shared" si="35"/>
        <v>0</v>
      </c>
    </row>
    <row r="384" spans="1:15" x14ac:dyDescent="0.25">
      <c r="A384">
        <v>383</v>
      </c>
      <c r="B384" t="b">
        <f t="shared" si="30"/>
        <v>0</v>
      </c>
      <c r="C384" t="b">
        <f t="shared" si="31"/>
        <v>0</v>
      </c>
      <c r="D384">
        <v>0</v>
      </c>
      <c r="E384" s="5" t="s">
        <v>273</v>
      </c>
      <c r="F384" s="6" t="s">
        <v>11</v>
      </c>
      <c r="G384" s="6" t="s">
        <v>2</v>
      </c>
      <c r="H384" s="6">
        <v>2</v>
      </c>
      <c r="I384" s="7">
        <v>220.70338054000001</v>
      </c>
      <c r="J384" s="6" t="s">
        <v>316</v>
      </c>
      <c r="K384" s="8">
        <v>41578</v>
      </c>
      <c r="L384">
        <f t="shared" si="32"/>
        <v>0</v>
      </c>
      <c r="M384">
        <f t="shared" si="33"/>
        <v>0</v>
      </c>
      <c r="N384">
        <f t="shared" si="34"/>
        <v>0</v>
      </c>
      <c r="O384">
        <f t="shared" si="35"/>
        <v>0</v>
      </c>
    </row>
    <row r="385" spans="1:15" x14ac:dyDescent="0.25">
      <c r="A385">
        <v>384</v>
      </c>
      <c r="B385" t="b">
        <f t="shared" si="30"/>
        <v>0</v>
      </c>
      <c r="C385" t="b">
        <f t="shared" si="31"/>
        <v>0</v>
      </c>
      <c r="D385">
        <v>0</v>
      </c>
      <c r="E385" s="5" t="s">
        <v>273</v>
      </c>
      <c r="F385" s="6" t="s">
        <v>11</v>
      </c>
      <c r="G385" s="6" t="s">
        <v>18</v>
      </c>
      <c r="H385" s="6">
        <v>18</v>
      </c>
      <c r="I385" s="7">
        <v>19.570709019999999</v>
      </c>
      <c r="J385" s="6" t="s">
        <v>316</v>
      </c>
      <c r="K385" s="8">
        <v>41578</v>
      </c>
      <c r="L385">
        <f t="shared" si="32"/>
        <v>0</v>
      </c>
      <c r="M385">
        <f t="shared" si="33"/>
        <v>0</v>
      </c>
      <c r="N385">
        <f t="shared" si="34"/>
        <v>0</v>
      </c>
      <c r="O385">
        <f t="shared" si="35"/>
        <v>0</v>
      </c>
    </row>
    <row r="386" spans="1:15" x14ac:dyDescent="0.25">
      <c r="A386">
        <v>385</v>
      </c>
      <c r="B386" t="b">
        <f t="shared" si="30"/>
        <v>0</v>
      </c>
      <c r="C386" t="b">
        <f t="shared" si="31"/>
        <v>0</v>
      </c>
      <c r="D386">
        <v>0</v>
      </c>
      <c r="E386" s="5" t="s">
        <v>273</v>
      </c>
      <c r="F386" s="6" t="s">
        <v>11</v>
      </c>
      <c r="G386" s="6" t="s">
        <v>19</v>
      </c>
      <c r="H386" s="6">
        <v>30</v>
      </c>
      <c r="I386" s="7">
        <v>25.471293280000001</v>
      </c>
      <c r="J386" s="6" t="s">
        <v>316</v>
      </c>
      <c r="K386" s="8">
        <v>41578</v>
      </c>
      <c r="L386">
        <f t="shared" si="32"/>
        <v>0</v>
      </c>
      <c r="M386">
        <f t="shared" si="33"/>
        <v>0</v>
      </c>
      <c r="N386">
        <f t="shared" si="34"/>
        <v>0</v>
      </c>
      <c r="O386">
        <f t="shared" si="35"/>
        <v>0</v>
      </c>
    </row>
    <row r="387" spans="1:15" x14ac:dyDescent="0.25">
      <c r="A387">
        <v>386</v>
      </c>
      <c r="B387" t="b">
        <f t="shared" ref="B387:B450" si="36">AND(IF(K387=K388,0,1)=1,IF(K387=K386,0,1)=1)</f>
        <v>0</v>
      </c>
      <c r="C387" t="b">
        <f t="shared" ref="C387:C450" si="37">AND(IF(E387=E388,0,1)=1,IF(E387=E386,0,1)=1)</f>
        <v>0</v>
      </c>
      <c r="D387">
        <v>0</v>
      </c>
      <c r="E387" s="5" t="s">
        <v>273</v>
      </c>
      <c r="F387" s="6" t="s">
        <v>11</v>
      </c>
      <c r="G387" s="6" t="s">
        <v>317</v>
      </c>
      <c r="H387" s="6">
        <v>30</v>
      </c>
      <c r="I387" s="7">
        <v>81.070906179999994</v>
      </c>
      <c r="J387" s="6" t="s">
        <v>316</v>
      </c>
      <c r="K387" s="8">
        <v>41578</v>
      </c>
      <c r="L387">
        <f t="shared" ref="L387:L450" si="38">IF(K387=K386,0,1)</f>
        <v>0</v>
      </c>
      <c r="M387">
        <f t="shared" ref="M387:M450" si="39">IF(K387=K388,0,1)</f>
        <v>0</v>
      </c>
      <c r="N387">
        <f t="shared" ref="N387:N450" si="40">IF(E387=E386,0,1)</f>
        <v>0</v>
      </c>
      <c r="O387">
        <f t="shared" ref="O387:O450" si="41">IF(E387=E388,0,1)</f>
        <v>0</v>
      </c>
    </row>
    <row r="388" spans="1:15" x14ac:dyDescent="0.25">
      <c r="A388">
        <v>387</v>
      </c>
      <c r="B388" t="b">
        <f t="shared" si="36"/>
        <v>0</v>
      </c>
      <c r="C388" t="b">
        <f t="shared" si="37"/>
        <v>0</v>
      </c>
      <c r="D388">
        <v>0</v>
      </c>
      <c r="E388" s="5" t="s">
        <v>273</v>
      </c>
      <c r="F388" s="6" t="s">
        <v>11</v>
      </c>
      <c r="G388" s="6" t="s">
        <v>13</v>
      </c>
      <c r="H388" s="6">
        <v>10</v>
      </c>
      <c r="I388" s="7">
        <v>27.702499329999998</v>
      </c>
      <c r="J388" s="6" t="s">
        <v>316</v>
      </c>
      <c r="K388" s="8">
        <v>41578</v>
      </c>
      <c r="L388">
        <f t="shared" si="38"/>
        <v>0</v>
      </c>
      <c r="M388">
        <f t="shared" si="39"/>
        <v>0</v>
      </c>
      <c r="N388">
        <f t="shared" si="40"/>
        <v>0</v>
      </c>
      <c r="O388">
        <f t="shared" si="41"/>
        <v>0</v>
      </c>
    </row>
    <row r="389" spans="1:15" x14ac:dyDescent="0.25">
      <c r="A389">
        <v>388</v>
      </c>
      <c r="B389" t="b">
        <f t="shared" si="36"/>
        <v>0</v>
      </c>
      <c r="C389" t="b">
        <f t="shared" si="37"/>
        <v>0</v>
      </c>
      <c r="D389">
        <v>3</v>
      </c>
      <c r="E389" s="5" t="s">
        <v>273</v>
      </c>
      <c r="F389" s="6" t="s">
        <v>11</v>
      </c>
      <c r="G389" s="6" t="s">
        <v>23</v>
      </c>
      <c r="H389" s="6">
        <v>24</v>
      </c>
      <c r="I389" s="7">
        <v>23.97104169</v>
      </c>
      <c r="J389" s="6" t="s">
        <v>316</v>
      </c>
      <c r="K389" s="8">
        <v>41578</v>
      </c>
      <c r="L389">
        <f t="shared" si="38"/>
        <v>0</v>
      </c>
      <c r="M389">
        <f t="shared" si="39"/>
        <v>0</v>
      </c>
      <c r="N389">
        <f t="shared" si="40"/>
        <v>0</v>
      </c>
      <c r="O389">
        <f t="shared" si="41"/>
        <v>1</v>
      </c>
    </row>
    <row r="390" spans="1:15" x14ac:dyDescent="0.25">
      <c r="A390">
        <v>389</v>
      </c>
      <c r="B390" t="b">
        <f t="shared" si="36"/>
        <v>0</v>
      </c>
      <c r="C390" t="b">
        <f t="shared" si="37"/>
        <v>0</v>
      </c>
      <c r="D390">
        <v>1</v>
      </c>
      <c r="E390" s="5" t="s">
        <v>271</v>
      </c>
      <c r="F390" s="6" t="s">
        <v>8</v>
      </c>
      <c r="G390" s="6" t="s">
        <v>9</v>
      </c>
      <c r="H390" s="6">
        <v>8</v>
      </c>
      <c r="I390" s="7">
        <v>108.43950153999999</v>
      </c>
      <c r="J390" s="6" t="s">
        <v>315</v>
      </c>
      <c r="K390" s="8">
        <v>41578</v>
      </c>
      <c r="L390">
        <f t="shared" si="38"/>
        <v>0</v>
      </c>
      <c r="M390">
        <f t="shared" si="39"/>
        <v>0</v>
      </c>
      <c r="N390">
        <f t="shared" si="40"/>
        <v>1</v>
      </c>
      <c r="O390">
        <f t="shared" si="41"/>
        <v>0</v>
      </c>
    </row>
    <row r="391" spans="1:15" x14ac:dyDescent="0.25">
      <c r="A391">
        <v>390</v>
      </c>
      <c r="B391" t="b">
        <f t="shared" si="36"/>
        <v>0</v>
      </c>
      <c r="C391" t="b">
        <f t="shared" si="37"/>
        <v>0</v>
      </c>
      <c r="D391">
        <v>0</v>
      </c>
      <c r="E391" s="5" t="s">
        <v>271</v>
      </c>
      <c r="F391" s="6" t="s">
        <v>8</v>
      </c>
      <c r="G391" s="6" t="s">
        <v>265</v>
      </c>
      <c r="H391" s="6">
        <v>10</v>
      </c>
      <c r="I391" s="7">
        <v>32.173599899999999</v>
      </c>
      <c r="J391" s="6" t="s">
        <v>315</v>
      </c>
      <c r="K391" s="8">
        <v>41578</v>
      </c>
      <c r="L391">
        <f t="shared" si="38"/>
        <v>0</v>
      </c>
      <c r="M391">
        <f t="shared" si="39"/>
        <v>0</v>
      </c>
      <c r="N391">
        <f t="shared" si="40"/>
        <v>0</v>
      </c>
      <c r="O391">
        <f t="shared" si="41"/>
        <v>0</v>
      </c>
    </row>
    <row r="392" spans="1:15" x14ac:dyDescent="0.25">
      <c r="A392">
        <v>391</v>
      </c>
      <c r="B392" t="b">
        <f t="shared" si="36"/>
        <v>0</v>
      </c>
      <c r="C392" t="b">
        <f t="shared" si="37"/>
        <v>0</v>
      </c>
      <c r="D392">
        <v>0</v>
      </c>
      <c r="E392" s="5" t="s">
        <v>271</v>
      </c>
      <c r="F392" s="6" t="s">
        <v>8</v>
      </c>
      <c r="G392" s="6" t="s">
        <v>10</v>
      </c>
      <c r="H392" s="6">
        <v>10</v>
      </c>
      <c r="I392" s="7">
        <v>8.9720124200000004</v>
      </c>
      <c r="J392" s="6" t="s">
        <v>315</v>
      </c>
      <c r="K392" s="8">
        <v>41578</v>
      </c>
      <c r="L392">
        <f t="shared" si="38"/>
        <v>0</v>
      </c>
      <c r="M392">
        <f t="shared" si="39"/>
        <v>0</v>
      </c>
      <c r="N392">
        <f t="shared" si="40"/>
        <v>0</v>
      </c>
      <c r="O392">
        <f t="shared" si="41"/>
        <v>0</v>
      </c>
    </row>
    <row r="393" spans="1:15" x14ac:dyDescent="0.25">
      <c r="A393">
        <v>392</v>
      </c>
      <c r="B393" t="b">
        <f t="shared" si="36"/>
        <v>0</v>
      </c>
      <c r="C393" t="b">
        <f t="shared" si="37"/>
        <v>0</v>
      </c>
      <c r="D393">
        <v>0</v>
      </c>
      <c r="E393" s="5" t="s">
        <v>271</v>
      </c>
      <c r="F393" s="6" t="s">
        <v>8</v>
      </c>
      <c r="G393" s="6" t="s">
        <v>12</v>
      </c>
      <c r="H393" s="6">
        <v>10</v>
      </c>
      <c r="I393" s="7">
        <v>11.26829957</v>
      </c>
      <c r="J393" s="6" t="s">
        <v>315</v>
      </c>
      <c r="K393" s="8">
        <v>41578</v>
      </c>
      <c r="L393">
        <f t="shared" si="38"/>
        <v>0</v>
      </c>
      <c r="M393">
        <f t="shared" si="39"/>
        <v>0</v>
      </c>
      <c r="N393">
        <f t="shared" si="40"/>
        <v>0</v>
      </c>
      <c r="O393">
        <f t="shared" si="41"/>
        <v>0</v>
      </c>
    </row>
    <row r="394" spans="1:15" x14ac:dyDescent="0.25">
      <c r="A394">
        <v>393</v>
      </c>
      <c r="B394" t="b">
        <f t="shared" si="36"/>
        <v>0</v>
      </c>
      <c r="C394" t="b">
        <f t="shared" si="37"/>
        <v>0</v>
      </c>
      <c r="D394">
        <v>0</v>
      </c>
      <c r="E394" s="5" t="s">
        <v>271</v>
      </c>
      <c r="F394" s="6" t="s">
        <v>8</v>
      </c>
      <c r="G394" s="6" t="s">
        <v>21</v>
      </c>
      <c r="H394" s="6">
        <v>6</v>
      </c>
      <c r="I394" s="7">
        <v>19.145532790000001</v>
      </c>
      <c r="J394" s="6" t="s">
        <v>315</v>
      </c>
      <c r="K394" s="8">
        <v>41578</v>
      </c>
      <c r="L394">
        <f t="shared" si="38"/>
        <v>0</v>
      </c>
      <c r="M394">
        <f t="shared" si="39"/>
        <v>0</v>
      </c>
      <c r="N394">
        <f t="shared" si="40"/>
        <v>0</v>
      </c>
      <c r="O394">
        <f t="shared" si="41"/>
        <v>0</v>
      </c>
    </row>
    <row r="395" spans="1:15" x14ac:dyDescent="0.25">
      <c r="A395">
        <v>394</v>
      </c>
      <c r="B395" t="b">
        <f t="shared" si="36"/>
        <v>0</v>
      </c>
      <c r="C395" t="b">
        <f t="shared" si="37"/>
        <v>0</v>
      </c>
      <c r="D395">
        <v>0</v>
      </c>
      <c r="E395" s="5" t="s">
        <v>271</v>
      </c>
      <c r="F395" s="6" t="s">
        <v>8</v>
      </c>
      <c r="G395" s="6" t="s">
        <v>263</v>
      </c>
      <c r="H395" s="6">
        <v>1</v>
      </c>
      <c r="I395" s="7">
        <v>126.97480077</v>
      </c>
      <c r="J395" s="6" t="s">
        <v>315</v>
      </c>
      <c r="K395" s="8">
        <v>41578</v>
      </c>
      <c r="L395">
        <f t="shared" si="38"/>
        <v>0</v>
      </c>
      <c r="M395">
        <f t="shared" si="39"/>
        <v>0</v>
      </c>
      <c r="N395">
        <f t="shared" si="40"/>
        <v>0</v>
      </c>
      <c r="O395">
        <f t="shared" si="41"/>
        <v>0</v>
      </c>
    </row>
    <row r="396" spans="1:15" x14ac:dyDescent="0.25">
      <c r="A396">
        <v>395</v>
      </c>
      <c r="B396" t="b">
        <f t="shared" si="36"/>
        <v>0</v>
      </c>
      <c r="C396" t="b">
        <f t="shared" si="37"/>
        <v>0</v>
      </c>
      <c r="D396">
        <v>0</v>
      </c>
      <c r="E396" s="5" t="s">
        <v>271</v>
      </c>
      <c r="F396" s="6" t="s">
        <v>8</v>
      </c>
      <c r="G396" s="6" t="s">
        <v>6</v>
      </c>
      <c r="H396" s="6">
        <v>18</v>
      </c>
      <c r="I396" s="7">
        <v>28.785427519999999</v>
      </c>
      <c r="J396" s="6" t="s">
        <v>315</v>
      </c>
      <c r="K396" s="8">
        <v>41578</v>
      </c>
      <c r="L396">
        <f t="shared" si="38"/>
        <v>0</v>
      </c>
      <c r="M396">
        <f t="shared" si="39"/>
        <v>0</v>
      </c>
      <c r="N396">
        <f t="shared" si="40"/>
        <v>0</v>
      </c>
      <c r="O396">
        <f t="shared" si="41"/>
        <v>0</v>
      </c>
    </row>
    <row r="397" spans="1:15" x14ac:dyDescent="0.25">
      <c r="A397">
        <v>396</v>
      </c>
      <c r="B397" t="b">
        <f t="shared" si="36"/>
        <v>0</v>
      </c>
      <c r="C397" t="b">
        <f t="shared" si="37"/>
        <v>0</v>
      </c>
      <c r="D397">
        <v>0</v>
      </c>
      <c r="E397" s="5" t="s">
        <v>271</v>
      </c>
      <c r="F397" s="6" t="s">
        <v>8</v>
      </c>
      <c r="G397" s="6" t="s">
        <v>18</v>
      </c>
      <c r="H397" s="6">
        <v>18</v>
      </c>
      <c r="I397" s="7">
        <v>19.567687769999999</v>
      </c>
      <c r="J397" s="6" t="s">
        <v>315</v>
      </c>
      <c r="K397" s="8">
        <v>41578</v>
      </c>
      <c r="L397">
        <f t="shared" si="38"/>
        <v>0</v>
      </c>
      <c r="M397">
        <f t="shared" si="39"/>
        <v>0</v>
      </c>
      <c r="N397">
        <f t="shared" si="40"/>
        <v>0</v>
      </c>
      <c r="O397">
        <f t="shared" si="41"/>
        <v>0</v>
      </c>
    </row>
    <row r="398" spans="1:15" x14ac:dyDescent="0.25">
      <c r="A398">
        <v>397</v>
      </c>
      <c r="B398" t="b">
        <f t="shared" si="36"/>
        <v>0</v>
      </c>
      <c r="C398" t="b">
        <f t="shared" si="37"/>
        <v>0</v>
      </c>
      <c r="D398">
        <v>0</v>
      </c>
      <c r="E398" s="5" t="s">
        <v>271</v>
      </c>
      <c r="F398" s="6" t="s">
        <v>8</v>
      </c>
      <c r="G398" s="6" t="s">
        <v>19</v>
      </c>
      <c r="H398" s="6">
        <v>20</v>
      </c>
      <c r="I398" s="7">
        <v>25.469402909999999</v>
      </c>
      <c r="J398" s="6" t="s">
        <v>315</v>
      </c>
      <c r="K398" s="8">
        <v>41578</v>
      </c>
      <c r="L398">
        <f t="shared" si="38"/>
        <v>0</v>
      </c>
      <c r="M398">
        <f t="shared" si="39"/>
        <v>0</v>
      </c>
      <c r="N398">
        <f t="shared" si="40"/>
        <v>0</v>
      </c>
      <c r="O398">
        <f t="shared" si="41"/>
        <v>0</v>
      </c>
    </row>
    <row r="399" spans="1:15" x14ac:dyDescent="0.25">
      <c r="A399">
        <v>398</v>
      </c>
      <c r="B399" t="b">
        <f t="shared" si="36"/>
        <v>0</v>
      </c>
      <c r="C399" t="b">
        <f t="shared" si="37"/>
        <v>0</v>
      </c>
      <c r="D399">
        <v>0</v>
      </c>
      <c r="E399" s="5" t="s">
        <v>271</v>
      </c>
      <c r="F399" s="6" t="s">
        <v>8</v>
      </c>
      <c r="G399" s="6" t="s">
        <v>317</v>
      </c>
      <c r="H399" s="6">
        <v>6</v>
      </c>
      <c r="I399" s="7">
        <v>81.071160730000003</v>
      </c>
      <c r="J399" s="6" t="s">
        <v>315</v>
      </c>
      <c r="K399" s="8">
        <v>41578</v>
      </c>
      <c r="L399">
        <f t="shared" si="38"/>
        <v>0</v>
      </c>
      <c r="M399">
        <f t="shared" si="39"/>
        <v>0</v>
      </c>
      <c r="N399">
        <f t="shared" si="40"/>
        <v>0</v>
      </c>
      <c r="O399">
        <f t="shared" si="41"/>
        <v>0</v>
      </c>
    </row>
    <row r="400" spans="1:15" x14ac:dyDescent="0.25">
      <c r="A400">
        <v>399</v>
      </c>
      <c r="B400" t="b">
        <f t="shared" si="36"/>
        <v>0</v>
      </c>
      <c r="C400" t="b">
        <f t="shared" si="37"/>
        <v>0</v>
      </c>
      <c r="D400">
        <v>3</v>
      </c>
      <c r="E400" s="5" t="s">
        <v>271</v>
      </c>
      <c r="F400" s="6" t="s">
        <v>8</v>
      </c>
      <c r="G400" s="6" t="s">
        <v>77</v>
      </c>
      <c r="H400" s="6">
        <v>6</v>
      </c>
      <c r="I400" s="7">
        <v>79.896163880000003</v>
      </c>
      <c r="J400" s="6" t="s">
        <v>315</v>
      </c>
      <c r="K400" s="8">
        <v>41578</v>
      </c>
      <c r="L400">
        <f t="shared" si="38"/>
        <v>0</v>
      </c>
      <c r="M400">
        <f t="shared" si="39"/>
        <v>0</v>
      </c>
      <c r="N400">
        <f t="shared" si="40"/>
        <v>0</v>
      </c>
      <c r="O400">
        <f t="shared" si="41"/>
        <v>0</v>
      </c>
    </row>
    <row r="401" spans="1:15" x14ac:dyDescent="0.25">
      <c r="A401">
        <v>400</v>
      </c>
      <c r="B401" t="b">
        <f t="shared" si="36"/>
        <v>0</v>
      </c>
      <c r="C401" t="b">
        <f t="shared" si="37"/>
        <v>0</v>
      </c>
      <c r="D401">
        <v>1</v>
      </c>
      <c r="E401" s="5" t="s">
        <v>271</v>
      </c>
      <c r="F401" s="6" t="s">
        <v>8</v>
      </c>
      <c r="G401" s="6" t="s">
        <v>77</v>
      </c>
      <c r="H401" s="6">
        <v>6</v>
      </c>
      <c r="I401" s="7">
        <v>79.896163880000003</v>
      </c>
      <c r="J401" s="6" t="s">
        <v>315</v>
      </c>
      <c r="K401" s="8">
        <v>41578</v>
      </c>
      <c r="L401">
        <f t="shared" si="38"/>
        <v>0</v>
      </c>
      <c r="M401">
        <f t="shared" si="39"/>
        <v>0</v>
      </c>
      <c r="N401">
        <f t="shared" si="40"/>
        <v>0</v>
      </c>
      <c r="O401">
        <f t="shared" si="41"/>
        <v>0</v>
      </c>
    </row>
    <row r="402" spans="1:15" x14ac:dyDescent="0.25">
      <c r="A402">
        <v>401</v>
      </c>
      <c r="B402" t="b">
        <f t="shared" si="36"/>
        <v>0</v>
      </c>
      <c r="C402" t="b">
        <f t="shared" si="37"/>
        <v>0</v>
      </c>
      <c r="D402">
        <v>0</v>
      </c>
      <c r="E402" s="5" t="s">
        <v>271</v>
      </c>
      <c r="F402" s="6" t="s">
        <v>8</v>
      </c>
      <c r="G402" s="6" t="s">
        <v>0</v>
      </c>
      <c r="H402" s="6">
        <v>6</v>
      </c>
      <c r="I402" s="7">
        <v>26.14786874</v>
      </c>
      <c r="J402" s="6" t="s">
        <v>315</v>
      </c>
      <c r="K402" s="8">
        <v>41578</v>
      </c>
      <c r="L402">
        <f t="shared" si="38"/>
        <v>0</v>
      </c>
      <c r="M402">
        <f t="shared" si="39"/>
        <v>0</v>
      </c>
      <c r="N402">
        <f t="shared" si="40"/>
        <v>0</v>
      </c>
      <c r="O402">
        <f t="shared" si="41"/>
        <v>0</v>
      </c>
    </row>
    <row r="403" spans="1:15" x14ac:dyDescent="0.25">
      <c r="A403">
        <v>402</v>
      </c>
      <c r="B403" t="b">
        <f t="shared" si="36"/>
        <v>0</v>
      </c>
      <c r="C403" t="b">
        <f t="shared" si="37"/>
        <v>0</v>
      </c>
      <c r="D403">
        <v>0</v>
      </c>
      <c r="E403" s="5" t="s">
        <v>271</v>
      </c>
      <c r="F403" s="6" t="s">
        <v>8</v>
      </c>
      <c r="G403" s="6" t="s">
        <v>186</v>
      </c>
      <c r="H403" s="6">
        <v>10</v>
      </c>
      <c r="I403" s="7">
        <v>36.720583120000001</v>
      </c>
      <c r="J403" s="6" t="s">
        <v>315</v>
      </c>
      <c r="K403" s="8">
        <v>41578</v>
      </c>
      <c r="L403">
        <f t="shared" si="38"/>
        <v>0</v>
      </c>
      <c r="M403">
        <f t="shared" si="39"/>
        <v>0</v>
      </c>
      <c r="N403">
        <f t="shared" si="40"/>
        <v>0</v>
      </c>
      <c r="O403">
        <f t="shared" si="41"/>
        <v>0</v>
      </c>
    </row>
    <row r="404" spans="1:15" x14ac:dyDescent="0.25">
      <c r="A404">
        <v>403</v>
      </c>
      <c r="B404" t="b">
        <f t="shared" si="36"/>
        <v>0</v>
      </c>
      <c r="C404" t="b">
        <f t="shared" si="37"/>
        <v>0</v>
      </c>
      <c r="D404">
        <v>0</v>
      </c>
      <c r="E404" s="5" t="s">
        <v>271</v>
      </c>
      <c r="F404" s="6" t="s">
        <v>8</v>
      </c>
      <c r="G404" s="6" t="s">
        <v>13</v>
      </c>
      <c r="H404" s="6">
        <v>20</v>
      </c>
      <c r="I404" s="7">
        <v>27.70126436</v>
      </c>
      <c r="J404" s="6" t="s">
        <v>315</v>
      </c>
      <c r="K404" s="8">
        <v>41578</v>
      </c>
      <c r="L404">
        <f t="shared" si="38"/>
        <v>0</v>
      </c>
      <c r="M404">
        <f t="shared" si="39"/>
        <v>0</v>
      </c>
      <c r="N404">
        <f t="shared" si="40"/>
        <v>0</v>
      </c>
      <c r="O404">
        <f t="shared" si="41"/>
        <v>0</v>
      </c>
    </row>
    <row r="405" spans="1:15" x14ac:dyDescent="0.25">
      <c r="A405">
        <v>404</v>
      </c>
      <c r="B405" t="b">
        <f t="shared" si="36"/>
        <v>0</v>
      </c>
      <c r="C405" t="b">
        <f t="shared" si="37"/>
        <v>0</v>
      </c>
      <c r="D405">
        <v>0</v>
      </c>
      <c r="E405" s="5" t="s">
        <v>271</v>
      </c>
      <c r="F405" s="6" t="s">
        <v>8</v>
      </c>
      <c r="G405" s="6" t="s">
        <v>23</v>
      </c>
      <c r="H405" s="6">
        <v>36</v>
      </c>
      <c r="I405" s="7">
        <v>23.891326169999999</v>
      </c>
      <c r="J405" s="6" t="s">
        <v>315</v>
      </c>
      <c r="K405" s="8">
        <v>41578</v>
      </c>
      <c r="L405">
        <f t="shared" si="38"/>
        <v>0</v>
      </c>
      <c r="M405">
        <f t="shared" si="39"/>
        <v>0</v>
      </c>
      <c r="N405">
        <f t="shared" si="40"/>
        <v>0</v>
      </c>
      <c r="O405">
        <f t="shared" si="41"/>
        <v>0</v>
      </c>
    </row>
    <row r="406" spans="1:15" x14ac:dyDescent="0.25">
      <c r="A406">
        <v>405</v>
      </c>
      <c r="B406" t="b">
        <f t="shared" si="36"/>
        <v>0</v>
      </c>
      <c r="C406" t="b">
        <f t="shared" si="37"/>
        <v>0</v>
      </c>
      <c r="D406">
        <v>0</v>
      </c>
      <c r="E406" s="5" t="s">
        <v>271</v>
      </c>
      <c r="F406" s="6" t="s">
        <v>8</v>
      </c>
      <c r="G406" s="6" t="s">
        <v>30</v>
      </c>
      <c r="H406" s="6">
        <v>12</v>
      </c>
      <c r="I406" s="7">
        <v>17.643085169999999</v>
      </c>
      <c r="J406" s="6" t="s">
        <v>315</v>
      </c>
      <c r="K406" s="8">
        <v>41578</v>
      </c>
      <c r="L406">
        <f t="shared" si="38"/>
        <v>0</v>
      </c>
      <c r="M406">
        <f t="shared" si="39"/>
        <v>0</v>
      </c>
      <c r="N406">
        <f t="shared" si="40"/>
        <v>0</v>
      </c>
      <c r="O406">
        <f t="shared" si="41"/>
        <v>0</v>
      </c>
    </row>
    <row r="407" spans="1:15" x14ac:dyDescent="0.25">
      <c r="A407">
        <v>406</v>
      </c>
      <c r="B407" t="b">
        <f t="shared" si="36"/>
        <v>0</v>
      </c>
      <c r="C407" t="b">
        <f t="shared" si="37"/>
        <v>0</v>
      </c>
      <c r="D407">
        <v>0</v>
      </c>
      <c r="E407" s="5" t="s">
        <v>271</v>
      </c>
      <c r="F407" s="6" t="s">
        <v>8</v>
      </c>
      <c r="G407" s="6" t="s">
        <v>135</v>
      </c>
      <c r="H407" s="6">
        <v>18</v>
      </c>
      <c r="I407" s="7">
        <v>27.265257340000002</v>
      </c>
      <c r="J407" s="6" t="s">
        <v>315</v>
      </c>
      <c r="K407" s="8">
        <v>41578</v>
      </c>
      <c r="L407">
        <f t="shared" si="38"/>
        <v>0</v>
      </c>
      <c r="M407">
        <f t="shared" si="39"/>
        <v>0</v>
      </c>
      <c r="N407">
        <f t="shared" si="40"/>
        <v>0</v>
      </c>
      <c r="O407">
        <f t="shared" si="41"/>
        <v>0</v>
      </c>
    </row>
    <row r="408" spans="1:15" x14ac:dyDescent="0.25">
      <c r="A408">
        <v>407</v>
      </c>
      <c r="B408" t="b">
        <f t="shared" si="36"/>
        <v>0</v>
      </c>
      <c r="C408" t="b">
        <f t="shared" si="37"/>
        <v>0</v>
      </c>
      <c r="D408">
        <v>0</v>
      </c>
      <c r="E408" s="5" t="s">
        <v>271</v>
      </c>
      <c r="F408" s="6" t="s">
        <v>8</v>
      </c>
      <c r="G408" s="6" t="s">
        <v>123</v>
      </c>
      <c r="H408" s="6">
        <v>6</v>
      </c>
      <c r="I408" s="7">
        <v>36.055124999999997</v>
      </c>
      <c r="J408" s="6" t="s">
        <v>315</v>
      </c>
      <c r="K408" s="8">
        <v>41578</v>
      </c>
      <c r="L408">
        <f t="shared" si="38"/>
        <v>0</v>
      </c>
      <c r="M408">
        <f t="shared" si="39"/>
        <v>0</v>
      </c>
      <c r="N408">
        <f t="shared" si="40"/>
        <v>0</v>
      </c>
      <c r="O408">
        <f t="shared" si="41"/>
        <v>0</v>
      </c>
    </row>
    <row r="409" spans="1:15" x14ac:dyDescent="0.25">
      <c r="A409">
        <v>408</v>
      </c>
      <c r="B409" t="b">
        <f t="shared" si="36"/>
        <v>0</v>
      </c>
      <c r="C409" t="b">
        <f t="shared" si="37"/>
        <v>0</v>
      </c>
      <c r="D409">
        <v>3</v>
      </c>
      <c r="E409" s="5" t="s">
        <v>271</v>
      </c>
      <c r="F409" s="6" t="s">
        <v>8</v>
      </c>
      <c r="G409" s="6" t="s">
        <v>253</v>
      </c>
      <c r="H409" s="6">
        <v>12</v>
      </c>
      <c r="I409" s="7">
        <v>33.082907919999997</v>
      </c>
      <c r="J409" s="6" t="s">
        <v>315</v>
      </c>
      <c r="K409" s="8">
        <v>41578</v>
      </c>
      <c r="L409">
        <f t="shared" si="38"/>
        <v>0</v>
      </c>
      <c r="M409">
        <f t="shared" si="39"/>
        <v>0</v>
      </c>
      <c r="N409">
        <f t="shared" si="40"/>
        <v>0</v>
      </c>
      <c r="O409">
        <f t="shared" si="41"/>
        <v>0</v>
      </c>
    </row>
    <row r="410" spans="1:15" x14ac:dyDescent="0.25">
      <c r="A410">
        <v>409</v>
      </c>
      <c r="B410" t="b">
        <f t="shared" si="36"/>
        <v>0</v>
      </c>
      <c r="C410" t="b">
        <f t="shared" si="37"/>
        <v>0</v>
      </c>
      <c r="D410">
        <v>1</v>
      </c>
      <c r="E410" s="5" t="s">
        <v>271</v>
      </c>
      <c r="F410" s="6" t="s">
        <v>8</v>
      </c>
      <c r="G410" s="6" t="s">
        <v>253</v>
      </c>
      <c r="H410" s="6">
        <v>8</v>
      </c>
      <c r="I410" s="7">
        <v>33.082822989999997</v>
      </c>
      <c r="J410" s="6" t="s">
        <v>315</v>
      </c>
      <c r="K410" s="8">
        <v>41578</v>
      </c>
      <c r="L410">
        <f t="shared" si="38"/>
        <v>0</v>
      </c>
      <c r="M410">
        <f t="shared" si="39"/>
        <v>0</v>
      </c>
      <c r="N410">
        <f t="shared" si="40"/>
        <v>0</v>
      </c>
      <c r="O410">
        <f t="shared" si="41"/>
        <v>0</v>
      </c>
    </row>
    <row r="411" spans="1:15" x14ac:dyDescent="0.25">
      <c r="A411">
        <v>410</v>
      </c>
      <c r="B411" t="b">
        <f t="shared" si="36"/>
        <v>0</v>
      </c>
      <c r="C411" t="b">
        <f t="shared" si="37"/>
        <v>0</v>
      </c>
      <c r="D411">
        <v>0</v>
      </c>
      <c r="E411" s="5" t="s">
        <v>271</v>
      </c>
      <c r="F411" s="6" t="s">
        <v>8</v>
      </c>
      <c r="G411" s="6" t="s">
        <v>40</v>
      </c>
      <c r="H411" s="6">
        <v>6</v>
      </c>
      <c r="I411" s="7">
        <v>27.342617529999998</v>
      </c>
      <c r="J411" s="6" t="s">
        <v>315</v>
      </c>
      <c r="K411" s="8">
        <v>41578</v>
      </c>
      <c r="L411">
        <f t="shared" si="38"/>
        <v>0</v>
      </c>
      <c r="M411">
        <f t="shared" si="39"/>
        <v>0</v>
      </c>
      <c r="N411">
        <f t="shared" si="40"/>
        <v>0</v>
      </c>
      <c r="O411">
        <f t="shared" si="41"/>
        <v>0</v>
      </c>
    </row>
    <row r="412" spans="1:15" x14ac:dyDescent="0.25">
      <c r="A412">
        <v>411</v>
      </c>
      <c r="B412" t="b">
        <f t="shared" si="36"/>
        <v>0</v>
      </c>
      <c r="C412" t="b">
        <f t="shared" si="37"/>
        <v>0</v>
      </c>
      <c r="D412">
        <v>0</v>
      </c>
      <c r="E412" s="5" t="s">
        <v>271</v>
      </c>
      <c r="F412" s="6" t="s">
        <v>8</v>
      </c>
      <c r="G412" s="6" t="s">
        <v>159</v>
      </c>
      <c r="H412" s="6">
        <v>12</v>
      </c>
      <c r="I412" s="7">
        <v>34.589970129999998</v>
      </c>
      <c r="J412" s="6" t="s">
        <v>315</v>
      </c>
      <c r="K412" s="8">
        <v>41578</v>
      </c>
      <c r="L412">
        <f t="shared" si="38"/>
        <v>0</v>
      </c>
      <c r="M412">
        <f t="shared" si="39"/>
        <v>0</v>
      </c>
      <c r="N412">
        <f t="shared" si="40"/>
        <v>0</v>
      </c>
      <c r="O412">
        <f t="shared" si="41"/>
        <v>0</v>
      </c>
    </row>
    <row r="413" spans="1:15" x14ac:dyDescent="0.25">
      <c r="A413">
        <v>412</v>
      </c>
      <c r="B413" t="b">
        <f t="shared" si="36"/>
        <v>0</v>
      </c>
      <c r="C413" t="b">
        <f t="shared" si="37"/>
        <v>0</v>
      </c>
      <c r="D413">
        <v>3</v>
      </c>
      <c r="E413" s="5" t="s">
        <v>271</v>
      </c>
      <c r="F413" s="6" t="s">
        <v>8</v>
      </c>
      <c r="G413" s="6" t="s">
        <v>74</v>
      </c>
      <c r="H413" s="6">
        <v>10</v>
      </c>
      <c r="I413" s="7">
        <v>27.6109498</v>
      </c>
      <c r="J413" s="6" t="s">
        <v>315</v>
      </c>
      <c r="K413" s="8">
        <v>41578</v>
      </c>
      <c r="L413">
        <f t="shared" si="38"/>
        <v>0</v>
      </c>
      <c r="M413">
        <f t="shared" si="39"/>
        <v>0</v>
      </c>
      <c r="N413">
        <f t="shared" si="40"/>
        <v>0</v>
      </c>
      <c r="O413">
        <f t="shared" si="41"/>
        <v>1</v>
      </c>
    </row>
    <row r="414" spans="1:15" x14ac:dyDescent="0.25">
      <c r="A414">
        <v>413</v>
      </c>
      <c r="B414" t="b">
        <f t="shared" si="36"/>
        <v>0</v>
      </c>
      <c r="C414" t="b">
        <f t="shared" si="37"/>
        <v>0</v>
      </c>
      <c r="D414">
        <v>1</v>
      </c>
      <c r="E414" s="5" t="s">
        <v>274</v>
      </c>
      <c r="F414" s="6" t="s">
        <v>20</v>
      </c>
      <c r="G414" s="6" t="s">
        <v>4</v>
      </c>
      <c r="H414" s="6">
        <v>5</v>
      </c>
      <c r="I414" s="7">
        <v>144.93237135999999</v>
      </c>
      <c r="J414" s="6" t="s">
        <v>314</v>
      </c>
      <c r="K414" s="8">
        <v>41578</v>
      </c>
      <c r="L414">
        <f t="shared" si="38"/>
        <v>0</v>
      </c>
      <c r="M414">
        <f t="shared" si="39"/>
        <v>0</v>
      </c>
      <c r="N414">
        <f t="shared" si="40"/>
        <v>1</v>
      </c>
      <c r="O414">
        <f t="shared" si="41"/>
        <v>0</v>
      </c>
    </row>
    <row r="415" spans="1:15" x14ac:dyDescent="0.25">
      <c r="A415">
        <v>414</v>
      </c>
      <c r="B415" t="b">
        <f t="shared" si="36"/>
        <v>0</v>
      </c>
      <c r="C415" t="b">
        <f t="shared" si="37"/>
        <v>0</v>
      </c>
      <c r="D415">
        <v>0</v>
      </c>
      <c r="E415" s="5" t="s">
        <v>274</v>
      </c>
      <c r="F415" s="6" t="s">
        <v>20</v>
      </c>
      <c r="G415" s="6" t="s">
        <v>9</v>
      </c>
      <c r="H415" s="6">
        <v>20</v>
      </c>
      <c r="I415" s="7">
        <v>108.43918856000001</v>
      </c>
      <c r="J415" s="6" t="s">
        <v>314</v>
      </c>
      <c r="K415" s="8">
        <v>41578</v>
      </c>
      <c r="L415">
        <f t="shared" si="38"/>
        <v>0</v>
      </c>
      <c r="M415">
        <f t="shared" si="39"/>
        <v>0</v>
      </c>
      <c r="N415">
        <f t="shared" si="40"/>
        <v>0</v>
      </c>
      <c r="O415">
        <f t="shared" si="41"/>
        <v>0</v>
      </c>
    </row>
    <row r="416" spans="1:15" x14ac:dyDescent="0.25">
      <c r="A416">
        <v>415</v>
      </c>
      <c r="B416" t="b">
        <f t="shared" si="36"/>
        <v>0</v>
      </c>
      <c r="C416" t="b">
        <f t="shared" si="37"/>
        <v>0</v>
      </c>
      <c r="D416">
        <v>0</v>
      </c>
      <c r="E416" s="5" t="s">
        <v>274</v>
      </c>
      <c r="F416" s="6" t="s">
        <v>20</v>
      </c>
      <c r="G416" s="6" t="s">
        <v>163</v>
      </c>
      <c r="H416" s="6">
        <v>2</v>
      </c>
      <c r="I416" s="7">
        <v>73.931585220000002</v>
      </c>
      <c r="J416" s="6" t="s">
        <v>314</v>
      </c>
      <c r="K416" s="8">
        <v>41578</v>
      </c>
      <c r="L416">
        <f t="shared" si="38"/>
        <v>0</v>
      </c>
      <c r="M416">
        <f t="shared" si="39"/>
        <v>0</v>
      </c>
      <c r="N416">
        <f t="shared" si="40"/>
        <v>0</v>
      </c>
      <c r="O416">
        <f t="shared" si="41"/>
        <v>0</v>
      </c>
    </row>
    <row r="417" spans="1:15" x14ac:dyDescent="0.25">
      <c r="A417">
        <v>416</v>
      </c>
      <c r="B417" t="b">
        <f t="shared" si="36"/>
        <v>0</v>
      </c>
      <c r="C417" t="b">
        <f t="shared" si="37"/>
        <v>0</v>
      </c>
      <c r="D417">
        <v>0</v>
      </c>
      <c r="E417" s="5" t="s">
        <v>274</v>
      </c>
      <c r="F417" s="6" t="s">
        <v>20</v>
      </c>
      <c r="G417" s="6" t="s">
        <v>10</v>
      </c>
      <c r="H417" s="6">
        <v>40</v>
      </c>
      <c r="I417" s="7">
        <v>8.9707605200000007</v>
      </c>
      <c r="J417" s="6" t="s">
        <v>314</v>
      </c>
      <c r="K417" s="8">
        <v>41578</v>
      </c>
      <c r="L417">
        <f t="shared" si="38"/>
        <v>0</v>
      </c>
      <c r="M417">
        <f t="shared" si="39"/>
        <v>0</v>
      </c>
      <c r="N417">
        <f t="shared" si="40"/>
        <v>0</v>
      </c>
      <c r="O417">
        <f t="shared" si="41"/>
        <v>0</v>
      </c>
    </row>
    <row r="418" spans="1:15" x14ac:dyDescent="0.25">
      <c r="A418">
        <v>417</v>
      </c>
      <c r="B418" t="b">
        <f t="shared" si="36"/>
        <v>0</v>
      </c>
      <c r="C418" t="b">
        <f t="shared" si="37"/>
        <v>0</v>
      </c>
      <c r="D418">
        <v>0</v>
      </c>
      <c r="E418" s="5" t="s">
        <v>274</v>
      </c>
      <c r="F418" s="6" t="s">
        <v>20</v>
      </c>
      <c r="G418" s="6" t="s">
        <v>21</v>
      </c>
      <c r="H418" s="6">
        <v>6</v>
      </c>
      <c r="I418" s="7">
        <v>19.145532790000001</v>
      </c>
      <c r="J418" s="6" t="s">
        <v>314</v>
      </c>
      <c r="K418" s="8">
        <v>41578</v>
      </c>
      <c r="L418">
        <f t="shared" si="38"/>
        <v>0</v>
      </c>
      <c r="M418">
        <f t="shared" si="39"/>
        <v>0</v>
      </c>
      <c r="N418">
        <f t="shared" si="40"/>
        <v>0</v>
      </c>
      <c r="O418">
        <f t="shared" si="41"/>
        <v>0</v>
      </c>
    </row>
    <row r="419" spans="1:15" x14ac:dyDescent="0.25">
      <c r="A419">
        <v>418</v>
      </c>
      <c r="B419" t="b">
        <f t="shared" si="36"/>
        <v>0</v>
      </c>
      <c r="C419" t="b">
        <f t="shared" si="37"/>
        <v>0</v>
      </c>
      <c r="D419">
        <v>0</v>
      </c>
      <c r="E419" s="5" t="s">
        <v>274</v>
      </c>
      <c r="F419" s="6" t="s">
        <v>20</v>
      </c>
      <c r="G419" s="6" t="s">
        <v>126</v>
      </c>
      <c r="H419" s="6">
        <v>16</v>
      </c>
      <c r="I419" s="7">
        <v>21.298673440000002</v>
      </c>
      <c r="J419" s="6" t="s">
        <v>314</v>
      </c>
      <c r="K419" s="8">
        <v>41578</v>
      </c>
      <c r="L419">
        <f t="shared" si="38"/>
        <v>0</v>
      </c>
      <c r="M419">
        <f t="shared" si="39"/>
        <v>0</v>
      </c>
      <c r="N419">
        <f t="shared" si="40"/>
        <v>0</v>
      </c>
      <c r="O419">
        <f t="shared" si="41"/>
        <v>0</v>
      </c>
    </row>
    <row r="420" spans="1:15" x14ac:dyDescent="0.25">
      <c r="A420">
        <v>419</v>
      </c>
      <c r="B420" t="b">
        <f t="shared" si="36"/>
        <v>0</v>
      </c>
      <c r="C420" t="b">
        <f t="shared" si="37"/>
        <v>0</v>
      </c>
      <c r="D420">
        <v>0</v>
      </c>
      <c r="E420" s="5" t="s">
        <v>274</v>
      </c>
      <c r="F420" s="6" t="s">
        <v>20</v>
      </c>
      <c r="G420" s="6" t="s">
        <v>131</v>
      </c>
      <c r="H420" s="6">
        <v>10</v>
      </c>
      <c r="I420" s="7">
        <v>53.118566989999998</v>
      </c>
      <c r="J420" s="6" t="s">
        <v>314</v>
      </c>
      <c r="K420" s="8">
        <v>41578</v>
      </c>
      <c r="L420">
        <f t="shared" si="38"/>
        <v>0</v>
      </c>
      <c r="M420">
        <f t="shared" si="39"/>
        <v>0</v>
      </c>
      <c r="N420">
        <f t="shared" si="40"/>
        <v>0</v>
      </c>
      <c r="O420">
        <f t="shared" si="41"/>
        <v>0</v>
      </c>
    </row>
    <row r="421" spans="1:15" x14ac:dyDescent="0.25">
      <c r="A421">
        <v>420</v>
      </c>
      <c r="B421" t="b">
        <f t="shared" si="36"/>
        <v>0</v>
      </c>
      <c r="C421" t="b">
        <f t="shared" si="37"/>
        <v>0</v>
      </c>
      <c r="D421">
        <v>0</v>
      </c>
      <c r="E421" s="5" t="s">
        <v>274</v>
      </c>
      <c r="F421" s="6" t="s">
        <v>20</v>
      </c>
      <c r="G421" s="6" t="s">
        <v>99</v>
      </c>
      <c r="H421" s="6">
        <v>6</v>
      </c>
      <c r="I421" s="7">
        <v>129.58032231999999</v>
      </c>
      <c r="J421" s="6" t="s">
        <v>314</v>
      </c>
      <c r="K421" s="8">
        <v>41578</v>
      </c>
      <c r="L421">
        <f t="shared" si="38"/>
        <v>0</v>
      </c>
      <c r="M421">
        <f t="shared" si="39"/>
        <v>0</v>
      </c>
      <c r="N421">
        <f t="shared" si="40"/>
        <v>0</v>
      </c>
      <c r="O421">
        <f t="shared" si="41"/>
        <v>0</v>
      </c>
    </row>
    <row r="422" spans="1:15" x14ac:dyDescent="0.25">
      <c r="A422">
        <v>421</v>
      </c>
      <c r="B422" t="b">
        <f t="shared" si="36"/>
        <v>0</v>
      </c>
      <c r="C422" t="b">
        <f t="shared" si="37"/>
        <v>0</v>
      </c>
      <c r="D422">
        <v>0</v>
      </c>
      <c r="E422" s="5" t="s">
        <v>274</v>
      </c>
      <c r="F422" s="6" t="s">
        <v>20</v>
      </c>
      <c r="G422" s="6" t="s">
        <v>263</v>
      </c>
      <c r="H422" s="6">
        <v>1</v>
      </c>
      <c r="I422" s="7">
        <v>126.97480077</v>
      </c>
      <c r="J422" s="6" t="s">
        <v>314</v>
      </c>
      <c r="K422" s="8">
        <v>41578</v>
      </c>
      <c r="L422">
        <f t="shared" si="38"/>
        <v>0</v>
      </c>
      <c r="M422">
        <f t="shared" si="39"/>
        <v>0</v>
      </c>
      <c r="N422">
        <f t="shared" si="40"/>
        <v>0</v>
      </c>
      <c r="O422">
        <f t="shared" si="41"/>
        <v>0</v>
      </c>
    </row>
    <row r="423" spans="1:15" x14ac:dyDescent="0.25">
      <c r="A423">
        <v>422</v>
      </c>
      <c r="B423" t="b">
        <f t="shared" si="36"/>
        <v>0</v>
      </c>
      <c r="C423" t="b">
        <f t="shared" si="37"/>
        <v>0</v>
      </c>
      <c r="D423">
        <v>0</v>
      </c>
      <c r="E423" s="5" t="s">
        <v>274</v>
      </c>
      <c r="F423" s="6" t="s">
        <v>20</v>
      </c>
      <c r="G423" s="6" t="s">
        <v>14</v>
      </c>
      <c r="H423" s="6">
        <v>6</v>
      </c>
      <c r="I423" s="7">
        <v>27.38942282</v>
      </c>
      <c r="J423" s="6" t="s">
        <v>314</v>
      </c>
      <c r="K423" s="8">
        <v>41578</v>
      </c>
      <c r="L423">
        <f t="shared" si="38"/>
        <v>0</v>
      </c>
      <c r="M423">
        <f t="shared" si="39"/>
        <v>0</v>
      </c>
      <c r="N423">
        <f t="shared" si="40"/>
        <v>0</v>
      </c>
      <c r="O423">
        <f t="shared" si="41"/>
        <v>0</v>
      </c>
    </row>
    <row r="424" spans="1:15" x14ac:dyDescent="0.25">
      <c r="A424">
        <v>423</v>
      </c>
      <c r="B424" t="b">
        <f t="shared" si="36"/>
        <v>0</v>
      </c>
      <c r="C424" t="b">
        <f t="shared" si="37"/>
        <v>0</v>
      </c>
      <c r="D424">
        <v>0</v>
      </c>
      <c r="E424" s="5" t="s">
        <v>274</v>
      </c>
      <c r="F424" s="6" t="s">
        <v>20</v>
      </c>
      <c r="G424" s="6" t="s">
        <v>6</v>
      </c>
      <c r="H424" s="6">
        <v>12</v>
      </c>
      <c r="I424" s="7">
        <v>28.785079769999999</v>
      </c>
      <c r="J424" s="6" t="s">
        <v>314</v>
      </c>
      <c r="K424" s="8">
        <v>41578</v>
      </c>
      <c r="L424">
        <f t="shared" si="38"/>
        <v>0</v>
      </c>
      <c r="M424">
        <f t="shared" si="39"/>
        <v>0</v>
      </c>
      <c r="N424">
        <f t="shared" si="40"/>
        <v>0</v>
      </c>
      <c r="O424">
        <f t="shared" si="41"/>
        <v>0</v>
      </c>
    </row>
    <row r="425" spans="1:15" x14ac:dyDescent="0.25">
      <c r="A425">
        <v>424</v>
      </c>
      <c r="B425" t="b">
        <f t="shared" si="36"/>
        <v>0</v>
      </c>
      <c r="C425" t="b">
        <f t="shared" si="37"/>
        <v>0</v>
      </c>
      <c r="D425">
        <v>0</v>
      </c>
      <c r="E425" s="5" t="s">
        <v>274</v>
      </c>
      <c r="F425" s="6" t="s">
        <v>20</v>
      </c>
      <c r="G425" s="6" t="s">
        <v>19</v>
      </c>
      <c r="H425" s="6">
        <v>10</v>
      </c>
      <c r="I425" s="7">
        <v>25.46815101</v>
      </c>
      <c r="J425" s="6" t="s">
        <v>314</v>
      </c>
      <c r="K425" s="8">
        <v>41578</v>
      </c>
      <c r="L425">
        <f t="shared" si="38"/>
        <v>0</v>
      </c>
      <c r="M425">
        <f t="shared" si="39"/>
        <v>0</v>
      </c>
      <c r="N425">
        <f t="shared" si="40"/>
        <v>0</v>
      </c>
      <c r="O425">
        <f t="shared" si="41"/>
        <v>0</v>
      </c>
    </row>
    <row r="426" spans="1:15" x14ac:dyDescent="0.25">
      <c r="A426">
        <v>425</v>
      </c>
      <c r="B426" t="b">
        <f t="shared" si="36"/>
        <v>0</v>
      </c>
      <c r="C426" t="b">
        <f t="shared" si="37"/>
        <v>0</v>
      </c>
      <c r="D426">
        <v>0</v>
      </c>
      <c r="E426" s="5" t="s">
        <v>274</v>
      </c>
      <c r="F426" s="6" t="s">
        <v>20</v>
      </c>
      <c r="G426" s="6" t="s">
        <v>317</v>
      </c>
      <c r="H426" s="6">
        <v>30</v>
      </c>
      <c r="I426" s="7">
        <v>81.070885309999994</v>
      </c>
      <c r="J426" s="6" t="s">
        <v>314</v>
      </c>
      <c r="K426" s="8">
        <v>41578</v>
      </c>
      <c r="L426">
        <f t="shared" si="38"/>
        <v>0</v>
      </c>
      <c r="M426">
        <f t="shared" si="39"/>
        <v>0</v>
      </c>
      <c r="N426">
        <f t="shared" si="40"/>
        <v>0</v>
      </c>
      <c r="O426">
        <f t="shared" si="41"/>
        <v>0</v>
      </c>
    </row>
    <row r="427" spans="1:15" x14ac:dyDescent="0.25">
      <c r="A427">
        <v>426</v>
      </c>
      <c r="B427" t="b">
        <f t="shared" si="36"/>
        <v>0</v>
      </c>
      <c r="C427" t="b">
        <f t="shared" si="37"/>
        <v>0</v>
      </c>
      <c r="D427">
        <v>0</v>
      </c>
      <c r="E427" s="5" t="s">
        <v>274</v>
      </c>
      <c r="F427" s="6" t="s">
        <v>20</v>
      </c>
      <c r="G427" s="6" t="s">
        <v>77</v>
      </c>
      <c r="H427" s="6">
        <v>15</v>
      </c>
      <c r="I427" s="7">
        <v>79.896723059999999</v>
      </c>
      <c r="J427" s="6" t="s">
        <v>314</v>
      </c>
      <c r="K427" s="8">
        <v>41578</v>
      </c>
      <c r="L427">
        <f t="shared" si="38"/>
        <v>0</v>
      </c>
      <c r="M427">
        <f t="shared" si="39"/>
        <v>0</v>
      </c>
      <c r="N427">
        <f t="shared" si="40"/>
        <v>0</v>
      </c>
      <c r="O427">
        <f t="shared" si="41"/>
        <v>0</v>
      </c>
    </row>
    <row r="428" spans="1:15" x14ac:dyDescent="0.25">
      <c r="A428">
        <v>427</v>
      </c>
      <c r="B428" t="b">
        <f t="shared" si="36"/>
        <v>0</v>
      </c>
      <c r="C428" t="b">
        <f t="shared" si="37"/>
        <v>0</v>
      </c>
      <c r="D428">
        <v>0</v>
      </c>
      <c r="E428" s="5" t="s">
        <v>274</v>
      </c>
      <c r="F428" s="6" t="s">
        <v>20</v>
      </c>
      <c r="G428" s="6" t="s">
        <v>266</v>
      </c>
      <c r="H428" s="6">
        <v>10</v>
      </c>
      <c r="I428" s="7">
        <v>32.13888644</v>
      </c>
      <c r="J428" s="6" t="s">
        <v>314</v>
      </c>
      <c r="K428" s="8">
        <v>41578</v>
      </c>
      <c r="L428">
        <f t="shared" si="38"/>
        <v>0</v>
      </c>
      <c r="M428">
        <f t="shared" si="39"/>
        <v>0</v>
      </c>
      <c r="N428">
        <f t="shared" si="40"/>
        <v>0</v>
      </c>
      <c r="O428">
        <f t="shared" si="41"/>
        <v>0</v>
      </c>
    </row>
    <row r="429" spans="1:15" x14ac:dyDescent="0.25">
      <c r="A429">
        <v>428</v>
      </c>
      <c r="B429" t="b">
        <f t="shared" si="36"/>
        <v>0</v>
      </c>
      <c r="C429" t="b">
        <f t="shared" si="37"/>
        <v>0</v>
      </c>
      <c r="D429">
        <v>0</v>
      </c>
      <c r="E429" s="5" t="s">
        <v>274</v>
      </c>
      <c r="F429" s="6" t="s">
        <v>20</v>
      </c>
      <c r="G429" s="6" t="s">
        <v>13</v>
      </c>
      <c r="H429" s="6">
        <v>20</v>
      </c>
      <c r="I429" s="7">
        <v>27.70126436</v>
      </c>
      <c r="J429" s="6" t="s">
        <v>314</v>
      </c>
      <c r="K429" s="8">
        <v>41578</v>
      </c>
      <c r="L429">
        <f t="shared" si="38"/>
        <v>0</v>
      </c>
      <c r="M429">
        <f t="shared" si="39"/>
        <v>0</v>
      </c>
      <c r="N429">
        <f t="shared" si="40"/>
        <v>0</v>
      </c>
      <c r="O429">
        <f t="shared" si="41"/>
        <v>0</v>
      </c>
    </row>
    <row r="430" spans="1:15" x14ac:dyDescent="0.25">
      <c r="A430">
        <v>429</v>
      </c>
      <c r="B430" t="b">
        <f t="shared" si="36"/>
        <v>0</v>
      </c>
      <c r="C430" t="b">
        <f t="shared" si="37"/>
        <v>0</v>
      </c>
      <c r="D430">
        <v>0</v>
      </c>
      <c r="E430" s="5" t="s">
        <v>274</v>
      </c>
      <c r="F430" s="6" t="s">
        <v>20</v>
      </c>
      <c r="G430" s="6" t="s">
        <v>23</v>
      </c>
      <c r="H430" s="6">
        <v>24</v>
      </c>
      <c r="I430" s="7">
        <v>23.891342000000002</v>
      </c>
      <c r="J430" s="6" t="s">
        <v>314</v>
      </c>
      <c r="K430" s="8">
        <v>41578</v>
      </c>
      <c r="L430">
        <f t="shared" si="38"/>
        <v>0</v>
      </c>
      <c r="M430">
        <f t="shared" si="39"/>
        <v>0</v>
      </c>
      <c r="N430">
        <f t="shared" si="40"/>
        <v>0</v>
      </c>
      <c r="O430">
        <f t="shared" si="41"/>
        <v>0</v>
      </c>
    </row>
    <row r="431" spans="1:15" x14ac:dyDescent="0.25">
      <c r="A431">
        <v>430</v>
      </c>
      <c r="B431" t="b">
        <f t="shared" si="36"/>
        <v>0</v>
      </c>
      <c r="C431" t="b">
        <f t="shared" si="37"/>
        <v>0</v>
      </c>
      <c r="D431">
        <v>0</v>
      </c>
      <c r="E431" s="5" t="s">
        <v>274</v>
      </c>
      <c r="F431" s="6" t="s">
        <v>20</v>
      </c>
      <c r="G431" s="6" t="s">
        <v>30</v>
      </c>
      <c r="H431" s="6">
        <v>12</v>
      </c>
      <c r="I431" s="7">
        <v>17.643085169999999</v>
      </c>
      <c r="J431" s="6" t="s">
        <v>314</v>
      </c>
      <c r="K431" s="8">
        <v>41578</v>
      </c>
      <c r="L431">
        <f t="shared" si="38"/>
        <v>0</v>
      </c>
      <c r="M431">
        <f t="shared" si="39"/>
        <v>0</v>
      </c>
      <c r="N431">
        <f t="shared" si="40"/>
        <v>0</v>
      </c>
      <c r="O431">
        <f t="shared" si="41"/>
        <v>0</v>
      </c>
    </row>
    <row r="432" spans="1:15" x14ac:dyDescent="0.25">
      <c r="A432">
        <v>431</v>
      </c>
      <c r="B432" t="b">
        <f t="shared" si="36"/>
        <v>0</v>
      </c>
      <c r="C432" t="b">
        <f t="shared" si="37"/>
        <v>0</v>
      </c>
      <c r="D432">
        <v>0</v>
      </c>
      <c r="E432" s="5" t="s">
        <v>274</v>
      </c>
      <c r="F432" s="6" t="s">
        <v>20</v>
      </c>
      <c r="G432" s="6" t="s">
        <v>135</v>
      </c>
      <c r="H432" s="6">
        <v>24</v>
      </c>
      <c r="I432" s="7">
        <v>27.26531396</v>
      </c>
      <c r="J432" s="6" t="s">
        <v>314</v>
      </c>
      <c r="K432" s="8">
        <v>41578</v>
      </c>
      <c r="L432">
        <f t="shared" si="38"/>
        <v>0</v>
      </c>
      <c r="M432">
        <f t="shared" si="39"/>
        <v>0</v>
      </c>
      <c r="N432">
        <f t="shared" si="40"/>
        <v>0</v>
      </c>
      <c r="O432">
        <f t="shared" si="41"/>
        <v>0</v>
      </c>
    </row>
    <row r="433" spans="1:15" x14ac:dyDescent="0.25">
      <c r="A433">
        <v>432</v>
      </c>
      <c r="B433" t="b">
        <f t="shared" si="36"/>
        <v>0</v>
      </c>
      <c r="C433" t="b">
        <f t="shared" si="37"/>
        <v>0</v>
      </c>
      <c r="D433">
        <v>0</v>
      </c>
      <c r="E433" s="5" t="s">
        <v>274</v>
      </c>
      <c r="F433" s="6" t="s">
        <v>20</v>
      </c>
      <c r="G433" s="6" t="s">
        <v>154</v>
      </c>
      <c r="H433" s="6">
        <v>18</v>
      </c>
      <c r="I433" s="7">
        <v>29.781599969999998</v>
      </c>
      <c r="J433" s="6" t="s">
        <v>314</v>
      </c>
      <c r="K433" s="8">
        <v>41578</v>
      </c>
      <c r="L433">
        <f t="shared" si="38"/>
        <v>0</v>
      </c>
      <c r="M433">
        <f t="shared" si="39"/>
        <v>0</v>
      </c>
      <c r="N433">
        <f t="shared" si="40"/>
        <v>0</v>
      </c>
      <c r="O433">
        <f t="shared" si="41"/>
        <v>0</v>
      </c>
    </row>
    <row r="434" spans="1:15" x14ac:dyDescent="0.25">
      <c r="A434">
        <v>433</v>
      </c>
      <c r="B434" t="b">
        <f t="shared" si="36"/>
        <v>0</v>
      </c>
      <c r="C434" t="b">
        <f t="shared" si="37"/>
        <v>0</v>
      </c>
      <c r="D434">
        <v>0</v>
      </c>
      <c r="E434" s="5" t="s">
        <v>274</v>
      </c>
      <c r="F434" s="6" t="s">
        <v>20</v>
      </c>
      <c r="G434" s="6" t="s">
        <v>123</v>
      </c>
      <c r="H434" s="6">
        <v>24</v>
      </c>
      <c r="I434" s="7">
        <v>36.054955149999998</v>
      </c>
      <c r="J434" s="6" t="s">
        <v>314</v>
      </c>
      <c r="K434" s="8">
        <v>41578</v>
      </c>
      <c r="L434">
        <f t="shared" si="38"/>
        <v>0</v>
      </c>
      <c r="M434">
        <f t="shared" si="39"/>
        <v>0</v>
      </c>
      <c r="N434">
        <f t="shared" si="40"/>
        <v>0</v>
      </c>
      <c r="O434">
        <f t="shared" si="41"/>
        <v>0</v>
      </c>
    </row>
    <row r="435" spans="1:15" x14ac:dyDescent="0.25">
      <c r="A435">
        <v>434</v>
      </c>
      <c r="B435" t="b">
        <f t="shared" si="36"/>
        <v>0</v>
      </c>
      <c r="C435" t="b">
        <f t="shared" si="37"/>
        <v>0</v>
      </c>
      <c r="D435">
        <v>0</v>
      </c>
      <c r="E435" s="5" t="s">
        <v>274</v>
      </c>
      <c r="F435" s="6" t="s">
        <v>20</v>
      </c>
      <c r="G435" s="6" t="s">
        <v>159</v>
      </c>
      <c r="H435" s="6">
        <v>24</v>
      </c>
      <c r="I435" s="7">
        <v>34.591102139999997</v>
      </c>
      <c r="J435" s="6" t="s">
        <v>314</v>
      </c>
      <c r="K435" s="8">
        <v>41578</v>
      </c>
      <c r="L435">
        <f t="shared" si="38"/>
        <v>0</v>
      </c>
      <c r="M435">
        <f t="shared" si="39"/>
        <v>0</v>
      </c>
      <c r="N435">
        <f t="shared" si="40"/>
        <v>0</v>
      </c>
      <c r="O435">
        <f t="shared" si="41"/>
        <v>0</v>
      </c>
    </row>
    <row r="436" spans="1:15" x14ac:dyDescent="0.25">
      <c r="A436">
        <v>435</v>
      </c>
      <c r="B436" t="b">
        <f t="shared" si="36"/>
        <v>0</v>
      </c>
      <c r="C436" t="b">
        <f t="shared" si="37"/>
        <v>0</v>
      </c>
      <c r="D436">
        <v>3</v>
      </c>
      <c r="E436" s="5" t="s">
        <v>274</v>
      </c>
      <c r="F436" s="6" t="s">
        <v>20</v>
      </c>
      <c r="G436" s="6" t="s">
        <v>203</v>
      </c>
      <c r="H436" s="6">
        <v>6</v>
      </c>
      <c r="I436" s="7">
        <v>80.257950589999993</v>
      </c>
      <c r="J436" s="6" t="s">
        <v>314</v>
      </c>
      <c r="K436" s="8">
        <v>41578</v>
      </c>
      <c r="L436">
        <f t="shared" si="38"/>
        <v>0</v>
      </c>
      <c r="M436">
        <f t="shared" si="39"/>
        <v>0</v>
      </c>
      <c r="N436">
        <f t="shared" si="40"/>
        <v>0</v>
      </c>
      <c r="O436">
        <f t="shared" si="41"/>
        <v>1</v>
      </c>
    </row>
    <row r="437" spans="1:15" x14ac:dyDescent="0.25">
      <c r="A437">
        <v>436</v>
      </c>
      <c r="B437" t="b">
        <f t="shared" si="36"/>
        <v>0</v>
      </c>
      <c r="C437" t="b">
        <f t="shared" si="37"/>
        <v>0</v>
      </c>
      <c r="D437">
        <v>1</v>
      </c>
      <c r="E437" s="5" t="s">
        <v>311</v>
      </c>
      <c r="F437" s="6" t="s">
        <v>37</v>
      </c>
      <c r="G437" s="6" t="s">
        <v>251</v>
      </c>
      <c r="H437" s="6">
        <v>10</v>
      </c>
      <c r="I437" s="7">
        <v>15.57539418</v>
      </c>
      <c r="J437" s="6" t="s">
        <v>316</v>
      </c>
      <c r="K437" s="8">
        <v>41578</v>
      </c>
      <c r="L437">
        <f t="shared" si="38"/>
        <v>0</v>
      </c>
      <c r="M437">
        <f t="shared" si="39"/>
        <v>0</v>
      </c>
      <c r="N437">
        <f t="shared" si="40"/>
        <v>1</v>
      </c>
      <c r="O437">
        <f t="shared" si="41"/>
        <v>0</v>
      </c>
    </row>
    <row r="438" spans="1:15" x14ac:dyDescent="0.25">
      <c r="A438">
        <v>437</v>
      </c>
      <c r="B438" t="b">
        <f t="shared" si="36"/>
        <v>0</v>
      </c>
      <c r="C438" t="b">
        <f t="shared" si="37"/>
        <v>0</v>
      </c>
      <c r="D438">
        <v>0</v>
      </c>
      <c r="E438" s="5" t="s">
        <v>311</v>
      </c>
      <c r="F438" s="6" t="s">
        <v>37</v>
      </c>
      <c r="G438" s="6" t="s">
        <v>15</v>
      </c>
      <c r="H438" s="6">
        <v>10</v>
      </c>
      <c r="I438" s="7">
        <v>7.21140048</v>
      </c>
      <c r="J438" s="6" t="s">
        <v>316</v>
      </c>
      <c r="K438" s="8">
        <v>41578</v>
      </c>
      <c r="L438">
        <f t="shared" si="38"/>
        <v>0</v>
      </c>
      <c r="M438">
        <f t="shared" si="39"/>
        <v>0</v>
      </c>
      <c r="N438">
        <f t="shared" si="40"/>
        <v>0</v>
      </c>
      <c r="O438">
        <f t="shared" si="41"/>
        <v>0</v>
      </c>
    </row>
    <row r="439" spans="1:15" x14ac:dyDescent="0.25">
      <c r="A439">
        <v>438</v>
      </c>
      <c r="B439" t="b">
        <f t="shared" si="36"/>
        <v>0</v>
      </c>
      <c r="C439" t="b">
        <f t="shared" si="37"/>
        <v>0</v>
      </c>
      <c r="D439">
        <v>0</v>
      </c>
      <c r="E439" s="5" t="s">
        <v>311</v>
      </c>
      <c r="F439" s="6" t="s">
        <v>37</v>
      </c>
      <c r="G439" s="6" t="s">
        <v>21</v>
      </c>
      <c r="H439" s="6">
        <v>18</v>
      </c>
      <c r="I439" s="7">
        <v>19.148816950000001</v>
      </c>
      <c r="J439" s="6" t="s">
        <v>316</v>
      </c>
      <c r="K439" s="8">
        <v>41578</v>
      </c>
      <c r="L439">
        <f t="shared" si="38"/>
        <v>0</v>
      </c>
      <c r="M439">
        <f t="shared" si="39"/>
        <v>0</v>
      </c>
      <c r="N439">
        <f t="shared" si="40"/>
        <v>0</v>
      </c>
      <c r="O439">
        <f t="shared" si="41"/>
        <v>0</v>
      </c>
    </row>
    <row r="440" spans="1:15" x14ac:dyDescent="0.25">
      <c r="A440">
        <v>439</v>
      </c>
      <c r="B440" t="b">
        <f t="shared" si="36"/>
        <v>0</v>
      </c>
      <c r="C440" t="b">
        <f t="shared" si="37"/>
        <v>0</v>
      </c>
      <c r="D440">
        <v>0</v>
      </c>
      <c r="E440" s="5" t="s">
        <v>311</v>
      </c>
      <c r="F440" s="6" t="s">
        <v>37</v>
      </c>
      <c r="G440" s="6" t="s">
        <v>39</v>
      </c>
      <c r="H440" s="6">
        <v>40</v>
      </c>
      <c r="I440" s="7">
        <v>10.38455989</v>
      </c>
      <c r="J440" s="6" t="s">
        <v>316</v>
      </c>
      <c r="K440" s="8">
        <v>41578</v>
      </c>
      <c r="L440">
        <f t="shared" si="38"/>
        <v>0</v>
      </c>
      <c r="M440">
        <f t="shared" si="39"/>
        <v>0</v>
      </c>
      <c r="N440">
        <f t="shared" si="40"/>
        <v>0</v>
      </c>
      <c r="O440">
        <f t="shared" si="41"/>
        <v>0</v>
      </c>
    </row>
    <row r="441" spans="1:15" x14ac:dyDescent="0.25">
      <c r="A441">
        <v>440</v>
      </c>
      <c r="B441" t="b">
        <f t="shared" si="36"/>
        <v>0</v>
      </c>
      <c r="C441" t="b">
        <f t="shared" si="37"/>
        <v>0</v>
      </c>
      <c r="D441">
        <v>0</v>
      </c>
      <c r="E441" s="5" t="s">
        <v>311</v>
      </c>
      <c r="F441" s="6" t="s">
        <v>37</v>
      </c>
      <c r="G441" s="6" t="s">
        <v>6</v>
      </c>
      <c r="H441" s="6">
        <v>24</v>
      </c>
      <c r="I441" s="7">
        <v>28.786160580000001</v>
      </c>
      <c r="J441" s="6" t="s">
        <v>316</v>
      </c>
      <c r="K441" s="8">
        <v>41578</v>
      </c>
      <c r="L441">
        <f t="shared" si="38"/>
        <v>0</v>
      </c>
      <c r="M441">
        <f t="shared" si="39"/>
        <v>0</v>
      </c>
      <c r="N441">
        <f t="shared" si="40"/>
        <v>0</v>
      </c>
      <c r="O441">
        <f t="shared" si="41"/>
        <v>0</v>
      </c>
    </row>
    <row r="442" spans="1:15" x14ac:dyDescent="0.25">
      <c r="A442">
        <v>441</v>
      </c>
      <c r="B442" t="b">
        <f t="shared" si="36"/>
        <v>0</v>
      </c>
      <c r="C442" t="b">
        <f t="shared" si="37"/>
        <v>0</v>
      </c>
      <c r="D442">
        <v>0</v>
      </c>
      <c r="E442" s="5" t="s">
        <v>311</v>
      </c>
      <c r="F442" s="6" t="s">
        <v>37</v>
      </c>
      <c r="G442" s="6" t="s">
        <v>19</v>
      </c>
      <c r="H442" s="6">
        <v>20</v>
      </c>
      <c r="I442" s="7">
        <v>25.471092980000002</v>
      </c>
      <c r="J442" s="6" t="s">
        <v>316</v>
      </c>
      <c r="K442" s="8">
        <v>41578</v>
      </c>
      <c r="L442">
        <f t="shared" si="38"/>
        <v>0</v>
      </c>
      <c r="M442">
        <f t="shared" si="39"/>
        <v>0</v>
      </c>
      <c r="N442">
        <f t="shared" si="40"/>
        <v>0</v>
      </c>
      <c r="O442">
        <f t="shared" si="41"/>
        <v>0</v>
      </c>
    </row>
    <row r="443" spans="1:15" x14ac:dyDescent="0.25">
      <c r="A443">
        <v>442</v>
      </c>
      <c r="B443" t="b">
        <f t="shared" si="36"/>
        <v>0</v>
      </c>
      <c r="C443" t="b">
        <f t="shared" si="37"/>
        <v>0</v>
      </c>
      <c r="D443">
        <v>0</v>
      </c>
      <c r="E443" s="5" t="s">
        <v>311</v>
      </c>
      <c r="F443" s="6" t="s">
        <v>37</v>
      </c>
      <c r="G443" s="6" t="s">
        <v>205</v>
      </c>
      <c r="H443" s="6">
        <v>10</v>
      </c>
      <c r="I443" s="7">
        <v>11.18993408</v>
      </c>
      <c r="J443" s="6" t="s">
        <v>316</v>
      </c>
      <c r="K443" s="8">
        <v>41578</v>
      </c>
      <c r="L443">
        <f t="shared" si="38"/>
        <v>0</v>
      </c>
      <c r="M443">
        <f t="shared" si="39"/>
        <v>0</v>
      </c>
      <c r="N443">
        <f t="shared" si="40"/>
        <v>0</v>
      </c>
      <c r="O443">
        <f t="shared" si="41"/>
        <v>0</v>
      </c>
    </row>
    <row r="444" spans="1:15" x14ac:dyDescent="0.25">
      <c r="A444">
        <v>443</v>
      </c>
      <c r="B444" t="b">
        <f t="shared" si="36"/>
        <v>0</v>
      </c>
      <c r="C444" t="b">
        <f t="shared" si="37"/>
        <v>0</v>
      </c>
      <c r="D444">
        <v>0</v>
      </c>
      <c r="E444" s="5" t="s">
        <v>311</v>
      </c>
      <c r="F444" s="6" t="s">
        <v>37</v>
      </c>
      <c r="G444" s="6" t="s">
        <v>30</v>
      </c>
      <c r="H444" s="6">
        <v>12</v>
      </c>
      <c r="I444" s="7">
        <v>17.519116560000001</v>
      </c>
      <c r="J444" s="6" t="s">
        <v>316</v>
      </c>
      <c r="K444" s="8">
        <v>41578</v>
      </c>
      <c r="L444">
        <f t="shared" si="38"/>
        <v>0</v>
      </c>
      <c r="M444">
        <f t="shared" si="39"/>
        <v>0</v>
      </c>
      <c r="N444">
        <f t="shared" si="40"/>
        <v>0</v>
      </c>
      <c r="O444">
        <f t="shared" si="41"/>
        <v>0</v>
      </c>
    </row>
    <row r="445" spans="1:15" x14ac:dyDescent="0.25">
      <c r="A445">
        <v>444</v>
      </c>
      <c r="B445" t="b">
        <f t="shared" si="36"/>
        <v>0</v>
      </c>
      <c r="C445" t="b">
        <f t="shared" si="37"/>
        <v>0</v>
      </c>
      <c r="D445">
        <v>0</v>
      </c>
      <c r="E445" s="5" t="s">
        <v>311</v>
      </c>
      <c r="F445" s="6" t="s">
        <v>37</v>
      </c>
      <c r="G445" s="6" t="s">
        <v>24</v>
      </c>
      <c r="H445" s="6">
        <v>24</v>
      </c>
      <c r="I445" s="7">
        <v>54.115162419999997</v>
      </c>
      <c r="J445" s="6" t="s">
        <v>316</v>
      </c>
      <c r="K445" s="8">
        <v>41578</v>
      </c>
      <c r="L445">
        <f t="shared" si="38"/>
        <v>0</v>
      </c>
      <c r="M445">
        <f t="shared" si="39"/>
        <v>0</v>
      </c>
      <c r="N445">
        <f t="shared" si="40"/>
        <v>0</v>
      </c>
      <c r="O445">
        <f t="shared" si="41"/>
        <v>0</v>
      </c>
    </row>
    <row r="446" spans="1:15" x14ac:dyDescent="0.25">
      <c r="A446">
        <v>445</v>
      </c>
      <c r="B446" t="b">
        <f t="shared" si="36"/>
        <v>0</v>
      </c>
      <c r="C446" t="b">
        <f t="shared" si="37"/>
        <v>0</v>
      </c>
      <c r="D446">
        <v>0</v>
      </c>
      <c r="E446" s="5" t="s">
        <v>311</v>
      </c>
      <c r="F446" s="6" t="s">
        <v>37</v>
      </c>
      <c r="G446" s="6" t="s">
        <v>17</v>
      </c>
      <c r="H446" s="6">
        <v>10</v>
      </c>
      <c r="I446" s="7">
        <v>21.647340939999999</v>
      </c>
      <c r="J446" s="6" t="s">
        <v>316</v>
      </c>
      <c r="K446" s="8">
        <v>41578</v>
      </c>
      <c r="L446">
        <f t="shared" si="38"/>
        <v>0</v>
      </c>
      <c r="M446">
        <f t="shared" si="39"/>
        <v>0</v>
      </c>
      <c r="N446">
        <f t="shared" si="40"/>
        <v>0</v>
      </c>
      <c r="O446">
        <f t="shared" si="41"/>
        <v>0</v>
      </c>
    </row>
    <row r="447" spans="1:15" x14ac:dyDescent="0.25">
      <c r="A447">
        <v>446</v>
      </c>
      <c r="B447" t="b">
        <f t="shared" si="36"/>
        <v>0</v>
      </c>
      <c r="C447" t="b">
        <f t="shared" si="37"/>
        <v>0</v>
      </c>
      <c r="D447">
        <v>0</v>
      </c>
      <c r="E447" s="5" t="s">
        <v>311</v>
      </c>
      <c r="F447" s="6" t="s">
        <v>37</v>
      </c>
      <c r="G447" s="6" t="s">
        <v>17</v>
      </c>
      <c r="H447" s="6">
        <v>10</v>
      </c>
      <c r="I447" s="7">
        <v>21.647340939999999</v>
      </c>
      <c r="J447" s="6" t="s">
        <v>316</v>
      </c>
      <c r="K447" s="8">
        <v>41578</v>
      </c>
      <c r="L447">
        <f t="shared" si="38"/>
        <v>0</v>
      </c>
      <c r="M447">
        <f t="shared" si="39"/>
        <v>0</v>
      </c>
      <c r="N447">
        <f t="shared" si="40"/>
        <v>0</v>
      </c>
      <c r="O447">
        <f t="shared" si="41"/>
        <v>0</v>
      </c>
    </row>
    <row r="448" spans="1:15" x14ac:dyDescent="0.25">
      <c r="A448">
        <v>447</v>
      </c>
      <c r="B448" t="b">
        <f t="shared" si="36"/>
        <v>0</v>
      </c>
      <c r="C448" t="b">
        <f t="shared" si="37"/>
        <v>0</v>
      </c>
      <c r="D448">
        <v>0</v>
      </c>
      <c r="E448" s="5" t="s">
        <v>311</v>
      </c>
      <c r="F448" s="6" t="s">
        <v>37</v>
      </c>
      <c r="G448" s="6" t="s">
        <v>17</v>
      </c>
      <c r="H448" s="6">
        <v>10</v>
      </c>
      <c r="I448" s="7">
        <v>21.647340939999999</v>
      </c>
      <c r="J448" s="6" t="s">
        <v>316</v>
      </c>
      <c r="K448" s="8">
        <v>41578</v>
      </c>
      <c r="L448">
        <f t="shared" si="38"/>
        <v>0</v>
      </c>
      <c r="M448">
        <f t="shared" si="39"/>
        <v>0</v>
      </c>
      <c r="N448">
        <f t="shared" si="40"/>
        <v>0</v>
      </c>
      <c r="O448">
        <f t="shared" si="41"/>
        <v>0</v>
      </c>
    </row>
    <row r="449" spans="1:15" x14ac:dyDescent="0.25">
      <c r="A449">
        <v>448</v>
      </c>
      <c r="B449" t="b">
        <f t="shared" si="36"/>
        <v>0</v>
      </c>
      <c r="C449" t="b">
        <f t="shared" si="37"/>
        <v>0</v>
      </c>
      <c r="D449">
        <v>0</v>
      </c>
      <c r="E449" s="5" t="s">
        <v>311</v>
      </c>
      <c r="F449" s="6" t="s">
        <v>37</v>
      </c>
      <c r="G449" s="6" t="s">
        <v>17</v>
      </c>
      <c r="H449" s="6">
        <v>20</v>
      </c>
      <c r="I449" s="7">
        <v>21.64677107</v>
      </c>
      <c r="J449" s="6" t="s">
        <v>316</v>
      </c>
      <c r="K449" s="8">
        <v>41578</v>
      </c>
      <c r="L449">
        <f t="shared" si="38"/>
        <v>0</v>
      </c>
      <c r="M449">
        <f t="shared" si="39"/>
        <v>0</v>
      </c>
      <c r="N449">
        <f t="shared" si="40"/>
        <v>0</v>
      </c>
      <c r="O449">
        <f t="shared" si="41"/>
        <v>0</v>
      </c>
    </row>
    <row r="450" spans="1:15" x14ac:dyDescent="0.25">
      <c r="A450">
        <v>449</v>
      </c>
      <c r="B450" t="b">
        <f t="shared" si="36"/>
        <v>0</v>
      </c>
      <c r="C450" t="b">
        <f t="shared" si="37"/>
        <v>0</v>
      </c>
      <c r="D450">
        <v>3</v>
      </c>
      <c r="E450" s="5" t="s">
        <v>311</v>
      </c>
      <c r="F450" s="6" t="s">
        <v>37</v>
      </c>
      <c r="G450" s="6" t="s">
        <v>5</v>
      </c>
      <c r="H450" s="6">
        <v>6</v>
      </c>
      <c r="I450" s="7">
        <v>41.568238129999997</v>
      </c>
      <c r="J450" s="6" t="s">
        <v>316</v>
      </c>
      <c r="K450" s="8">
        <v>41578</v>
      </c>
      <c r="L450">
        <f t="shared" si="38"/>
        <v>0</v>
      </c>
      <c r="M450">
        <f t="shared" si="39"/>
        <v>0</v>
      </c>
      <c r="N450">
        <f t="shared" si="40"/>
        <v>0</v>
      </c>
      <c r="O450">
        <f t="shared" si="41"/>
        <v>1</v>
      </c>
    </row>
    <row r="451" spans="1:15" x14ac:dyDescent="0.25">
      <c r="A451">
        <v>450</v>
      </c>
      <c r="B451" t="b">
        <f t="shared" ref="B451:B514" si="42">AND(IF(K451=K452,0,1)=1,IF(K451=K450,0,1)=1)</f>
        <v>0</v>
      </c>
      <c r="C451" t="b">
        <f t="shared" ref="C451:C514" si="43">AND(IF(E451=E452,0,1)=1,IF(E451=E450,0,1)=1)</f>
        <v>0</v>
      </c>
      <c r="D451">
        <v>1</v>
      </c>
      <c r="E451" s="5" t="s">
        <v>288</v>
      </c>
      <c r="F451" s="6" t="s">
        <v>211</v>
      </c>
      <c r="G451" s="6" t="s">
        <v>150</v>
      </c>
      <c r="H451" s="6">
        <v>20</v>
      </c>
      <c r="I451" s="7">
        <v>9.5218302500000007</v>
      </c>
      <c r="J451" s="6" t="s">
        <v>316</v>
      </c>
      <c r="K451" s="8">
        <v>41578</v>
      </c>
      <c r="L451">
        <f t="shared" ref="L451:L514" si="44">IF(K451=K450,0,1)</f>
        <v>0</v>
      </c>
      <c r="M451">
        <f t="shared" ref="M451:M514" si="45">IF(K451=K452,0,1)</f>
        <v>0</v>
      </c>
      <c r="N451">
        <f t="shared" ref="N451:N514" si="46">IF(E451=E450,0,1)</f>
        <v>1</v>
      </c>
      <c r="O451">
        <f t="shared" ref="O451:O514" si="47">IF(E451=E452,0,1)</f>
        <v>0</v>
      </c>
    </row>
    <row r="452" spans="1:15" x14ac:dyDescent="0.25">
      <c r="A452">
        <v>451</v>
      </c>
      <c r="B452" t="b">
        <f t="shared" si="42"/>
        <v>0</v>
      </c>
      <c r="C452" t="b">
        <f t="shared" si="43"/>
        <v>0</v>
      </c>
      <c r="D452">
        <v>0</v>
      </c>
      <c r="E452" s="5" t="s">
        <v>288</v>
      </c>
      <c r="F452" s="6" t="s">
        <v>211</v>
      </c>
      <c r="G452" s="6" t="s">
        <v>29</v>
      </c>
      <c r="H452" s="6">
        <v>10</v>
      </c>
      <c r="I452" s="7">
        <v>13.40672955</v>
      </c>
      <c r="J452" s="6" t="s">
        <v>316</v>
      </c>
      <c r="K452" s="8">
        <v>41578</v>
      </c>
      <c r="L452">
        <f t="shared" si="44"/>
        <v>0</v>
      </c>
      <c r="M452">
        <f t="shared" si="45"/>
        <v>0</v>
      </c>
      <c r="N452">
        <f t="shared" si="46"/>
        <v>0</v>
      </c>
      <c r="O452">
        <f t="shared" si="47"/>
        <v>0</v>
      </c>
    </row>
    <row r="453" spans="1:15" x14ac:dyDescent="0.25">
      <c r="A453">
        <v>452</v>
      </c>
      <c r="B453" t="b">
        <f t="shared" si="42"/>
        <v>0</v>
      </c>
      <c r="C453" t="b">
        <f t="shared" si="43"/>
        <v>0</v>
      </c>
      <c r="D453">
        <v>0</v>
      </c>
      <c r="E453" s="5" t="s">
        <v>288</v>
      </c>
      <c r="F453" s="6" t="s">
        <v>211</v>
      </c>
      <c r="G453" s="6" t="s">
        <v>90</v>
      </c>
      <c r="H453" s="6">
        <v>12</v>
      </c>
      <c r="I453" s="7">
        <v>15.655294830000001</v>
      </c>
      <c r="J453" s="6" t="s">
        <v>316</v>
      </c>
      <c r="K453" s="8">
        <v>41578</v>
      </c>
      <c r="L453">
        <f t="shared" si="44"/>
        <v>0</v>
      </c>
      <c r="M453">
        <f t="shared" si="45"/>
        <v>0</v>
      </c>
      <c r="N453">
        <f t="shared" si="46"/>
        <v>0</v>
      </c>
      <c r="O453">
        <f t="shared" si="47"/>
        <v>0</v>
      </c>
    </row>
    <row r="454" spans="1:15" x14ac:dyDescent="0.25">
      <c r="A454">
        <v>453</v>
      </c>
      <c r="B454" t="b">
        <f t="shared" si="42"/>
        <v>0</v>
      </c>
      <c r="C454" t="b">
        <f t="shared" si="43"/>
        <v>0</v>
      </c>
      <c r="D454">
        <v>0</v>
      </c>
      <c r="E454" s="5" t="s">
        <v>288</v>
      </c>
      <c r="F454" s="6" t="s">
        <v>211</v>
      </c>
      <c r="G454" s="6" t="s">
        <v>52</v>
      </c>
      <c r="H454" s="6">
        <v>50</v>
      </c>
      <c r="I454" s="7">
        <v>8.8937588499999993</v>
      </c>
      <c r="J454" s="6" t="s">
        <v>316</v>
      </c>
      <c r="K454" s="8">
        <v>41578</v>
      </c>
      <c r="L454">
        <f t="shared" si="44"/>
        <v>0</v>
      </c>
      <c r="M454">
        <f t="shared" si="45"/>
        <v>0</v>
      </c>
      <c r="N454">
        <f t="shared" si="46"/>
        <v>0</v>
      </c>
      <c r="O454">
        <f t="shared" si="47"/>
        <v>0</v>
      </c>
    </row>
    <row r="455" spans="1:15" x14ac:dyDescent="0.25">
      <c r="A455">
        <v>454</v>
      </c>
      <c r="B455" t="b">
        <f t="shared" si="42"/>
        <v>0</v>
      </c>
      <c r="C455" t="b">
        <f t="shared" si="43"/>
        <v>0</v>
      </c>
      <c r="D455">
        <v>0</v>
      </c>
      <c r="E455" s="5" t="s">
        <v>288</v>
      </c>
      <c r="F455" s="6" t="s">
        <v>211</v>
      </c>
      <c r="G455" s="6" t="s">
        <v>110</v>
      </c>
      <c r="H455" s="6">
        <v>6</v>
      </c>
      <c r="I455" s="7">
        <v>22.902224560000001</v>
      </c>
      <c r="J455" s="6" t="s">
        <v>316</v>
      </c>
      <c r="K455" s="8">
        <v>41578</v>
      </c>
      <c r="L455">
        <f t="shared" si="44"/>
        <v>0</v>
      </c>
      <c r="M455">
        <f t="shared" si="45"/>
        <v>0</v>
      </c>
      <c r="N455">
        <f t="shared" si="46"/>
        <v>0</v>
      </c>
      <c r="O455">
        <f t="shared" si="47"/>
        <v>0</v>
      </c>
    </row>
    <row r="456" spans="1:15" x14ac:dyDescent="0.25">
      <c r="A456">
        <v>455</v>
      </c>
      <c r="B456" t="b">
        <f t="shared" si="42"/>
        <v>0</v>
      </c>
      <c r="C456" t="b">
        <f t="shared" si="43"/>
        <v>0</v>
      </c>
      <c r="D456">
        <v>0</v>
      </c>
      <c r="E456" s="5" t="s">
        <v>288</v>
      </c>
      <c r="F456" s="6" t="s">
        <v>211</v>
      </c>
      <c r="G456" s="6" t="s">
        <v>61</v>
      </c>
      <c r="H456" s="6">
        <v>6</v>
      </c>
      <c r="I456" s="7">
        <v>27.05338669</v>
      </c>
      <c r="J456" s="6" t="s">
        <v>316</v>
      </c>
      <c r="K456" s="8">
        <v>41578</v>
      </c>
      <c r="L456">
        <f t="shared" si="44"/>
        <v>0</v>
      </c>
      <c r="M456">
        <f t="shared" si="45"/>
        <v>0</v>
      </c>
      <c r="N456">
        <f t="shared" si="46"/>
        <v>0</v>
      </c>
      <c r="O456">
        <f t="shared" si="47"/>
        <v>0</v>
      </c>
    </row>
    <row r="457" spans="1:15" x14ac:dyDescent="0.25">
      <c r="A457">
        <v>456</v>
      </c>
      <c r="B457" t="b">
        <f t="shared" si="42"/>
        <v>0</v>
      </c>
      <c r="C457" t="b">
        <f t="shared" si="43"/>
        <v>0</v>
      </c>
      <c r="D457">
        <v>0</v>
      </c>
      <c r="E457" s="5" t="s">
        <v>288</v>
      </c>
      <c r="F457" s="6" t="s">
        <v>211</v>
      </c>
      <c r="G457" s="6" t="s">
        <v>197</v>
      </c>
      <c r="H457" s="6">
        <v>6</v>
      </c>
      <c r="I457" s="7">
        <v>20.34553391</v>
      </c>
      <c r="J457" s="6" t="s">
        <v>316</v>
      </c>
      <c r="K457" s="8">
        <v>41578</v>
      </c>
      <c r="L457">
        <f t="shared" si="44"/>
        <v>0</v>
      </c>
      <c r="M457">
        <f t="shared" si="45"/>
        <v>0</v>
      </c>
      <c r="N457">
        <f t="shared" si="46"/>
        <v>0</v>
      </c>
      <c r="O457">
        <f t="shared" si="47"/>
        <v>0</v>
      </c>
    </row>
    <row r="458" spans="1:15" x14ac:dyDescent="0.25">
      <c r="A458">
        <v>457</v>
      </c>
      <c r="B458" t="b">
        <f t="shared" si="42"/>
        <v>0</v>
      </c>
      <c r="C458" t="b">
        <f t="shared" si="43"/>
        <v>0</v>
      </c>
      <c r="D458">
        <v>0</v>
      </c>
      <c r="E458" s="5" t="s">
        <v>288</v>
      </c>
      <c r="F458" s="6" t="s">
        <v>211</v>
      </c>
      <c r="G458" s="6" t="s">
        <v>153</v>
      </c>
      <c r="H458" s="6">
        <v>2</v>
      </c>
      <c r="I458" s="7">
        <v>30.90999205</v>
      </c>
      <c r="J458" s="6" t="s">
        <v>316</v>
      </c>
      <c r="K458" s="8">
        <v>41578</v>
      </c>
      <c r="L458">
        <f t="shared" si="44"/>
        <v>0</v>
      </c>
      <c r="M458">
        <f t="shared" si="45"/>
        <v>0</v>
      </c>
      <c r="N458">
        <f t="shared" si="46"/>
        <v>0</v>
      </c>
      <c r="O458">
        <f t="shared" si="47"/>
        <v>0</v>
      </c>
    </row>
    <row r="459" spans="1:15" x14ac:dyDescent="0.25">
      <c r="A459">
        <v>458</v>
      </c>
      <c r="B459" t="b">
        <f t="shared" si="42"/>
        <v>0</v>
      </c>
      <c r="C459" t="b">
        <f t="shared" si="43"/>
        <v>0</v>
      </c>
      <c r="D459">
        <v>0</v>
      </c>
      <c r="E459" s="5" t="s">
        <v>288</v>
      </c>
      <c r="F459" s="6" t="s">
        <v>211</v>
      </c>
      <c r="G459" s="6" t="s">
        <v>219</v>
      </c>
      <c r="H459" s="6">
        <v>10</v>
      </c>
      <c r="I459" s="7">
        <v>38.168324380000001</v>
      </c>
      <c r="J459" s="6" t="s">
        <v>316</v>
      </c>
      <c r="K459" s="8">
        <v>41578</v>
      </c>
      <c r="L459">
        <f t="shared" si="44"/>
        <v>0</v>
      </c>
      <c r="M459">
        <f t="shared" si="45"/>
        <v>0</v>
      </c>
      <c r="N459">
        <f t="shared" si="46"/>
        <v>0</v>
      </c>
      <c r="O459">
        <f t="shared" si="47"/>
        <v>0</v>
      </c>
    </row>
    <row r="460" spans="1:15" x14ac:dyDescent="0.25">
      <c r="A460">
        <v>459</v>
      </c>
      <c r="B460" t="b">
        <f t="shared" si="42"/>
        <v>0</v>
      </c>
      <c r="C460" t="b">
        <f t="shared" si="43"/>
        <v>0</v>
      </c>
      <c r="D460">
        <v>3</v>
      </c>
      <c r="E460" s="5" t="s">
        <v>288</v>
      </c>
      <c r="F460" s="6" t="s">
        <v>211</v>
      </c>
      <c r="G460" s="6" t="s">
        <v>216</v>
      </c>
      <c r="H460" s="6">
        <v>1</v>
      </c>
      <c r="I460" s="7">
        <v>150.42520651000001</v>
      </c>
      <c r="J460" s="6" t="s">
        <v>316</v>
      </c>
      <c r="K460" s="8">
        <v>41578</v>
      </c>
      <c r="L460">
        <f t="shared" si="44"/>
        <v>0</v>
      </c>
      <c r="M460">
        <f t="shared" si="45"/>
        <v>1</v>
      </c>
      <c r="N460">
        <f t="shared" si="46"/>
        <v>0</v>
      </c>
      <c r="O460">
        <f t="shared" si="47"/>
        <v>1</v>
      </c>
    </row>
    <row r="461" spans="1:15" x14ac:dyDescent="0.25">
      <c r="A461">
        <v>460</v>
      </c>
      <c r="B461" t="b">
        <f t="shared" si="42"/>
        <v>0</v>
      </c>
      <c r="C461" t="b">
        <f t="shared" si="43"/>
        <v>0</v>
      </c>
      <c r="D461">
        <v>1</v>
      </c>
      <c r="E461" s="5" t="s">
        <v>277</v>
      </c>
      <c r="F461" s="6" t="s">
        <v>51</v>
      </c>
      <c r="G461" s="6" t="s">
        <v>171</v>
      </c>
      <c r="H461" s="6">
        <v>10</v>
      </c>
      <c r="I461" s="7">
        <v>13.106023629999999</v>
      </c>
      <c r="J461" s="6" t="s">
        <v>314</v>
      </c>
      <c r="K461" s="8">
        <v>41583</v>
      </c>
      <c r="L461">
        <f t="shared" si="44"/>
        <v>1</v>
      </c>
      <c r="M461">
        <f t="shared" si="45"/>
        <v>0</v>
      </c>
      <c r="N461">
        <f t="shared" si="46"/>
        <v>1</v>
      </c>
      <c r="O461">
        <f t="shared" si="47"/>
        <v>0</v>
      </c>
    </row>
    <row r="462" spans="1:15" x14ac:dyDescent="0.25">
      <c r="A462">
        <v>461</v>
      </c>
      <c r="B462" t="b">
        <f t="shared" si="42"/>
        <v>0</v>
      </c>
      <c r="C462" t="b">
        <f t="shared" si="43"/>
        <v>0</v>
      </c>
      <c r="D462">
        <v>0</v>
      </c>
      <c r="E462" s="5" t="s">
        <v>277</v>
      </c>
      <c r="F462" s="6" t="s">
        <v>51</v>
      </c>
      <c r="G462" s="6" t="s">
        <v>217</v>
      </c>
      <c r="H462" s="6">
        <v>6</v>
      </c>
      <c r="I462" s="7">
        <v>43.888466649999998</v>
      </c>
      <c r="J462" s="6" t="s">
        <v>314</v>
      </c>
      <c r="K462" s="8">
        <v>41583</v>
      </c>
      <c r="L462">
        <f t="shared" si="44"/>
        <v>0</v>
      </c>
      <c r="M462">
        <f t="shared" si="45"/>
        <v>0</v>
      </c>
      <c r="N462">
        <f t="shared" si="46"/>
        <v>0</v>
      </c>
      <c r="O462">
        <f t="shared" si="47"/>
        <v>0</v>
      </c>
    </row>
    <row r="463" spans="1:15" x14ac:dyDescent="0.25">
      <c r="A463">
        <v>462</v>
      </c>
      <c r="B463" t="b">
        <f t="shared" si="42"/>
        <v>0</v>
      </c>
      <c r="C463" t="b">
        <f t="shared" si="43"/>
        <v>0</v>
      </c>
      <c r="D463">
        <v>0</v>
      </c>
      <c r="E463" s="5" t="s">
        <v>277</v>
      </c>
      <c r="F463" s="6" t="s">
        <v>51</v>
      </c>
      <c r="G463" s="6" t="s">
        <v>42</v>
      </c>
      <c r="H463" s="6">
        <v>10</v>
      </c>
      <c r="I463" s="7">
        <v>29.435873130000001</v>
      </c>
      <c r="J463" s="6" t="s">
        <v>314</v>
      </c>
      <c r="K463" s="8">
        <v>41583</v>
      </c>
      <c r="L463">
        <f t="shared" si="44"/>
        <v>0</v>
      </c>
      <c r="M463">
        <f t="shared" si="45"/>
        <v>0</v>
      </c>
      <c r="N463">
        <f t="shared" si="46"/>
        <v>0</v>
      </c>
      <c r="O463">
        <f t="shared" si="47"/>
        <v>0</v>
      </c>
    </row>
    <row r="464" spans="1:15" x14ac:dyDescent="0.25">
      <c r="A464">
        <v>463</v>
      </c>
      <c r="B464" t="b">
        <f t="shared" si="42"/>
        <v>0</v>
      </c>
      <c r="C464" t="b">
        <f t="shared" si="43"/>
        <v>0</v>
      </c>
      <c r="D464">
        <v>0</v>
      </c>
      <c r="E464" s="5" t="s">
        <v>277</v>
      </c>
      <c r="F464" s="6" t="s">
        <v>51</v>
      </c>
      <c r="G464" s="6" t="s">
        <v>232</v>
      </c>
      <c r="H464" s="6">
        <v>6</v>
      </c>
      <c r="I464" s="7">
        <v>48.699455450000002</v>
      </c>
      <c r="J464" s="6" t="s">
        <v>314</v>
      </c>
      <c r="K464" s="8">
        <v>41583</v>
      </c>
      <c r="L464">
        <f t="shared" si="44"/>
        <v>0</v>
      </c>
      <c r="M464">
        <f t="shared" si="45"/>
        <v>0</v>
      </c>
      <c r="N464">
        <f t="shared" si="46"/>
        <v>0</v>
      </c>
      <c r="O464">
        <f t="shared" si="47"/>
        <v>0</v>
      </c>
    </row>
    <row r="465" spans="1:15" x14ac:dyDescent="0.25">
      <c r="A465">
        <v>464</v>
      </c>
      <c r="B465" t="b">
        <f t="shared" si="42"/>
        <v>0</v>
      </c>
      <c r="C465" t="b">
        <f t="shared" si="43"/>
        <v>0</v>
      </c>
      <c r="D465">
        <v>0</v>
      </c>
      <c r="E465" s="5" t="s">
        <v>277</v>
      </c>
      <c r="F465" s="6" t="s">
        <v>51</v>
      </c>
      <c r="G465" s="6" t="s">
        <v>210</v>
      </c>
      <c r="H465" s="6">
        <v>6</v>
      </c>
      <c r="I465" s="7">
        <v>38.764988770000002</v>
      </c>
      <c r="J465" s="6" t="s">
        <v>314</v>
      </c>
      <c r="K465" s="8">
        <v>41583</v>
      </c>
      <c r="L465">
        <f t="shared" si="44"/>
        <v>0</v>
      </c>
      <c r="M465">
        <f t="shared" si="45"/>
        <v>0</v>
      </c>
      <c r="N465">
        <f t="shared" si="46"/>
        <v>0</v>
      </c>
      <c r="O465">
        <f t="shared" si="47"/>
        <v>0</v>
      </c>
    </row>
    <row r="466" spans="1:15" x14ac:dyDescent="0.25">
      <c r="A466">
        <v>465</v>
      </c>
      <c r="B466" t="b">
        <f t="shared" si="42"/>
        <v>0</v>
      </c>
      <c r="C466" t="b">
        <f t="shared" si="43"/>
        <v>0</v>
      </c>
      <c r="D466">
        <v>0</v>
      </c>
      <c r="E466" s="5" t="s">
        <v>277</v>
      </c>
      <c r="F466" s="6" t="s">
        <v>51</v>
      </c>
      <c r="G466" s="6" t="s">
        <v>26</v>
      </c>
      <c r="H466" s="6">
        <v>10</v>
      </c>
      <c r="I466" s="7">
        <v>4.3096594399999999</v>
      </c>
      <c r="J466" s="6" t="s">
        <v>314</v>
      </c>
      <c r="K466" s="8">
        <v>41583</v>
      </c>
      <c r="L466">
        <f t="shared" si="44"/>
        <v>0</v>
      </c>
      <c r="M466">
        <f t="shared" si="45"/>
        <v>0</v>
      </c>
      <c r="N466">
        <f t="shared" si="46"/>
        <v>0</v>
      </c>
      <c r="O466">
        <f t="shared" si="47"/>
        <v>0</v>
      </c>
    </row>
    <row r="467" spans="1:15" x14ac:dyDescent="0.25">
      <c r="A467">
        <v>466</v>
      </c>
      <c r="B467" t="b">
        <f t="shared" si="42"/>
        <v>0</v>
      </c>
      <c r="C467" t="b">
        <f t="shared" si="43"/>
        <v>0</v>
      </c>
      <c r="D467">
        <v>0</v>
      </c>
      <c r="E467" s="5" t="s">
        <v>277</v>
      </c>
      <c r="F467" s="6" t="s">
        <v>51</v>
      </c>
      <c r="G467" s="6" t="s">
        <v>238</v>
      </c>
      <c r="H467" s="6">
        <v>10</v>
      </c>
      <c r="I467" s="7">
        <v>95.543469650000006</v>
      </c>
      <c r="J467" s="6" t="s">
        <v>314</v>
      </c>
      <c r="K467" s="8">
        <v>41583</v>
      </c>
      <c r="L467">
        <f t="shared" si="44"/>
        <v>0</v>
      </c>
      <c r="M467">
        <f t="shared" si="45"/>
        <v>0</v>
      </c>
      <c r="N467">
        <f t="shared" si="46"/>
        <v>0</v>
      </c>
      <c r="O467">
        <f t="shared" si="47"/>
        <v>0</v>
      </c>
    </row>
    <row r="468" spans="1:15" x14ac:dyDescent="0.25">
      <c r="A468">
        <v>467</v>
      </c>
      <c r="B468" t="b">
        <f t="shared" si="42"/>
        <v>0</v>
      </c>
      <c r="C468" t="b">
        <f t="shared" si="43"/>
        <v>0</v>
      </c>
      <c r="D468">
        <v>0</v>
      </c>
      <c r="E468" s="5" t="s">
        <v>277</v>
      </c>
      <c r="F468" s="6" t="s">
        <v>51</v>
      </c>
      <c r="G468" s="6" t="s">
        <v>35</v>
      </c>
      <c r="H468" s="6">
        <v>12</v>
      </c>
      <c r="I468" s="7">
        <v>28.365544079999999</v>
      </c>
      <c r="J468" s="6" t="s">
        <v>314</v>
      </c>
      <c r="K468" s="8">
        <v>41583</v>
      </c>
      <c r="L468">
        <f t="shared" si="44"/>
        <v>0</v>
      </c>
      <c r="M468">
        <f t="shared" si="45"/>
        <v>0</v>
      </c>
      <c r="N468">
        <f t="shared" si="46"/>
        <v>0</v>
      </c>
      <c r="O468">
        <f t="shared" si="47"/>
        <v>0</v>
      </c>
    </row>
    <row r="469" spans="1:15" x14ac:dyDescent="0.25">
      <c r="A469">
        <v>468</v>
      </c>
      <c r="B469" t="b">
        <f t="shared" si="42"/>
        <v>0</v>
      </c>
      <c r="C469" t="b">
        <f t="shared" si="43"/>
        <v>0</v>
      </c>
      <c r="D469">
        <v>0</v>
      </c>
      <c r="E469" s="5" t="s">
        <v>277</v>
      </c>
      <c r="F469" s="6" t="s">
        <v>51</v>
      </c>
      <c r="G469" s="6" t="s">
        <v>65</v>
      </c>
      <c r="H469" s="6">
        <v>6</v>
      </c>
      <c r="I469" s="7">
        <v>98.888477399999999</v>
      </c>
      <c r="J469" s="6" t="s">
        <v>314</v>
      </c>
      <c r="K469" s="8">
        <v>41583</v>
      </c>
      <c r="L469">
        <f t="shared" si="44"/>
        <v>0</v>
      </c>
      <c r="M469">
        <f t="shared" si="45"/>
        <v>0</v>
      </c>
      <c r="N469">
        <f t="shared" si="46"/>
        <v>0</v>
      </c>
      <c r="O469">
        <f t="shared" si="47"/>
        <v>0</v>
      </c>
    </row>
    <row r="470" spans="1:15" x14ac:dyDescent="0.25">
      <c r="A470">
        <v>469</v>
      </c>
      <c r="B470" t="b">
        <f t="shared" si="42"/>
        <v>0</v>
      </c>
      <c r="C470" t="b">
        <f t="shared" si="43"/>
        <v>0</v>
      </c>
      <c r="D470">
        <v>0</v>
      </c>
      <c r="E470" s="5" t="s">
        <v>277</v>
      </c>
      <c r="F470" s="6" t="s">
        <v>51</v>
      </c>
      <c r="G470" s="6" t="s">
        <v>140</v>
      </c>
      <c r="H470" s="6">
        <v>6</v>
      </c>
      <c r="I470" s="7">
        <v>36.524015050000003</v>
      </c>
      <c r="J470" s="6" t="s">
        <v>314</v>
      </c>
      <c r="K470" s="8">
        <v>41583</v>
      </c>
      <c r="L470">
        <f t="shared" si="44"/>
        <v>0</v>
      </c>
      <c r="M470">
        <f t="shared" si="45"/>
        <v>0</v>
      </c>
      <c r="N470">
        <f t="shared" si="46"/>
        <v>0</v>
      </c>
      <c r="O470">
        <f t="shared" si="47"/>
        <v>0</v>
      </c>
    </row>
    <row r="471" spans="1:15" x14ac:dyDescent="0.25">
      <c r="A471">
        <v>470</v>
      </c>
      <c r="B471" t="b">
        <f t="shared" si="42"/>
        <v>0</v>
      </c>
      <c r="C471" t="b">
        <f t="shared" si="43"/>
        <v>0</v>
      </c>
      <c r="D471">
        <v>0</v>
      </c>
      <c r="E471" s="5" t="s">
        <v>277</v>
      </c>
      <c r="F471" s="6" t="s">
        <v>51</v>
      </c>
      <c r="G471" s="6" t="s">
        <v>199</v>
      </c>
      <c r="H471" s="6">
        <v>6</v>
      </c>
      <c r="I471" s="7">
        <v>33.780499460000001</v>
      </c>
      <c r="J471" s="6" t="s">
        <v>314</v>
      </c>
      <c r="K471" s="8">
        <v>41583</v>
      </c>
      <c r="L471">
        <f t="shared" si="44"/>
        <v>0</v>
      </c>
      <c r="M471">
        <f t="shared" si="45"/>
        <v>0</v>
      </c>
      <c r="N471">
        <f t="shared" si="46"/>
        <v>0</v>
      </c>
      <c r="O471">
        <f t="shared" si="47"/>
        <v>0</v>
      </c>
    </row>
    <row r="472" spans="1:15" x14ac:dyDescent="0.25">
      <c r="A472">
        <v>471</v>
      </c>
      <c r="B472" t="b">
        <f t="shared" si="42"/>
        <v>0</v>
      </c>
      <c r="C472" t="b">
        <f t="shared" si="43"/>
        <v>0</v>
      </c>
      <c r="D472">
        <v>0</v>
      </c>
      <c r="E472" s="5" t="s">
        <v>277</v>
      </c>
      <c r="F472" s="6" t="s">
        <v>51</v>
      </c>
      <c r="G472" s="6" t="s">
        <v>264</v>
      </c>
      <c r="H472" s="6">
        <v>6</v>
      </c>
      <c r="I472" s="7">
        <v>45.21144889</v>
      </c>
      <c r="J472" s="6" t="s">
        <v>314</v>
      </c>
      <c r="K472" s="8">
        <v>41583</v>
      </c>
      <c r="L472">
        <f t="shared" si="44"/>
        <v>0</v>
      </c>
      <c r="M472">
        <f t="shared" si="45"/>
        <v>0</v>
      </c>
      <c r="N472">
        <f t="shared" si="46"/>
        <v>0</v>
      </c>
      <c r="O472">
        <f t="shared" si="47"/>
        <v>0</v>
      </c>
    </row>
    <row r="473" spans="1:15" x14ac:dyDescent="0.25">
      <c r="A473">
        <v>472</v>
      </c>
      <c r="B473" t="b">
        <f t="shared" si="42"/>
        <v>0</v>
      </c>
      <c r="C473" t="b">
        <f t="shared" si="43"/>
        <v>0</v>
      </c>
      <c r="D473">
        <v>0</v>
      </c>
      <c r="E473" s="5" t="s">
        <v>277</v>
      </c>
      <c r="F473" s="6" t="s">
        <v>51</v>
      </c>
      <c r="G473" s="6" t="s">
        <v>164</v>
      </c>
      <c r="H473" s="6">
        <v>12</v>
      </c>
      <c r="I473" s="7">
        <v>33.828138559999999</v>
      </c>
      <c r="J473" s="6" t="s">
        <v>314</v>
      </c>
      <c r="K473" s="8">
        <v>41583</v>
      </c>
      <c r="L473">
        <f t="shared" si="44"/>
        <v>0</v>
      </c>
      <c r="M473">
        <f t="shared" si="45"/>
        <v>0</v>
      </c>
      <c r="N473">
        <f t="shared" si="46"/>
        <v>0</v>
      </c>
      <c r="O473">
        <f t="shared" si="47"/>
        <v>0</v>
      </c>
    </row>
    <row r="474" spans="1:15" x14ac:dyDescent="0.25">
      <c r="A474">
        <v>473</v>
      </c>
      <c r="B474" t="b">
        <f t="shared" si="42"/>
        <v>0</v>
      </c>
      <c r="C474" t="b">
        <f t="shared" si="43"/>
        <v>0</v>
      </c>
      <c r="D474">
        <v>0</v>
      </c>
      <c r="E474" s="5" t="s">
        <v>277</v>
      </c>
      <c r="F474" s="6" t="s">
        <v>51</v>
      </c>
      <c r="G474" s="6" t="s">
        <v>85</v>
      </c>
      <c r="H474" s="6">
        <v>20</v>
      </c>
      <c r="I474" s="7">
        <v>13.118116580000001</v>
      </c>
      <c r="J474" s="6" t="s">
        <v>314</v>
      </c>
      <c r="K474" s="8">
        <v>41583</v>
      </c>
      <c r="L474">
        <f t="shared" si="44"/>
        <v>0</v>
      </c>
      <c r="M474">
        <f t="shared" si="45"/>
        <v>0</v>
      </c>
      <c r="N474">
        <f t="shared" si="46"/>
        <v>0</v>
      </c>
      <c r="O474">
        <f t="shared" si="47"/>
        <v>0</v>
      </c>
    </row>
    <row r="475" spans="1:15" x14ac:dyDescent="0.25">
      <c r="A475">
        <v>474</v>
      </c>
      <c r="B475" t="b">
        <f t="shared" si="42"/>
        <v>0</v>
      </c>
      <c r="C475" t="b">
        <f t="shared" si="43"/>
        <v>0</v>
      </c>
      <c r="D475">
        <v>0</v>
      </c>
      <c r="E475" s="5" t="s">
        <v>277</v>
      </c>
      <c r="F475" s="6" t="s">
        <v>51</v>
      </c>
      <c r="G475" s="6" t="s">
        <v>52</v>
      </c>
      <c r="H475" s="6">
        <v>1000</v>
      </c>
      <c r="I475" s="7">
        <v>8.8962807000000002</v>
      </c>
      <c r="J475" s="6" t="s">
        <v>314</v>
      </c>
      <c r="K475" s="8">
        <v>41583</v>
      </c>
      <c r="L475">
        <f t="shared" si="44"/>
        <v>0</v>
      </c>
      <c r="M475">
        <f t="shared" si="45"/>
        <v>0</v>
      </c>
      <c r="N475">
        <f t="shared" si="46"/>
        <v>0</v>
      </c>
      <c r="O475">
        <f t="shared" si="47"/>
        <v>0</v>
      </c>
    </row>
    <row r="476" spans="1:15" x14ac:dyDescent="0.25">
      <c r="A476">
        <v>475</v>
      </c>
      <c r="B476" t="b">
        <f t="shared" si="42"/>
        <v>0</v>
      </c>
      <c r="C476" t="b">
        <f t="shared" si="43"/>
        <v>0</v>
      </c>
      <c r="D476">
        <v>0</v>
      </c>
      <c r="E476" s="5" t="s">
        <v>277</v>
      </c>
      <c r="F476" s="6" t="s">
        <v>51</v>
      </c>
      <c r="G476" s="6" t="s">
        <v>243</v>
      </c>
      <c r="H476" s="6">
        <v>1</v>
      </c>
      <c r="I476" s="7">
        <v>36.449426580000001</v>
      </c>
      <c r="J476" s="6" t="s">
        <v>314</v>
      </c>
      <c r="K476" s="8">
        <v>41583</v>
      </c>
      <c r="L476">
        <f t="shared" si="44"/>
        <v>0</v>
      </c>
      <c r="M476">
        <f t="shared" si="45"/>
        <v>0</v>
      </c>
      <c r="N476">
        <f t="shared" si="46"/>
        <v>0</v>
      </c>
      <c r="O476">
        <f t="shared" si="47"/>
        <v>0</v>
      </c>
    </row>
    <row r="477" spans="1:15" x14ac:dyDescent="0.25">
      <c r="A477">
        <v>476</v>
      </c>
      <c r="B477" t="b">
        <f t="shared" si="42"/>
        <v>0</v>
      </c>
      <c r="C477" t="b">
        <f t="shared" si="43"/>
        <v>0</v>
      </c>
      <c r="D477">
        <v>0</v>
      </c>
      <c r="E477" s="5" t="s">
        <v>277</v>
      </c>
      <c r="F477" s="6" t="s">
        <v>51</v>
      </c>
      <c r="G477" s="6" t="s">
        <v>19</v>
      </c>
      <c r="H477" s="6">
        <v>20</v>
      </c>
      <c r="I477" s="7">
        <v>25.469402909999999</v>
      </c>
      <c r="J477" s="6" t="s">
        <v>314</v>
      </c>
      <c r="K477" s="8">
        <v>41583</v>
      </c>
      <c r="L477">
        <f t="shared" si="44"/>
        <v>0</v>
      </c>
      <c r="M477">
        <f t="shared" si="45"/>
        <v>0</v>
      </c>
      <c r="N477">
        <f t="shared" si="46"/>
        <v>0</v>
      </c>
      <c r="O477">
        <f t="shared" si="47"/>
        <v>0</v>
      </c>
    </row>
    <row r="478" spans="1:15" x14ac:dyDescent="0.25">
      <c r="A478">
        <v>477</v>
      </c>
      <c r="B478" t="b">
        <f t="shared" si="42"/>
        <v>0</v>
      </c>
      <c r="C478" t="b">
        <f t="shared" si="43"/>
        <v>0</v>
      </c>
      <c r="D478">
        <v>0</v>
      </c>
      <c r="E478" s="5" t="s">
        <v>277</v>
      </c>
      <c r="F478" s="6" t="s">
        <v>51</v>
      </c>
      <c r="G478" s="6" t="s">
        <v>317</v>
      </c>
      <c r="H478" s="6">
        <v>6</v>
      </c>
      <c r="I478" s="7">
        <v>81.071160730000003</v>
      </c>
      <c r="J478" s="6" t="s">
        <v>314</v>
      </c>
      <c r="K478" s="8">
        <v>41583</v>
      </c>
      <c r="L478">
        <f t="shared" si="44"/>
        <v>0</v>
      </c>
      <c r="M478">
        <f t="shared" si="45"/>
        <v>0</v>
      </c>
      <c r="N478">
        <f t="shared" si="46"/>
        <v>0</v>
      </c>
      <c r="O478">
        <f t="shared" si="47"/>
        <v>0</v>
      </c>
    </row>
    <row r="479" spans="1:15" x14ac:dyDescent="0.25">
      <c r="A479">
        <v>478</v>
      </c>
      <c r="B479" t="b">
        <f t="shared" si="42"/>
        <v>0</v>
      </c>
      <c r="C479" t="b">
        <f t="shared" si="43"/>
        <v>0</v>
      </c>
      <c r="D479">
        <v>0</v>
      </c>
      <c r="E479" s="5" t="s">
        <v>277</v>
      </c>
      <c r="F479" s="6" t="s">
        <v>51</v>
      </c>
      <c r="G479" s="6" t="s">
        <v>188</v>
      </c>
      <c r="H479" s="6">
        <v>10</v>
      </c>
      <c r="I479" s="7">
        <v>22.104736410000001</v>
      </c>
      <c r="J479" s="6" t="s">
        <v>314</v>
      </c>
      <c r="K479" s="8">
        <v>41583</v>
      </c>
      <c r="L479">
        <f t="shared" si="44"/>
        <v>0</v>
      </c>
      <c r="M479">
        <f t="shared" si="45"/>
        <v>0</v>
      </c>
      <c r="N479">
        <f t="shared" si="46"/>
        <v>0</v>
      </c>
      <c r="O479">
        <f t="shared" si="47"/>
        <v>0</v>
      </c>
    </row>
    <row r="480" spans="1:15" x14ac:dyDescent="0.25">
      <c r="A480">
        <v>479</v>
      </c>
      <c r="B480" t="b">
        <f t="shared" si="42"/>
        <v>0</v>
      </c>
      <c r="C480" t="b">
        <f t="shared" si="43"/>
        <v>0</v>
      </c>
      <c r="D480">
        <v>0</v>
      </c>
      <c r="E480" s="5" t="s">
        <v>277</v>
      </c>
      <c r="F480" s="6" t="s">
        <v>51</v>
      </c>
      <c r="G480" s="6" t="s">
        <v>57</v>
      </c>
      <c r="H480" s="6">
        <v>10</v>
      </c>
      <c r="I480" s="7">
        <v>34.180255099999997</v>
      </c>
      <c r="J480" s="6" t="s">
        <v>314</v>
      </c>
      <c r="K480" s="8">
        <v>41583</v>
      </c>
      <c r="L480">
        <f t="shared" si="44"/>
        <v>0</v>
      </c>
      <c r="M480">
        <f t="shared" si="45"/>
        <v>0</v>
      </c>
      <c r="N480">
        <f t="shared" si="46"/>
        <v>0</v>
      </c>
      <c r="O480">
        <f t="shared" si="47"/>
        <v>0</v>
      </c>
    </row>
    <row r="481" spans="1:15" x14ac:dyDescent="0.25">
      <c r="A481">
        <v>480</v>
      </c>
      <c r="B481" t="b">
        <f t="shared" si="42"/>
        <v>0</v>
      </c>
      <c r="C481" t="b">
        <f t="shared" si="43"/>
        <v>0</v>
      </c>
      <c r="D481">
        <v>0</v>
      </c>
      <c r="E481" s="5" t="s">
        <v>277</v>
      </c>
      <c r="F481" s="6" t="s">
        <v>51</v>
      </c>
      <c r="G481" s="6" t="s">
        <v>205</v>
      </c>
      <c r="H481" s="6">
        <v>10</v>
      </c>
      <c r="I481" s="7">
        <v>11.19070279</v>
      </c>
      <c r="J481" s="6" t="s">
        <v>314</v>
      </c>
      <c r="K481" s="8">
        <v>41583</v>
      </c>
      <c r="L481">
        <f t="shared" si="44"/>
        <v>0</v>
      </c>
      <c r="M481">
        <f t="shared" si="45"/>
        <v>0</v>
      </c>
      <c r="N481">
        <f t="shared" si="46"/>
        <v>0</v>
      </c>
      <c r="O481">
        <f t="shared" si="47"/>
        <v>0</v>
      </c>
    </row>
    <row r="482" spans="1:15" x14ac:dyDescent="0.25">
      <c r="A482">
        <v>481</v>
      </c>
      <c r="B482" t="b">
        <f t="shared" si="42"/>
        <v>0</v>
      </c>
      <c r="C482" t="b">
        <f t="shared" si="43"/>
        <v>0</v>
      </c>
      <c r="D482">
        <v>0</v>
      </c>
      <c r="E482" s="5" t="s">
        <v>277</v>
      </c>
      <c r="F482" s="6" t="s">
        <v>51</v>
      </c>
      <c r="G482" s="6" t="s">
        <v>113</v>
      </c>
      <c r="H482" s="6">
        <v>6</v>
      </c>
      <c r="I482" s="7">
        <v>26.564111879999999</v>
      </c>
      <c r="J482" s="6" t="s">
        <v>314</v>
      </c>
      <c r="K482" s="8">
        <v>41583</v>
      </c>
      <c r="L482">
        <f t="shared" si="44"/>
        <v>0</v>
      </c>
      <c r="M482">
        <f t="shared" si="45"/>
        <v>0</v>
      </c>
      <c r="N482">
        <f t="shared" si="46"/>
        <v>0</v>
      </c>
      <c r="O482">
        <f t="shared" si="47"/>
        <v>0</v>
      </c>
    </row>
    <row r="483" spans="1:15" x14ac:dyDescent="0.25">
      <c r="A483">
        <v>482</v>
      </c>
      <c r="B483" t="b">
        <f t="shared" si="42"/>
        <v>0</v>
      </c>
      <c r="C483" t="b">
        <f t="shared" si="43"/>
        <v>0</v>
      </c>
      <c r="D483">
        <v>0</v>
      </c>
      <c r="E483" s="5" t="s">
        <v>277</v>
      </c>
      <c r="F483" s="6" t="s">
        <v>51</v>
      </c>
      <c r="G483" s="6" t="s">
        <v>59</v>
      </c>
      <c r="H483" s="6">
        <v>6</v>
      </c>
      <c r="I483" s="7">
        <v>44.82350538</v>
      </c>
      <c r="J483" s="6" t="s">
        <v>314</v>
      </c>
      <c r="K483" s="8">
        <v>41583</v>
      </c>
      <c r="L483">
        <f t="shared" si="44"/>
        <v>0</v>
      </c>
      <c r="M483">
        <f t="shared" si="45"/>
        <v>0</v>
      </c>
      <c r="N483">
        <f t="shared" si="46"/>
        <v>0</v>
      </c>
      <c r="O483">
        <f t="shared" si="47"/>
        <v>0</v>
      </c>
    </row>
    <row r="484" spans="1:15" x14ac:dyDescent="0.25">
      <c r="A484">
        <v>483</v>
      </c>
      <c r="B484" t="b">
        <f t="shared" si="42"/>
        <v>0</v>
      </c>
      <c r="C484" t="b">
        <f t="shared" si="43"/>
        <v>0</v>
      </c>
      <c r="D484">
        <v>0</v>
      </c>
      <c r="E484" s="5" t="s">
        <v>277</v>
      </c>
      <c r="F484" s="6" t="s">
        <v>51</v>
      </c>
      <c r="G484" s="6" t="s">
        <v>172</v>
      </c>
      <c r="H484" s="6">
        <v>6</v>
      </c>
      <c r="I484" s="7">
        <v>26.655478259999999</v>
      </c>
      <c r="J484" s="6" t="s">
        <v>314</v>
      </c>
      <c r="K484" s="8">
        <v>41583</v>
      </c>
      <c r="L484">
        <f t="shared" si="44"/>
        <v>0</v>
      </c>
      <c r="M484">
        <f t="shared" si="45"/>
        <v>0</v>
      </c>
      <c r="N484">
        <f t="shared" si="46"/>
        <v>0</v>
      </c>
      <c r="O484">
        <f t="shared" si="47"/>
        <v>0</v>
      </c>
    </row>
    <row r="485" spans="1:15" x14ac:dyDescent="0.25">
      <c r="A485">
        <v>484</v>
      </c>
      <c r="B485" t="b">
        <f t="shared" si="42"/>
        <v>0</v>
      </c>
      <c r="C485" t="b">
        <f t="shared" si="43"/>
        <v>0</v>
      </c>
      <c r="D485">
        <v>0</v>
      </c>
      <c r="E485" s="5" t="s">
        <v>277</v>
      </c>
      <c r="F485" s="6" t="s">
        <v>51</v>
      </c>
      <c r="G485" s="6" t="s">
        <v>62</v>
      </c>
      <c r="H485" s="6">
        <v>6</v>
      </c>
      <c r="I485" s="7">
        <v>41.692327089999999</v>
      </c>
      <c r="J485" s="6" t="s">
        <v>314</v>
      </c>
      <c r="K485" s="8">
        <v>41583</v>
      </c>
      <c r="L485">
        <f t="shared" si="44"/>
        <v>0</v>
      </c>
      <c r="M485">
        <f t="shared" si="45"/>
        <v>0</v>
      </c>
      <c r="N485">
        <f t="shared" si="46"/>
        <v>0</v>
      </c>
      <c r="O485">
        <f t="shared" si="47"/>
        <v>0</v>
      </c>
    </row>
    <row r="486" spans="1:15" x14ac:dyDescent="0.25">
      <c r="A486">
        <v>485</v>
      </c>
      <c r="B486" t="b">
        <f t="shared" si="42"/>
        <v>0</v>
      </c>
      <c r="C486" t="b">
        <f t="shared" si="43"/>
        <v>0</v>
      </c>
      <c r="D486">
        <v>0</v>
      </c>
      <c r="E486" s="5" t="s">
        <v>277</v>
      </c>
      <c r="F486" s="6" t="s">
        <v>51</v>
      </c>
      <c r="G486" s="6" t="s">
        <v>266</v>
      </c>
      <c r="H486" s="6">
        <v>10</v>
      </c>
      <c r="I486" s="7">
        <v>32.13888644</v>
      </c>
      <c r="J486" s="6" t="s">
        <v>314</v>
      </c>
      <c r="K486" s="8">
        <v>41583</v>
      </c>
      <c r="L486">
        <f t="shared" si="44"/>
        <v>0</v>
      </c>
      <c r="M486">
        <f t="shared" si="45"/>
        <v>0</v>
      </c>
      <c r="N486">
        <f t="shared" si="46"/>
        <v>0</v>
      </c>
      <c r="O486">
        <f t="shared" si="47"/>
        <v>0</v>
      </c>
    </row>
    <row r="487" spans="1:15" x14ac:dyDescent="0.25">
      <c r="A487">
        <v>486</v>
      </c>
      <c r="B487" t="b">
        <f t="shared" si="42"/>
        <v>0</v>
      </c>
      <c r="C487" t="b">
        <f t="shared" si="43"/>
        <v>0</v>
      </c>
      <c r="D487">
        <v>0</v>
      </c>
      <c r="E487" s="5" t="s">
        <v>277</v>
      </c>
      <c r="F487" s="6" t="s">
        <v>51</v>
      </c>
      <c r="G487" s="6" t="s">
        <v>147</v>
      </c>
      <c r="H487" s="6">
        <v>6</v>
      </c>
      <c r="I487" s="7">
        <v>28.800542140000001</v>
      </c>
      <c r="J487" s="6" t="s">
        <v>314</v>
      </c>
      <c r="K487" s="8">
        <v>41583</v>
      </c>
      <c r="L487">
        <f t="shared" si="44"/>
        <v>0</v>
      </c>
      <c r="M487">
        <f t="shared" si="45"/>
        <v>0</v>
      </c>
      <c r="N487">
        <f t="shared" si="46"/>
        <v>0</v>
      </c>
      <c r="O487">
        <f t="shared" si="47"/>
        <v>0</v>
      </c>
    </row>
    <row r="488" spans="1:15" x14ac:dyDescent="0.25">
      <c r="A488">
        <v>487</v>
      </c>
      <c r="B488" t="b">
        <f t="shared" si="42"/>
        <v>0</v>
      </c>
      <c r="C488" t="b">
        <f t="shared" si="43"/>
        <v>0</v>
      </c>
      <c r="D488">
        <v>0</v>
      </c>
      <c r="E488" s="5" t="s">
        <v>277</v>
      </c>
      <c r="F488" s="6" t="s">
        <v>51</v>
      </c>
      <c r="G488" s="6" t="s">
        <v>246</v>
      </c>
      <c r="H488" s="6">
        <v>10</v>
      </c>
      <c r="I488" s="7">
        <v>6.5690516099999998</v>
      </c>
      <c r="J488" s="6" t="s">
        <v>314</v>
      </c>
      <c r="K488" s="8">
        <v>41583</v>
      </c>
      <c r="L488">
        <f t="shared" si="44"/>
        <v>0</v>
      </c>
      <c r="M488">
        <f t="shared" si="45"/>
        <v>0</v>
      </c>
      <c r="N488">
        <f t="shared" si="46"/>
        <v>0</v>
      </c>
      <c r="O488">
        <f t="shared" si="47"/>
        <v>0</v>
      </c>
    </row>
    <row r="489" spans="1:15" x14ac:dyDescent="0.25">
      <c r="A489">
        <v>488</v>
      </c>
      <c r="B489" t="b">
        <f t="shared" si="42"/>
        <v>0</v>
      </c>
      <c r="C489" t="b">
        <f t="shared" si="43"/>
        <v>0</v>
      </c>
      <c r="D489">
        <v>0</v>
      </c>
      <c r="E489" s="5" t="s">
        <v>277</v>
      </c>
      <c r="F489" s="6" t="s">
        <v>51</v>
      </c>
      <c r="G489" s="6" t="s">
        <v>254</v>
      </c>
      <c r="H489" s="6">
        <v>2</v>
      </c>
      <c r="I489" s="7">
        <v>31.001404900000001</v>
      </c>
      <c r="J489" s="6" t="s">
        <v>314</v>
      </c>
      <c r="K489" s="8">
        <v>41583</v>
      </c>
      <c r="L489">
        <f t="shared" si="44"/>
        <v>0</v>
      </c>
      <c r="M489">
        <f t="shared" si="45"/>
        <v>0</v>
      </c>
      <c r="N489">
        <f t="shared" si="46"/>
        <v>0</v>
      </c>
      <c r="O489">
        <f t="shared" si="47"/>
        <v>0</v>
      </c>
    </row>
    <row r="490" spans="1:15" x14ac:dyDescent="0.25">
      <c r="A490">
        <v>489</v>
      </c>
      <c r="B490" t="b">
        <f t="shared" si="42"/>
        <v>0</v>
      </c>
      <c r="C490" t="b">
        <f t="shared" si="43"/>
        <v>0</v>
      </c>
      <c r="D490">
        <v>0</v>
      </c>
      <c r="E490" s="5" t="s">
        <v>277</v>
      </c>
      <c r="F490" s="6" t="s">
        <v>51</v>
      </c>
      <c r="G490" s="6" t="s">
        <v>233</v>
      </c>
      <c r="H490" s="6">
        <v>10</v>
      </c>
      <c r="I490" s="7">
        <v>8.9698648900000002</v>
      </c>
      <c r="J490" s="6" t="s">
        <v>314</v>
      </c>
      <c r="K490" s="8">
        <v>41583</v>
      </c>
      <c r="L490">
        <f t="shared" si="44"/>
        <v>0</v>
      </c>
      <c r="M490">
        <f t="shared" si="45"/>
        <v>0</v>
      </c>
      <c r="N490">
        <f t="shared" si="46"/>
        <v>0</v>
      </c>
      <c r="O490">
        <f t="shared" si="47"/>
        <v>0</v>
      </c>
    </row>
    <row r="491" spans="1:15" x14ac:dyDescent="0.25">
      <c r="A491">
        <v>490</v>
      </c>
      <c r="B491" t="b">
        <f t="shared" si="42"/>
        <v>0</v>
      </c>
      <c r="C491" t="b">
        <f t="shared" si="43"/>
        <v>0</v>
      </c>
      <c r="D491">
        <v>0</v>
      </c>
      <c r="E491" s="5" t="s">
        <v>277</v>
      </c>
      <c r="F491" s="6" t="s">
        <v>51</v>
      </c>
      <c r="G491" s="6" t="s">
        <v>105</v>
      </c>
      <c r="H491" s="6">
        <v>10</v>
      </c>
      <c r="I491" s="7">
        <v>49.276848479999998</v>
      </c>
      <c r="J491" s="6" t="s">
        <v>314</v>
      </c>
      <c r="K491" s="8">
        <v>41583</v>
      </c>
      <c r="L491">
        <f t="shared" si="44"/>
        <v>0</v>
      </c>
      <c r="M491">
        <f t="shared" si="45"/>
        <v>0</v>
      </c>
      <c r="N491">
        <f t="shared" si="46"/>
        <v>0</v>
      </c>
      <c r="O491">
        <f t="shared" si="47"/>
        <v>0</v>
      </c>
    </row>
    <row r="492" spans="1:15" x14ac:dyDescent="0.25">
      <c r="A492">
        <v>491</v>
      </c>
      <c r="B492" t="b">
        <f t="shared" si="42"/>
        <v>0</v>
      </c>
      <c r="C492" t="b">
        <f t="shared" si="43"/>
        <v>0</v>
      </c>
      <c r="D492">
        <v>0</v>
      </c>
      <c r="E492" s="5" t="s">
        <v>277</v>
      </c>
      <c r="F492" s="6" t="s">
        <v>51</v>
      </c>
      <c r="G492" s="6" t="s">
        <v>160</v>
      </c>
      <c r="H492" s="6">
        <v>10</v>
      </c>
      <c r="I492" s="7">
        <v>27.464998359999999</v>
      </c>
      <c r="J492" s="6" t="s">
        <v>314</v>
      </c>
      <c r="K492" s="8">
        <v>41583</v>
      </c>
      <c r="L492">
        <f t="shared" si="44"/>
        <v>0</v>
      </c>
      <c r="M492">
        <f t="shared" si="45"/>
        <v>0</v>
      </c>
      <c r="N492">
        <f t="shared" si="46"/>
        <v>0</v>
      </c>
      <c r="O492">
        <f t="shared" si="47"/>
        <v>0</v>
      </c>
    </row>
    <row r="493" spans="1:15" x14ac:dyDescent="0.25">
      <c r="A493">
        <v>492</v>
      </c>
      <c r="B493" t="b">
        <f t="shared" si="42"/>
        <v>0</v>
      </c>
      <c r="C493" t="b">
        <f t="shared" si="43"/>
        <v>0</v>
      </c>
      <c r="D493">
        <v>0</v>
      </c>
      <c r="E493" s="5" t="s">
        <v>277</v>
      </c>
      <c r="F493" s="6" t="s">
        <v>51</v>
      </c>
      <c r="G493" s="6" t="s">
        <v>120</v>
      </c>
      <c r="H493" s="6">
        <v>10</v>
      </c>
      <c r="I493" s="7">
        <v>6.7958339800000003</v>
      </c>
      <c r="J493" s="6" t="s">
        <v>314</v>
      </c>
      <c r="K493" s="8">
        <v>41583</v>
      </c>
      <c r="L493">
        <f t="shared" si="44"/>
        <v>0</v>
      </c>
      <c r="M493">
        <f t="shared" si="45"/>
        <v>0</v>
      </c>
      <c r="N493">
        <f t="shared" si="46"/>
        <v>0</v>
      </c>
      <c r="O493">
        <f t="shared" si="47"/>
        <v>0</v>
      </c>
    </row>
    <row r="494" spans="1:15" x14ac:dyDescent="0.25">
      <c r="A494">
        <v>493</v>
      </c>
      <c r="B494" t="b">
        <f t="shared" si="42"/>
        <v>0</v>
      </c>
      <c r="C494" t="b">
        <f t="shared" si="43"/>
        <v>0</v>
      </c>
      <c r="D494">
        <v>0</v>
      </c>
      <c r="E494" s="5" t="s">
        <v>277</v>
      </c>
      <c r="F494" s="6" t="s">
        <v>51</v>
      </c>
      <c r="G494" s="6" t="s">
        <v>166</v>
      </c>
      <c r="H494" s="6">
        <v>10</v>
      </c>
      <c r="I494" s="7">
        <v>29.105143739999999</v>
      </c>
      <c r="J494" s="6" t="s">
        <v>314</v>
      </c>
      <c r="K494" s="8">
        <v>41583</v>
      </c>
      <c r="L494">
        <f t="shared" si="44"/>
        <v>0</v>
      </c>
      <c r="M494">
        <f t="shared" si="45"/>
        <v>0</v>
      </c>
      <c r="N494">
        <f t="shared" si="46"/>
        <v>0</v>
      </c>
      <c r="O494">
        <f t="shared" si="47"/>
        <v>0</v>
      </c>
    </row>
    <row r="495" spans="1:15" x14ac:dyDescent="0.25">
      <c r="A495">
        <v>494</v>
      </c>
      <c r="B495" t="b">
        <f t="shared" si="42"/>
        <v>0</v>
      </c>
      <c r="C495" t="b">
        <f t="shared" si="43"/>
        <v>0</v>
      </c>
      <c r="D495">
        <v>0</v>
      </c>
      <c r="E495" s="5" t="s">
        <v>277</v>
      </c>
      <c r="F495" s="6" t="s">
        <v>51</v>
      </c>
      <c r="G495" s="6" t="s">
        <v>119</v>
      </c>
      <c r="H495" s="6">
        <v>10</v>
      </c>
      <c r="I495" s="7">
        <v>19.298566050000002</v>
      </c>
      <c r="J495" s="6" t="s">
        <v>314</v>
      </c>
      <c r="K495" s="8">
        <v>41583</v>
      </c>
      <c r="L495">
        <f t="shared" si="44"/>
        <v>0</v>
      </c>
      <c r="M495">
        <f t="shared" si="45"/>
        <v>0</v>
      </c>
      <c r="N495">
        <f t="shared" si="46"/>
        <v>0</v>
      </c>
      <c r="O495">
        <f t="shared" si="47"/>
        <v>0</v>
      </c>
    </row>
    <row r="496" spans="1:15" x14ac:dyDescent="0.25">
      <c r="A496">
        <v>495</v>
      </c>
      <c r="B496" t="b">
        <f t="shared" si="42"/>
        <v>0</v>
      </c>
      <c r="C496" t="b">
        <f t="shared" si="43"/>
        <v>0</v>
      </c>
      <c r="D496">
        <v>0</v>
      </c>
      <c r="E496" s="5" t="s">
        <v>277</v>
      </c>
      <c r="F496" s="6" t="s">
        <v>51</v>
      </c>
      <c r="G496" s="6" t="s">
        <v>76</v>
      </c>
      <c r="H496" s="6">
        <v>20</v>
      </c>
      <c r="I496" s="7">
        <v>19.514684200000001</v>
      </c>
      <c r="J496" s="6" t="s">
        <v>314</v>
      </c>
      <c r="K496" s="8">
        <v>41583</v>
      </c>
      <c r="L496">
        <f t="shared" si="44"/>
        <v>0</v>
      </c>
      <c r="M496">
        <f t="shared" si="45"/>
        <v>0</v>
      </c>
      <c r="N496">
        <f t="shared" si="46"/>
        <v>0</v>
      </c>
      <c r="O496">
        <f t="shared" si="47"/>
        <v>0</v>
      </c>
    </row>
    <row r="497" spans="1:15" x14ac:dyDescent="0.25">
      <c r="A497">
        <v>496</v>
      </c>
      <c r="B497" t="b">
        <f t="shared" si="42"/>
        <v>0</v>
      </c>
      <c r="C497" t="b">
        <f t="shared" si="43"/>
        <v>0</v>
      </c>
      <c r="D497">
        <v>0</v>
      </c>
      <c r="E497" s="5" t="s">
        <v>277</v>
      </c>
      <c r="F497" s="6" t="s">
        <v>51</v>
      </c>
      <c r="G497" s="6" t="s">
        <v>40</v>
      </c>
      <c r="H497" s="6">
        <v>12</v>
      </c>
      <c r="I497" s="7">
        <v>27.34451709</v>
      </c>
      <c r="J497" s="6" t="s">
        <v>314</v>
      </c>
      <c r="K497" s="8">
        <v>41583</v>
      </c>
      <c r="L497">
        <f t="shared" si="44"/>
        <v>0</v>
      </c>
      <c r="M497">
        <f t="shared" si="45"/>
        <v>0</v>
      </c>
      <c r="N497">
        <f t="shared" si="46"/>
        <v>0</v>
      </c>
      <c r="O497">
        <f t="shared" si="47"/>
        <v>0</v>
      </c>
    </row>
    <row r="498" spans="1:15" x14ac:dyDescent="0.25">
      <c r="A498">
        <v>497</v>
      </c>
      <c r="B498" t="b">
        <f t="shared" si="42"/>
        <v>0</v>
      </c>
      <c r="C498" t="b">
        <f t="shared" si="43"/>
        <v>0</v>
      </c>
      <c r="D498">
        <v>0</v>
      </c>
      <c r="E498" s="5" t="s">
        <v>277</v>
      </c>
      <c r="F498" s="6" t="s">
        <v>51</v>
      </c>
      <c r="G498" s="6" t="s">
        <v>24</v>
      </c>
      <c r="H498" s="6">
        <v>12</v>
      </c>
      <c r="I498" s="7">
        <v>54.500485050000002</v>
      </c>
      <c r="J498" s="6" t="s">
        <v>314</v>
      </c>
      <c r="K498" s="8">
        <v>41583</v>
      </c>
      <c r="L498">
        <f t="shared" si="44"/>
        <v>0</v>
      </c>
      <c r="M498">
        <f t="shared" si="45"/>
        <v>0</v>
      </c>
      <c r="N498">
        <f t="shared" si="46"/>
        <v>0</v>
      </c>
      <c r="O498">
        <f t="shared" si="47"/>
        <v>0</v>
      </c>
    </row>
    <row r="499" spans="1:15" x14ac:dyDescent="0.25">
      <c r="A499">
        <v>498</v>
      </c>
      <c r="B499" t="b">
        <f t="shared" si="42"/>
        <v>0</v>
      </c>
      <c r="C499" t="b">
        <f t="shared" si="43"/>
        <v>0</v>
      </c>
      <c r="D499">
        <v>3</v>
      </c>
      <c r="E499" s="5" t="s">
        <v>277</v>
      </c>
      <c r="F499" s="6" t="s">
        <v>51</v>
      </c>
      <c r="G499" s="6" t="s">
        <v>17</v>
      </c>
      <c r="H499" s="6">
        <v>20</v>
      </c>
      <c r="I499" s="7">
        <v>21.647580290000001</v>
      </c>
      <c r="J499" s="6" t="s">
        <v>314</v>
      </c>
      <c r="K499" s="8">
        <v>41583</v>
      </c>
      <c r="L499">
        <f t="shared" si="44"/>
        <v>0</v>
      </c>
      <c r="M499">
        <f t="shared" si="45"/>
        <v>0</v>
      </c>
      <c r="N499">
        <f t="shared" si="46"/>
        <v>0</v>
      </c>
      <c r="O499">
        <f t="shared" si="47"/>
        <v>0</v>
      </c>
    </row>
    <row r="500" spans="1:15" x14ac:dyDescent="0.25">
      <c r="A500">
        <v>499</v>
      </c>
      <c r="B500" t="b">
        <f t="shared" si="42"/>
        <v>0</v>
      </c>
      <c r="C500" t="b">
        <f t="shared" si="43"/>
        <v>0</v>
      </c>
      <c r="D500">
        <v>1</v>
      </c>
      <c r="E500" s="5" t="s">
        <v>277</v>
      </c>
      <c r="F500" s="6" t="s">
        <v>51</v>
      </c>
      <c r="G500" s="6" t="s">
        <v>17</v>
      </c>
      <c r="H500" s="6">
        <v>10</v>
      </c>
      <c r="I500" s="7">
        <v>21.647010420000001</v>
      </c>
      <c r="J500" s="6" t="s">
        <v>314</v>
      </c>
      <c r="K500" s="8">
        <v>41583</v>
      </c>
      <c r="L500">
        <f t="shared" si="44"/>
        <v>0</v>
      </c>
      <c r="M500">
        <f t="shared" si="45"/>
        <v>0</v>
      </c>
      <c r="N500">
        <f t="shared" si="46"/>
        <v>0</v>
      </c>
      <c r="O500">
        <f t="shared" si="47"/>
        <v>0</v>
      </c>
    </row>
    <row r="501" spans="1:15" x14ac:dyDescent="0.25">
      <c r="A501">
        <v>500</v>
      </c>
      <c r="B501" t="b">
        <f t="shared" si="42"/>
        <v>0</v>
      </c>
      <c r="C501" t="b">
        <f t="shared" si="43"/>
        <v>0</v>
      </c>
      <c r="D501">
        <v>0</v>
      </c>
      <c r="E501" s="5" t="s">
        <v>277</v>
      </c>
      <c r="F501" s="6" t="s">
        <v>51</v>
      </c>
      <c r="G501" s="6" t="s">
        <v>63</v>
      </c>
      <c r="H501" s="6">
        <v>10</v>
      </c>
      <c r="I501" s="7">
        <v>15.36328164</v>
      </c>
      <c r="J501" s="6" t="s">
        <v>314</v>
      </c>
      <c r="K501" s="8">
        <v>41583</v>
      </c>
      <c r="L501">
        <f t="shared" si="44"/>
        <v>0</v>
      </c>
      <c r="M501">
        <f t="shared" si="45"/>
        <v>0</v>
      </c>
      <c r="N501">
        <f t="shared" si="46"/>
        <v>0</v>
      </c>
      <c r="O501">
        <f t="shared" si="47"/>
        <v>0</v>
      </c>
    </row>
    <row r="502" spans="1:15" x14ac:dyDescent="0.25">
      <c r="A502">
        <v>501</v>
      </c>
      <c r="B502" t="b">
        <f t="shared" si="42"/>
        <v>0</v>
      </c>
      <c r="C502" t="b">
        <f t="shared" si="43"/>
        <v>0</v>
      </c>
      <c r="D502">
        <v>0</v>
      </c>
      <c r="E502" s="5" t="s">
        <v>277</v>
      </c>
      <c r="F502" s="6" t="s">
        <v>51</v>
      </c>
      <c r="G502" s="6" t="s">
        <v>67</v>
      </c>
      <c r="H502" s="6">
        <v>10</v>
      </c>
      <c r="I502" s="7">
        <v>7.8594564</v>
      </c>
      <c r="J502" s="6" t="s">
        <v>314</v>
      </c>
      <c r="K502" s="8">
        <v>41583</v>
      </c>
      <c r="L502">
        <f t="shared" si="44"/>
        <v>0</v>
      </c>
      <c r="M502">
        <f t="shared" si="45"/>
        <v>0</v>
      </c>
      <c r="N502">
        <f t="shared" si="46"/>
        <v>0</v>
      </c>
      <c r="O502">
        <f t="shared" si="47"/>
        <v>0</v>
      </c>
    </row>
    <row r="503" spans="1:15" x14ac:dyDescent="0.25">
      <c r="A503">
        <v>502</v>
      </c>
      <c r="B503" t="b">
        <f t="shared" si="42"/>
        <v>0</v>
      </c>
      <c r="C503" t="b">
        <f t="shared" si="43"/>
        <v>0</v>
      </c>
      <c r="D503">
        <v>0</v>
      </c>
      <c r="E503" s="5" t="s">
        <v>277</v>
      </c>
      <c r="F503" s="6" t="s">
        <v>51</v>
      </c>
      <c r="G503" s="6" t="s">
        <v>68</v>
      </c>
      <c r="H503" s="6">
        <v>10</v>
      </c>
      <c r="I503" s="7">
        <v>7.0523994700000001</v>
      </c>
      <c r="J503" s="6" t="s">
        <v>314</v>
      </c>
      <c r="K503" s="8">
        <v>41583</v>
      </c>
      <c r="L503">
        <f t="shared" si="44"/>
        <v>0</v>
      </c>
      <c r="M503">
        <f t="shared" si="45"/>
        <v>0</v>
      </c>
      <c r="N503">
        <f t="shared" si="46"/>
        <v>0</v>
      </c>
      <c r="O503">
        <f t="shared" si="47"/>
        <v>0</v>
      </c>
    </row>
    <row r="504" spans="1:15" x14ac:dyDescent="0.25">
      <c r="A504">
        <v>503</v>
      </c>
      <c r="B504" t="b">
        <f t="shared" si="42"/>
        <v>0</v>
      </c>
      <c r="C504" t="b">
        <f t="shared" si="43"/>
        <v>0</v>
      </c>
      <c r="D504">
        <v>3</v>
      </c>
      <c r="E504" s="5" t="s">
        <v>277</v>
      </c>
      <c r="F504" s="6" t="s">
        <v>51</v>
      </c>
      <c r="G504" s="6" t="s">
        <v>5</v>
      </c>
      <c r="H504" s="6">
        <v>12</v>
      </c>
      <c r="I504" s="7">
        <v>41.568230479999997</v>
      </c>
      <c r="J504" s="6" t="s">
        <v>314</v>
      </c>
      <c r="K504" s="8">
        <v>41583</v>
      </c>
      <c r="L504">
        <f t="shared" si="44"/>
        <v>0</v>
      </c>
      <c r="M504">
        <f t="shared" si="45"/>
        <v>0</v>
      </c>
      <c r="N504">
        <f t="shared" si="46"/>
        <v>0</v>
      </c>
      <c r="O504">
        <f t="shared" si="47"/>
        <v>1</v>
      </c>
    </row>
    <row r="505" spans="1:15" x14ac:dyDescent="0.25">
      <c r="A505">
        <v>504</v>
      </c>
      <c r="B505" t="b">
        <f t="shared" si="42"/>
        <v>0</v>
      </c>
      <c r="C505" t="b">
        <f t="shared" si="43"/>
        <v>0</v>
      </c>
      <c r="D505">
        <v>1</v>
      </c>
      <c r="E505" s="5" t="s">
        <v>275</v>
      </c>
      <c r="F505" s="6" t="s">
        <v>25</v>
      </c>
      <c r="G505" s="6" t="s">
        <v>127</v>
      </c>
      <c r="H505" s="6">
        <v>15</v>
      </c>
      <c r="I505" s="7">
        <v>47.057590959999999</v>
      </c>
      <c r="J505" s="6" t="s">
        <v>315</v>
      </c>
      <c r="K505" s="8">
        <v>41583</v>
      </c>
      <c r="L505">
        <f t="shared" si="44"/>
        <v>0</v>
      </c>
      <c r="M505">
        <f t="shared" si="45"/>
        <v>0</v>
      </c>
      <c r="N505">
        <f t="shared" si="46"/>
        <v>1</v>
      </c>
      <c r="O505">
        <f t="shared" si="47"/>
        <v>0</v>
      </c>
    </row>
    <row r="506" spans="1:15" x14ac:dyDescent="0.25">
      <c r="A506">
        <v>505</v>
      </c>
      <c r="B506" t="b">
        <f t="shared" si="42"/>
        <v>0</v>
      </c>
      <c r="C506" t="b">
        <f t="shared" si="43"/>
        <v>0</v>
      </c>
      <c r="D506">
        <v>0</v>
      </c>
      <c r="E506" s="5" t="s">
        <v>275</v>
      </c>
      <c r="F506" s="6" t="s">
        <v>25</v>
      </c>
      <c r="G506" s="6" t="s">
        <v>164</v>
      </c>
      <c r="H506" s="6">
        <v>18</v>
      </c>
      <c r="I506" s="7">
        <v>33.832208950000002</v>
      </c>
      <c r="J506" s="6" t="s">
        <v>315</v>
      </c>
      <c r="K506" s="8">
        <v>41583</v>
      </c>
      <c r="L506">
        <f t="shared" si="44"/>
        <v>0</v>
      </c>
      <c r="M506">
        <f t="shared" si="45"/>
        <v>0</v>
      </c>
      <c r="N506">
        <f t="shared" si="46"/>
        <v>0</v>
      </c>
      <c r="O506">
        <f t="shared" si="47"/>
        <v>0</v>
      </c>
    </row>
    <row r="507" spans="1:15" x14ac:dyDescent="0.25">
      <c r="A507">
        <v>506</v>
      </c>
      <c r="B507" t="b">
        <f t="shared" si="42"/>
        <v>0</v>
      </c>
      <c r="C507" t="b">
        <f t="shared" si="43"/>
        <v>0</v>
      </c>
      <c r="D507">
        <v>0</v>
      </c>
      <c r="E507" s="5" t="s">
        <v>275</v>
      </c>
      <c r="F507" s="6" t="s">
        <v>25</v>
      </c>
      <c r="G507" s="6" t="s">
        <v>185</v>
      </c>
      <c r="H507" s="6">
        <v>10</v>
      </c>
      <c r="I507" s="7">
        <v>28.328323940000001</v>
      </c>
      <c r="J507" s="6" t="s">
        <v>315</v>
      </c>
      <c r="K507" s="8">
        <v>41583</v>
      </c>
      <c r="L507">
        <f t="shared" si="44"/>
        <v>0</v>
      </c>
      <c r="M507">
        <f t="shared" si="45"/>
        <v>0</v>
      </c>
      <c r="N507">
        <f t="shared" si="46"/>
        <v>0</v>
      </c>
      <c r="O507">
        <f t="shared" si="47"/>
        <v>0</v>
      </c>
    </row>
    <row r="508" spans="1:15" x14ac:dyDescent="0.25">
      <c r="A508">
        <v>507</v>
      </c>
      <c r="B508" t="b">
        <f t="shared" si="42"/>
        <v>0</v>
      </c>
      <c r="C508" t="b">
        <f t="shared" si="43"/>
        <v>0</v>
      </c>
      <c r="D508">
        <v>0</v>
      </c>
      <c r="E508" s="5" t="s">
        <v>275</v>
      </c>
      <c r="F508" s="6" t="s">
        <v>25</v>
      </c>
      <c r="G508" s="6" t="s">
        <v>76</v>
      </c>
      <c r="H508" s="6">
        <v>20</v>
      </c>
      <c r="I508" s="7">
        <v>19.51777762</v>
      </c>
      <c r="J508" s="6" t="s">
        <v>315</v>
      </c>
      <c r="K508" s="8">
        <v>41583</v>
      </c>
      <c r="L508">
        <f t="shared" si="44"/>
        <v>0</v>
      </c>
      <c r="M508">
        <f t="shared" si="45"/>
        <v>0</v>
      </c>
      <c r="N508">
        <f t="shared" si="46"/>
        <v>0</v>
      </c>
      <c r="O508">
        <f t="shared" si="47"/>
        <v>0</v>
      </c>
    </row>
    <row r="509" spans="1:15" x14ac:dyDescent="0.25">
      <c r="A509">
        <v>508</v>
      </c>
      <c r="B509" t="b">
        <f t="shared" si="42"/>
        <v>0</v>
      </c>
      <c r="C509" t="b">
        <f t="shared" si="43"/>
        <v>0</v>
      </c>
      <c r="D509">
        <v>0</v>
      </c>
      <c r="E509" s="5" t="s">
        <v>275</v>
      </c>
      <c r="F509" s="6" t="s">
        <v>25</v>
      </c>
      <c r="G509" s="6" t="s">
        <v>30</v>
      </c>
      <c r="H509" s="6">
        <v>24</v>
      </c>
      <c r="I509" s="7">
        <v>17.519176510000001</v>
      </c>
      <c r="J509" s="6" t="s">
        <v>315</v>
      </c>
      <c r="K509" s="8">
        <v>41583</v>
      </c>
      <c r="L509">
        <f t="shared" si="44"/>
        <v>0</v>
      </c>
      <c r="M509">
        <f t="shared" si="45"/>
        <v>0</v>
      </c>
      <c r="N509">
        <f t="shared" si="46"/>
        <v>0</v>
      </c>
      <c r="O509">
        <f t="shared" si="47"/>
        <v>0</v>
      </c>
    </row>
    <row r="510" spans="1:15" x14ac:dyDescent="0.25">
      <c r="A510">
        <v>509</v>
      </c>
      <c r="B510" t="b">
        <f t="shared" si="42"/>
        <v>0</v>
      </c>
      <c r="C510" t="b">
        <f t="shared" si="43"/>
        <v>0</v>
      </c>
      <c r="D510">
        <v>0</v>
      </c>
      <c r="E510" s="5" t="s">
        <v>275</v>
      </c>
      <c r="F510" s="6" t="s">
        <v>25</v>
      </c>
      <c r="G510" s="6" t="s">
        <v>161</v>
      </c>
      <c r="H510" s="6">
        <v>18</v>
      </c>
      <c r="I510" s="7">
        <v>25.61505232</v>
      </c>
      <c r="J510" s="6" t="s">
        <v>315</v>
      </c>
      <c r="K510" s="8">
        <v>41583</v>
      </c>
      <c r="L510">
        <f t="shared" si="44"/>
        <v>0</v>
      </c>
      <c r="M510">
        <f t="shared" si="45"/>
        <v>0</v>
      </c>
      <c r="N510">
        <f t="shared" si="46"/>
        <v>0</v>
      </c>
      <c r="O510">
        <f t="shared" si="47"/>
        <v>0</v>
      </c>
    </row>
    <row r="511" spans="1:15" x14ac:dyDescent="0.25">
      <c r="A511">
        <v>510</v>
      </c>
      <c r="B511" t="b">
        <f t="shared" si="42"/>
        <v>0</v>
      </c>
      <c r="C511" t="b">
        <f t="shared" si="43"/>
        <v>0</v>
      </c>
      <c r="D511">
        <v>0</v>
      </c>
      <c r="E511" s="5" t="s">
        <v>275</v>
      </c>
      <c r="F511" s="6" t="s">
        <v>25</v>
      </c>
      <c r="G511" s="6" t="s">
        <v>123</v>
      </c>
      <c r="H511" s="6">
        <v>6</v>
      </c>
      <c r="I511" s="7">
        <v>36.052651070000003</v>
      </c>
      <c r="J511" s="6" t="s">
        <v>315</v>
      </c>
      <c r="K511" s="8">
        <v>41583</v>
      </c>
      <c r="L511">
        <f t="shared" si="44"/>
        <v>0</v>
      </c>
      <c r="M511">
        <f t="shared" si="45"/>
        <v>0</v>
      </c>
      <c r="N511">
        <f t="shared" si="46"/>
        <v>0</v>
      </c>
      <c r="O511">
        <f t="shared" si="47"/>
        <v>0</v>
      </c>
    </row>
    <row r="512" spans="1:15" x14ac:dyDescent="0.25">
      <c r="A512">
        <v>511</v>
      </c>
      <c r="B512" t="b">
        <f t="shared" si="42"/>
        <v>0</v>
      </c>
      <c r="C512" t="b">
        <f t="shared" si="43"/>
        <v>0</v>
      </c>
      <c r="D512">
        <v>0</v>
      </c>
      <c r="E512" s="5" t="s">
        <v>275</v>
      </c>
      <c r="F512" s="6" t="s">
        <v>25</v>
      </c>
      <c r="G512" s="6" t="s">
        <v>5</v>
      </c>
      <c r="H512" s="6">
        <v>12</v>
      </c>
      <c r="I512" s="7">
        <v>41.5672432</v>
      </c>
      <c r="J512" s="6" t="s">
        <v>315</v>
      </c>
      <c r="K512" s="8">
        <v>41583</v>
      </c>
      <c r="L512">
        <f t="shared" si="44"/>
        <v>0</v>
      </c>
      <c r="M512">
        <f t="shared" si="45"/>
        <v>0</v>
      </c>
      <c r="N512">
        <f t="shared" si="46"/>
        <v>0</v>
      </c>
      <c r="O512">
        <f t="shared" si="47"/>
        <v>0</v>
      </c>
    </row>
    <row r="513" spans="1:15" x14ac:dyDescent="0.25">
      <c r="A513">
        <v>512</v>
      </c>
      <c r="B513" t="b">
        <f t="shared" si="42"/>
        <v>0</v>
      </c>
      <c r="C513" t="b">
        <f t="shared" si="43"/>
        <v>0</v>
      </c>
      <c r="D513">
        <v>3</v>
      </c>
      <c r="E513" s="5" t="s">
        <v>275</v>
      </c>
      <c r="F513" s="6" t="s">
        <v>25</v>
      </c>
      <c r="G513" s="6" t="s">
        <v>5</v>
      </c>
      <c r="H513" s="6">
        <v>15</v>
      </c>
      <c r="I513" s="7">
        <v>41.567457490000002</v>
      </c>
      <c r="J513" s="6" t="s">
        <v>315</v>
      </c>
      <c r="K513" s="8">
        <v>41583</v>
      </c>
      <c r="L513">
        <f t="shared" si="44"/>
        <v>0</v>
      </c>
      <c r="M513">
        <f t="shared" si="45"/>
        <v>0</v>
      </c>
      <c r="N513">
        <f t="shared" si="46"/>
        <v>0</v>
      </c>
      <c r="O513">
        <f t="shared" si="47"/>
        <v>1</v>
      </c>
    </row>
    <row r="514" spans="1:15" x14ac:dyDescent="0.25">
      <c r="A514">
        <v>513</v>
      </c>
      <c r="B514" t="b">
        <f t="shared" si="42"/>
        <v>0</v>
      </c>
      <c r="C514" t="b">
        <f t="shared" si="43"/>
        <v>0</v>
      </c>
      <c r="D514">
        <v>1</v>
      </c>
      <c r="E514" s="9" t="s">
        <v>309</v>
      </c>
      <c r="F514" s="6" t="s">
        <v>237</v>
      </c>
      <c r="G514" s="6" t="s">
        <v>158</v>
      </c>
      <c r="H514" s="6">
        <v>12</v>
      </c>
      <c r="I514" s="7">
        <v>32.481584959999999</v>
      </c>
      <c r="J514" s="6" t="s">
        <v>314</v>
      </c>
      <c r="K514" s="8">
        <v>41583</v>
      </c>
      <c r="L514">
        <f t="shared" si="44"/>
        <v>0</v>
      </c>
      <c r="M514">
        <f t="shared" si="45"/>
        <v>0</v>
      </c>
      <c r="N514">
        <f t="shared" si="46"/>
        <v>1</v>
      </c>
      <c r="O514">
        <f t="shared" si="47"/>
        <v>0</v>
      </c>
    </row>
    <row r="515" spans="1:15" x14ac:dyDescent="0.25">
      <c r="A515">
        <v>514</v>
      </c>
      <c r="B515" t="b">
        <f t="shared" ref="B515:B578" si="48">AND(IF(K515=K516,0,1)=1,IF(K515=K514,0,1)=1)</f>
        <v>0</v>
      </c>
      <c r="C515" t="b">
        <f t="shared" ref="C515:C578" si="49">AND(IF(E515=E516,0,1)=1,IF(E515=E514,0,1)=1)</f>
        <v>0</v>
      </c>
      <c r="D515">
        <v>0</v>
      </c>
      <c r="E515" s="9" t="s">
        <v>309</v>
      </c>
      <c r="F515" s="6" t="s">
        <v>237</v>
      </c>
      <c r="G515" s="6" t="s">
        <v>77</v>
      </c>
      <c r="H515" s="6">
        <v>2</v>
      </c>
      <c r="I515" s="7">
        <v>79.896531100000004</v>
      </c>
      <c r="J515" s="6" t="s">
        <v>314</v>
      </c>
      <c r="K515" s="8">
        <v>41583</v>
      </c>
      <c r="L515">
        <f t="shared" ref="L515:L578" si="50">IF(K515=K514,0,1)</f>
        <v>0</v>
      </c>
      <c r="M515">
        <f t="shared" ref="M515:M578" si="51">IF(K515=K516,0,1)</f>
        <v>0</v>
      </c>
      <c r="N515">
        <f t="shared" ref="N515:N578" si="52">IF(E515=E514,0,1)</f>
        <v>0</v>
      </c>
      <c r="O515">
        <f t="shared" ref="O515:O578" si="53">IF(E515=E516,0,1)</f>
        <v>0</v>
      </c>
    </row>
    <row r="516" spans="1:15" x14ac:dyDescent="0.25">
      <c r="A516">
        <v>515</v>
      </c>
      <c r="B516" t="b">
        <f t="shared" si="48"/>
        <v>0</v>
      </c>
      <c r="C516" t="b">
        <f t="shared" si="49"/>
        <v>0</v>
      </c>
      <c r="D516">
        <v>0</v>
      </c>
      <c r="E516" s="9" t="s">
        <v>309</v>
      </c>
      <c r="F516" s="6" t="s">
        <v>237</v>
      </c>
      <c r="G516" s="6" t="s">
        <v>78</v>
      </c>
      <c r="H516" s="6">
        <v>24</v>
      </c>
      <c r="I516" s="7">
        <v>26.081488719999999</v>
      </c>
      <c r="J516" s="6" t="s">
        <v>314</v>
      </c>
      <c r="K516" s="8">
        <v>41583</v>
      </c>
      <c r="L516">
        <f t="shared" si="50"/>
        <v>0</v>
      </c>
      <c r="M516">
        <f t="shared" si="51"/>
        <v>0</v>
      </c>
      <c r="N516">
        <f t="shared" si="52"/>
        <v>0</v>
      </c>
      <c r="O516">
        <f t="shared" si="53"/>
        <v>0</v>
      </c>
    </row>
    <row r="517" spans="1:15" x14ac:dyDescent="0.25">
      <c r="A517">
        <v>516</v>
      </c>
      <c r="B517" t="b">
        <f t="shared" si="48"/>
        <v>0</v>
      </c>
      <c r="C517" t="b">
        <f t="shared" si="49"/>
        <v>0</v>
      </c>
      <c r="D517">
        <v>0</v>
      </c>
      <c r="E517" s="9" t="s">
        <v>309</v>
      </c>
      <c r="F517" s="6" t="s">
        <v>237</v>
      </c>
      <c r="G517" s="6" t="s">
        <v>13</v>
      </c>
      <c r="H517" s="6">
        <v>20</v>
      </c>
      <c r="I517" s="7">
        <v>27.701414239999998</v>
      </c>
      <c r="J517" s="6" t="s">
        <v>314</v>
      </c>
      <c r="K517" s="8">
        <v>41583</v>
      </c>
      <c r="L517">
        <f t="shared" si="50"/>
        <v>0</v>
      </c>
      <c r="M517">
        <f t="shared" si="51"/>
        <v>0</v>
      </c>
      <c r="N517">
        <f t="shared" si="52"/>
        <v>0</v>
      </c>
      <c r="O517">
        <f t="shared" si="53"/>
        <v>0</v>
      </c>
    </row>
    <row r="518" spans="1:15" x14ac:dyDescent="0.25">
      <c r="A518">
        <v>517</v>
      </c>
      <c r="B518" t="b">
        <f t="shared" si="48"/>
        <v>0</v>
      </c>
      <c r="C518" t="b">
        <f t="shared" si="49"/>
        <v>0</v>
      </c>
      <c r="D518">
        <v>0</v>
      </c>
      <c r="E518" s="9" t="s">
        <v>309</v>
      </c>
      <c r="F518" s="6" t="s">
        <v>237</v>
      </c>
      <c r="G518" s="6" t="s">
        <v>23</v>
      </c>
      <c r="H518" s="6">
        <v>24</v>
      </c>
      <c r="I518" s="7">
        <v>27.64542582</v>
      </c>
      <c r="J518" s="6" t="s">
        <v>314</v>
      </c>
      <c r="K518" s="8">
        <v>41583</v>
      </c>
      <c r="L518">
        <f t="shared" si="50"/>
        <v>0</v>
      </c>
      <c r="M518">
        <f t="shared" si="51"/>
        <v>0</v>
      </c>
      <c r="N518">
        <f t="shared" si="52"/>
        <v>0</v>
      </c>
      <c r="O518">
        <f t="shared" si="53"/>
        <v>0</v>
      </c>
    </row>
    <row r="519" spans="1:15" x14ac:dyDescent="0.25">
      <c r="A519">
        <v>518</v>
      </c>
      <c r="B519" t="b">
        <f t="shared" si="48"/>
        <v>0</v>
      </c>
      <c r="C519" t="b">
        <f t="shared" si="49"/>
        <v>0</v>
      </c>
      <c r="D519">
        <v>0</v>
      </c>
      <c r="E519" s="9" t="s">
        <v>309</v>
      </c>
      <c r="F519" s="6" t="s">
        <v>237</v>
      </c>
      <c r="G519" s="6" t="s">
        <v>135</v>
      </c>
      <c r="H519" s="6">
        <v>24</v>
      </c>
      <c r="I519" s="7">
        <v>27.26531396</v>
      </c>
      <c r="J519" s="6" t="s">
        <v>314</v>
      </c>
      <c r="K519" s="8">
        <v>41583</v>
      </c>
      <c r="L519">
        <f t="shared" si="50"/>
        <v>0</v>
      </c>
      <c r="M519">
        <f t="shared" si="51"/>
        <v>0</v>
      </c>
      <c r="N519">
        <f t="shared" si="52"/>
        <v>0</v>
      </c>
      <c r="O519">
        <f t="shared" si="53"/>
        <v>0</v>
      </c>
    </row>
    <row r="520" spans="1:15" x14ac:dyDescent="0.25">
      <c r="A520">
        <v>519</v>
      </c>
      <c r="B520" t="b">
        <f t="shared" si="48"/>
        <v>0</v>
      </c>
      <c r="C520" t="b">
        <f t="shared" si="49"/>
        <v>0</v>
      </c>
      <c r="D520">
        <v>3</v>
      </c>
      <c r="E520" s="9" t="s">
        <v>309</v>
      </c>
      <c r="F520" s="6" t="s">
        <v>237</v>
      </c>
      <c r="G520" s="6" t="s">
        <v>253</v>
      </c>
      <c r="H520" s="6">
        <v>24</v>
      </c>
      <c r="I520" s="7">
        <v>32.600693100000001</v>
      </c>
      <c r="J520" s="6" t="s">
        <v>314</v>
      </c>
      <c r="K520" s="8">
        <v>41583</v>
      </c>
      <c r="L520">
        <f t="shared" si="50"/>
        <v>0</v>
      </c>
      <c r="M520">
        <f t="shared" si="51"/>
        <v>0</v>
      </c>
      <c r="N520">
        <f t="shared" si="52"/>
        <v>0</v>
      </c>
      <c r="O520">
        <f t="shared" si="53"/>
        <v>1</v>
      </c>
    </row>
    <row r="521" spans="1:15" x14ac:dyDescent="0.25">
      <c r="A521">
        <v>520</v>
      </c>
      <c r="B521" t="b">
        <f t="shared" si="48"/>
        <v>0</v>
      </c>
      <c r="C521" t="b">
        <f t="shared" si="49"/>
        <v>0</v>
      </c>
      <c r="D521">
        <v>1</v>
      </c>
      <c r="E521" s="5" t="s">
        <v>270</v>
      </c>
      <c r="F521" s="6" t="s">
        <v>1</v>
      </c>
      <c r="G521" s="6" t="s">
        <v>9</v>
      </c>
      <c r="H521" s="6">
        <v>4</v>
      </c>
      <c r="I521" s="7">
        <v>108.44106642</v>
      </c>
      <c r="J521" s="6" t="s">
        <v>315</v>
      </c>
      <c r="K521" s="8">
        <v>41583</v>
      </c>
      <c r="L521">
        <f t="shared" si="50"/>
        <v>0</v>
      </c>
      <c r="M521">
        <f t="shared" si="51"/>
        <v>0</v>
      </c>
      <c r="N521">
        <f t="shared" si="52"/>
        <v>1</v>
      </c>
      <c r="O521">
        <f t="shared" si="53"/>
        <v>0</v>
      </c>
    </row>
    <row r="522" spans="1:15" x14ac:dyDescent="0.25">
      <c r="A522">
        <v>521</v>
      </c>
      <c r="B522" t="b">
        <f t="shared" si="48"/>
        <v>0</v>
      </c>
      <c r="C522" t="b">
        <f t="shared" si="49"/>
        <v>0</v>
      </c>
      <c r="D522">
        <v>0</v>
      </c>
      <c r="E522" s="5" t="s">
        <v>270</v>
      </c>
      <c r="F522" s="6" t="s">
        <v>1</v>
      </c>
      <c r="G522" s="6" t="s">
        <v>21</v>
      </c>
      <c r="H522" s="6">
        <v>12</v>
      </c>
      <c r="I522" s="7">
        <v>19.14751497</v>
      </c>
      <c r="J522" s="6" t="s">
        <v>315</v>
      </c>
      <c r="K522" s="8">
        <v>41583</v>
      </c>
      <c r="L522">
        <f t="shared" si="50"/>
        <v>0</v>
      </c>
      <c r="M522">
        <f t="shared" si="51"/>
        <v>0</v>
      </c>
      <c r="N522">
        <f t="shared" si="52"/>
        <v>0</v>
      </c>
      <c r="O522">
        <f t="shared" si="53"/>
        <v>0</v>
      </c>
    </row>
    <row r="523" spans="1:15" x14ac:dyDescent="0.25">
      <c r="A523">
        <v>522</v>
      </c>
      <c r="B523" t="b">
        <f t="shared" si="48"/>
        <v>0</v>
      </c>
      <c r="C523" t="b">
        <f t="shared" si="49"/>
        <v>0</v>
      </c>
      <c r="D523">
        <v>0</v>
      </c>
      <c r="E523" s="5" t="s">
        <v>270</v>
      </c>
      <c r="F523" s="6" t="s">
        <v>1</v>
      </c>
      <c r="G523" s="6" t="s">
        <v>164</v>
      </c>
      <c r="H523" s="6">
        <v>5</v>
      </c>
      <c r="I523" s="7">
        <v>33.827888160000001</v>
      </c>
      <c r="J523" s="6" t="s">
        <v>315</v>
      </c>
      <c r="K523" s="8">
        <v>41583</v>
      </c>
      <c r="L523">
        <f t="shared" si="50"/>
        <v>0</v>
      </c>
      <c r="M523">
        <f t="shared" si="51"/>
        <v>0</v>
      </c>
      <c r="N523">
        <f t="shared" si="52"/>
        <v>0</v>
      </c>
      <c r="O523">
        <f t="shared" si="53"/>
        <v>0</v>
      </c>
    </row>
    <row r="524" spans="1:15" x14ac:dyDescent="0.25">
      <c r="A524">
        <v>523</v>
      </c>
      <c r="B524" t="b">
        <f t="shared" si="48"/>
        <v>0</v>
      </c>
      <c r="C524" t="b">
        <f t="shared" si="49"/>
        <v>0</v>
      </c>
      <c r="D524">
        <v>0</v>
      </c>
      <c r="E524" s="5" t="s">
        <v>270</v>
      </c>
      <c r="F524" s="6" t="s">
        <v>1</v>
      </c>
      <c r="G524" s="6" t="s">
        <v>2</v>
      </c>
      <c r="H524" s="6">
        <v>1</v>
      </c>
      <c r="I524" s="7">
        <v>220.70482619000001</v>
      </c>
      <c r="J524" s="6" t="s">
        <v>315</v>
      </c>
      <c r="K524" s="8">
        <v>41583</v>
      </c>
      <c r="L524">
        <f t="shared" si="50"/>
        <v>0</v>
      </c>
      <c r="M524">
        <f t="shared" si="51"/>
        <v>0</v>
      </c>
      <c r="N524">
        <f t="shared" si="52"/>
        <v>0</v>
      </c>
      <c r="O524">
        <f t="shared" si="53"/>
        <v>0</v>
      </c>
    </row>
    <row r="525" spans="1:15" x14ac:dyDescent="0.25">
      <c r="A525">
        <v>524</v>
      </c>
      <c r="B525" t="b">
        <f t="shared" si="48"/>
        <v>0</v>
      </c>
      <c r="C525" t="b">
        <f t="shared" si="49"/>
        <v>0</v>
      </c>
      <c r="D525">
        <v>0</v>
      </c>
      <c r="E525" s="5" t="s">
        <v>270</v>
      </c>
      <c r="F525" s="6" t="s">
        <v>1</v>
      </c>
      <c r="G525" s="6" t="s">
        <v>7</v>
      </c>
      <c r="H525" s="6">
        <v>9</v>
      </c>
      <c r="I525" s="7">
        <v>86.247254499999997</v>
      </c>
      <c r="J525" s="6" t="s">
        <v>315</v>
      </c>
      <c r="K525" s="8">
        <v>41583</v>
      </c>
      <c r="L525">
        <f t="shared" si="50"/>
        <v>0</v>
      </c>
      <c r="M525">
        <f t="shared" si="51"/>
        <v>0</v>
      </c>
      <c r="N525">
        <f t="shared" si="52"/>
        <v>0</v>
      </c>
      <c r="O525">
        <f t="shared" si="53"/>
        <v>0</v>
      </c>
    </row>
    <row r="526" spans="1:15" x14ac:dyDescent="0.25">
      <c r="A526">
        <v>525</v>
      </c>
      <c r="B526" t="b">
        <f t="shared" si="48"/>
        <v>0</v>
      </c>
      <c r="C526" t="b">
        <f t="shared" si="49"/>
        <v>0</v>
      </c>
      <c r="D526">
        <v>0</v>
      </c>
      <c r="E526" s="5" t="s">
        <v>270</v>
      </c>
      <c r="F526" s="6" t="s">
        <v>1</v>
      </c>
      <c r="G526" s="6" t="s">
        <v>172</v>
      </c>
      <c r="H526" s="6">
        <v>6</v>
      </c>
      <c r="I526" s="7">
        <v>26.655478259999999</v>
      </c>
      <c r="J526" s="6" t="s">
        <v>315</v>
      </c>
      <c r="K526" s="8">
        <v>41583</v>
      </c>
      <c r="L526">
        <f t="shared" si="50"/>
        <v>0</v>
      </c>
      <c r="M526">
        <f t="shared" si="51"/>
        <v>0</v>
      </c>
      <c r="N526">
        <f t="shared" si="52"/>
        <v>0</v>
      </c>
      <c r="O526">
        <f t="shared" si="53"/>
        <v>0</v>
      </c>
    </row>
    <row r="527" spans="1:15" x14ac:dyDescent="0.25">
      <c r="A527">
        <v>526</v>
      </c>
      <c r="B527" t="b">
        <f t="shared" si="48"/>
        <v>0</v>
      </c>
      <c r="C527" t="b">
        <f t="shared" si="49"/>
        <v>0</v>
      </c>
      <c r="D527">
        <v>0</v>
      </c>
      <c r="E527" s="5" t="s">
        <v>270</v>
      </c>
      <c r="F527" s="6" t="s">
        <v>1</v>
      </c>
      <c r="G527" s="6" t="s">
        <v>0</v>
      </c>
      <c r="H527" s="6">
        <v>12</v>
      </c>
      <c r="I527" s="7">
        <v>26.14777376</v>
      </c>
      <c r="J527" s="6" t="s">
        <v>315</v>
      </c>
      <c r="K527" s="8">
        <v>41583</v>
      </c>
      <c r="L527">
        <f t="shared" si="50"/>
        <v>0</v>
      </c>
      <c r="M527">
        <f t="shared" si="51"/>
        <v>0</v>
      </c>
      <c r="N527">
        <f t="shared" si="52"/>
        <v>0</v>
      </c>
      <c r="O527">
        <f t="shared" si="53"/>
        <v>0</v>
      </c>
    </row>
    <row r="528" spans="1:15" x14ac:dyDescent="0.25">
      <c r="A528">
        <v>527</v>
      </c>
      <c r="B528" t="b">
        <f t="shared" si="48"/>
        <v>0</v>
      </c>
      <c r="C528" t="b">
        <f t="shared" si="49"/>
        <v>0</v>
      </c>
      <c r="D528">
        <v>0</v>
      </c>
      <c r="E528" s="5" t="s">
        <v>270</v>
      </c>
      <c r="F528" s="6" t="s">
        <v>1</v>
      </c>
      <c r="G528" s="6" t="s">
        <v>13</v>
      </c>
      <c r="H528" s="6">
        <v>30</v>
      </c>
      <c r="I528" s="7">
        <v>27.701424230000001</v>
      </c>
      <c r="J528" s="6" t="s">
        <v>315</v>
      </c>
      <c r="K528" s="8">
        <v>41583</v>
      </c>
      <c r="L528">
        <f t="shared" si="50"/>
        <v>0</v>
      </c>
      <c r="M528">
        <f t="shared" si="51"/>
        <v>0</v>
      </c>
      <c r="N528">
        <f t="shared" si="52"/>
        <v>0</v>
      </c>
      <c r="O528">
        <f t="shared" si="53"/>
        <v>0</v>
      </c>
    </row>
    <row r="529" spans="1:15" x14ac:dyDescent="0.25">
      <c r="A529">
        <v>528</v>
      </c>
      <c r="B529" t="b">
        <f t="shared" si="48"/>
        <v>0</v>
      </c>
      <c r="C529" t="b">
        <f t="shared" si="49"/>
        <v>0</v>
      </c>
      <c r="D529">
        <v>0</v>
      </c>
      <c r="E529" s="5" t="s">
        <v>270</v>
      </c>
      <c r="F529" s="6" t="s">
        <v>1</v>
      </c>
      <c r="G529" s="6" t="s">
        <v>221</v>
      </c>
      <c r="H529" s="6">
        <v>10</v>
      </c>
      <c r="I529" s="7">
        <v>16.188722479999999</v>
      </c>
      <c r="J529" s="6" t="s">
        <v>315</v>
      </c>
      <c r="K529" s="8">
        <v>41583</v>
      </c>
      <c r="L529">
        <f t="shared" si="50"/>
        <v>0</v>
      </c>
      <c r="M529">
        <f t="shared" si="51"/>
        <v>0</v>
      </c>
      <c r="N529">
        <f t="shared" si="52"/>
        <v>0</v>
      </c>
      <c r="O529">
        <f t="shared" si="53"/>
        <v>0</v>
      </c>
    </row>
    <row r="530" spans="1:15" x14ac:dyDescent="0.25">
      <c r="A530">
        <v>529</v>
      </c>
      <c r="B530" t="b">
        <f t="shared" si="48"/>
        <v>0</v>
      </c>
      <c r="C530" t="b">
        <f t="shared" si="49"/>
        <v>0</v>
      </c>
      <c r="D530">
        <v>0</v>
      </c>
      <c r="E530" s="5" t="s">
        <v>270</v>
      </c>
      <c r="F530" s="6" t="s">
        <v>1</v>
      </c>
      <c r="G530" s="6" t="s">
        <v>154</v>
      </c>
      <c r="H530" s="6">
        <v>48</v>
      </c>
      <c r="I530" s="7">
        <v>29.781293560000002</v>
      </c>
      <c r="J530" s="6" t="s">
        <v>315</v>
      </c>
      <c r="K530" s="8">
        <v>41583</v>
      </c>
      <c r="L530">
        <f t="shared" si="50"/>
        <v>0</v>
      </c>
      <c r="M530">
        <f t="shared" si="51"/>
        <v>0</v>
      </c>
      <c r="N530">
        <f t="shared" si="52"/>
        <v>0</v>
      </c>
      <c r="O530">
        <f t="shared" si="53"/>
        <v>0</v>
      </c>
    </row>
    <row r="531" spans="1:15" x14ac:dyDescent="0.25">
      <c r="A531">
        <v>530</v>
      </c>
      <c r="B531" t="b">
        <f t="shared" si="48"/>
        <v>0</v>
      </c>
      <c r="C531" t="b">
        <f t="shared" si="49"/>
        <v>0</v>
      </c>
      <c r="D531">
        <v>0</v>
      </c>
      <c r="E531" s="5" t="s">
        <v>270</v>
      </c>
      <c r="F531" s="6" t="s">
        <v>1</v>
      </c>
      <c r="G531" s="6" t="s">
        <v>44</v>
      </c>
      <c r="H531" s="6">
        <v>12</v>
      </c>
      <c r="I531" s="7">
        <v>34.984445979999997</v>
      </c>
      <c r="J531" s="6" t="s">
        <v>315</v>
      </c>
      <c r="K531" s="8">
        <v>41583</v>
      </c>
      <c r="L531">
        <f t="shared" si="50"/>
        <v>0</v>
      </c>
      <c r="M531">
        <f t="shared" si="51"/>
        <v>0</v>
      </c>
      <c r="N531">
        <f t="shared" si="52"/>
        <v>0</v>
      </c>
      <c r="O531">
        <f t="shared" si="53"/>
        <v>0</v>
      </c>
    </row>
    <row r="532" spans="1:15" x14ac:dyDescent="0.25">
      <c r="A532">
        <v>531</v>
      </c>
      <c r="B532" t="b">
        <f t="shared" si="48"/>
        <v>0</v>
      </c>
      <c r="C532" t="b">
        <f t="shared" si="49"/>
        <v>0</v>
      </c>
      <c r="D532">
        <v>0</v>
      </c>
      <c r="E532" s="5" t="s">
        <v>270</v>
      </c>
      <c r="F532" s="6" t="s">
        <v>1</v>
      </c>
      <c r="G532" s="6" t="s">
        <v>17</v>
      </c>
      <c r="H532" s="6">
        <v>20</v>
      </c>
      <c r="I532" s="7">
        <v>21.647580290000001</v>
      </c>
      <c r="J532" s="6" t="s">
        <v>315</v>
      </c>
      <c r="K532" s="8">
        <v>41583</v>
      </c>
      <c r="L532">
        <f t="shared" si="50"/>
        <v>0</v>
      </c>
      <c r="M532">
        <f t="shared" si="51"/>
        <v>0</v>
      </c>
      <c r="N532">
        <f t="shared" si="52"/>
        <v>0</v>
      </c>
      <c r="O532">
        <f t="shared" si="53"/>
        <v>0</v>
      </c>
    </row>
    <row r="533" spans="1:15" x14ac:dyDescent="0.25">
      <c r="A533">
        <v>532</v>
      </c>
      <c r="B533" t="b">
        <f t="shared" si="48"/>
        <v>0</v>
      </c>
      <c r="C533" t="b">
        <f t="shared" si="49"/>
        <v>0</v>
      </c>
      <c r="D533">
        <v>0</v>
      </c>
      <c r="E533" s="5" t="s">
        <v>270</v>
      </c>
      <c r="F533" s="6" t="s">
        <v>1</v>
      </c>
      <c r="G533" s="6" t="s">
        <v>70</v>
      </c>
      <c r="H533" s="6">
        <v>6</v>
      </c>
      <c r="I533" s="7">
        <v>17.576724509999998</v>
      </c>
      <c r="J533" s="6" t="s">
        <v>315</v>
      </c>
      <c r="K533" s="8">
        <v>41583</v>
      </c>
      <c r="L533">
        <f t="shared" si="50"/>
        <v>0</v>
      </c>
      <c r="M533">
        <f t="shared" si="51"/>
        <v>0</v>
      </c>
      <c r="N533">
        <f t="shared" si="52"/>
        <v>0</v>
      </c>
      <c r="O533">
        <f t="shared" si="53"/>
        <v>0</v>
      </c>
    </row>
    <row r="534" spans="1:15" x14ac:dyDescent="0.25">
      <c r="A534">
        <v>533</v>
      </c>
      <c r="B534" t="b">
        <f t="shared" si="48"/>
        <v>0</v>
      </c>
      <c r="C534" t="b">
        <f t="shared" si="49"/>
        <v>0</v>
      </c>
      <c r="D534">
        <v>0</v>
      </c>
      <c r="E534" s="5" t="s">
        <v>270</v>
      </c>
      <c r="F534" s="6" t="s">
        <v>1</v>
      </c>
      <c r="G534" s="6" t="s">
        <v>5</v>
      </c>
      <c r="H534" s="6">
        <v>48</v>
      </c>
      <c r="I534" s="7">
        <v>41.568947979999997</v>
      </c>
      <c r="J534" s="6" t="s">
        <v>315</v>
      </c>
      <c r="K534" s="8">
        <v>41583</v>
      </c>
      <c r="L534">
        <f t="shared" si="50"/>
        <v>0</v>
      </c>
      <c r="M534">
        <f t="shared" si="51"/>
        <v>0</v>
      </c>
      <c r="N534">
        <f t="shared" si="52"/>
        <v>0</v>
      </c>
      <c r="O534">
        <f t="shared" si="53"/>
        <v>0</v>
      </c>
    </row>
    <row r="535" spans="1:15" x14ac:dyDescent="0.25">
      <c r="A535">
        <v>534</v>
      </c>
      <c r="B535" t="b">
        <f t="shared" si="48"/>
        <v>0</v>
      </c>
      <c r="C535" t="b">
        <f t="shared" si="49"/>
        <v>0</v>
      </c>
      <c r="D535">
        <v>3</v>
      </c>
      <c r="E535" s="5" t="s">
        <v>270</v>
      </c>
      <c r="F535" s="6" t="s">
        <v>1</v>
      </c>
      <c r="G535" s="6" t="s">
        <v>5</v>
      </c>
      <c r="H535" s="6">
        <v>24</v>
      </c>
      <c r="I535" s="7">
        <v>41.568708809999997</v>
      </c>
      <c r="J535" s="6" t="s">
        <v>315</v>
      </c>
      <c r="K535" s="8">
        <v>41583</v>
      </c>
      <c r="L535">
        <f t="shared" si="50"/>
        <v>0</v>
      </c>
      <c r="M535">
        <f t="shared" si="51"/>
        <v>0</v>
      </c>
      <c r="N535">
        <f t="shared" si="52"/>
        <v>0</v>
      </c>
      <c r="O535">
        <f t="shared" si="53"/>
        <v>1</v>
      </c>
    </row>
    <row r="536" spans="1:15" x14ac:dyDescent="0.25">
      <c r="A536">
        <v>535</v>
      </c>
      <c r="B536" t="b">
        <f t="shared" si="48"/>
        <v>0</v>
      </c>
      <c r="C536" t="b">
        <f t="shared" si="49"/>
        <v>0</v>
      </c>
      <c r="D536">
        <v>1</v>
      </c>
      <c r="E536" s="5" t="s">
        <v>286</v>
      </c>
      <c r="F536" s="6" t="s">
        <v>195</v>
      </c>
      <c r="G536" s="6" t="s">
        <v>4</v>
      </c>
      <c r="H536" s="6">
        <v>2</v>
      </c>
      <c r="I536" s="7">
        <v>144.93525095999999</v>
      </c>
      <c r="J536" s="6" t="s">
        <v>316</v>
      </c>
      <c r="K536" s="8">
        <v>41583</v>
      </c>
      <c r="L536">
        <f t="shared" si="50"/>
        <v>0</v>
      </c>
      <c r="M536">
        <f t="shared" si="51"/>
        <v>0</v>
      </c>
      <c r="N536">
        <f t="shared" si="52"/>
        <v>1</v>
      </c>
      <c r="O536">
        <f t="shared" si="53"/>
        <v>0</v>
      </c>
    </row>
    <row r="537" spans="1:15" x14ac:dyDescent="0.25">
      <c r="A537">
        <v>536</v>
      </c>
      <c r="B537" t="b">
        <f t="shared" si="48"/>
        <v>0</v>
      </c>
      <c r="C537" t="b">
        <f t="shared" si="49"/>
        <v>0</v>
      </c>
      <c r="D537">
        <v>0</v>
      </c>
      <c r="E537" s="5" t="s">
        <v>286</v>
      </c>
      <c r="F537" s="6" t="s">
        <v>195</v>
      </c>
      <c r="G537" s="6" t="s">
        <v>164</v>
      </c>
      <c r="H537" s="6">
        <v>12</v>
      </c>
      <c r="I537" s="7">
        <v>33.831485569999998</v>
      </c>
      <c r="J537" s="6" t="s">
        <v>316</v>
      </c>
      <c r="K537" s="8">
        <v>41583</v>
      </c>
      <c r="L537">
        <f t="shared" si="50"/>
        <v>0</v>
      </c>
      <c r="M537">
        <f t="shared" si="51"/>
        <v>0</v>
      </c>
      <c r="N537">
        <f t="shared" si="52"/>
        <v>0</v>
      </c>
      <c r="O537">
        <f t="shared" si="53"/>
        <v>0</v>
      </c>
    </row>
    <row r="538" spans="1:15" x14ac:dyDescent="0.25">
      <c r="A538">
        <v>537</v>
      </c>
      <c r="B538" t="b">
        <f t="shared" si="48"/>
        <v>0</v>
      </c>
      <c r="C538" t="b">
        <f t="shared" si="49"/>
        <v>0</v>
      </c>
      <c r="D538">
        <v>0</v>
      </c>
      <c r="E538" s="5" t="s">
        <v>286</v>
      </c>
      <c r="F538" s="6" t="s">
        <v>195</v>
      </c>
      <c r="G538" s="6" t="s">
        <v>99</v>
      </c>
      <c r="H538" s="6">
        <v>2</v>
      </c>
      <c r="I538" s="7">
        <v>129.57690435999999</v>
      </c>
      <c r="J538" s="6" t="s">
        <v>316</v>
      </c>
      <c r="K538" s="8">
        <v>41583</v>
      </c>
      <c r="L538">
        <f t="shared" si="50"/>
        <v>0</v>
      </c>
      <c r="M538">
        <f t="shared" si="51"/>
        <v>0</v>
      </c>
      <c r="N538">
        <f t="shared" si="52"/>
        <v>0</v>
      </c>
      <c r="O538">
        <f t="shared" si="53"/>
        <v>0</v>
      </c>
    </row>
    <row r="539" spans="1:15" x14ac:dyDescent="0.25">
      <c r="A539">
        <v>538</v>
      </c>
      <c r="B539" t="b">
        <f t="shared" si="48"/>
        <v>0</v>
      </c>
      <c r="C539" t="b">
        <f t="shared" si="49"/>
        <v>0</v>
      </c>
      <c r="D539">
        <v>0</v>
      </c>
      <c r="E539" s="5" t="s">
        <v>286</v>
      </c>
      <c r="F539" s="6" t="s">
        <v>195</v>
      </c>
      <c r="G539" s="6" t="s">
        <v>19</v>
      </c>
      <c r="H539" s="6">
        <v>20</v>
      </c>
      <c r="I539" s="7">
        <v>25.471092980000002</v>
      </c>
      <c r="J539" s="6" t="s">
        <v>316</v>
      </c>
      <c r="K539" s="8">
        <v>41583</v>
      </c>
      <c r="L539">
        <f t="shared" si="50"/>
        <v>0</v>
      </c>
      <c r="M539">
        <f t="shared" si="51"/>
        <v>0</v>
      </c>
      <c r="N539">
        <f t="shared" si="52"/>
        <v>0</v>
      </c>
      <c r="O539">
        <f t="shared" si="53"/>
        <v>0</v>
      </c>
    </row>
    <row r="540" spans="1:15" x14ac:dyDescent="0.25">
      <c r="A540">
        <v>539</v>
      </c>
      <c r="B540" t="b">
        <f t="shared" si="48"/>
        <v>0</v>
      </c>
      <c r="C540" t="b">
        <f t="shared" si="49"/>
        <v>0</v>
      </c>
      <c r="D540">
        <v>0</v>
      </c>
      <c r="E540" s="5" t="s">
        <v>286</v>
      </c>
      <c r="F540" s="6" t="s">
        <v>195</v>
      </c>
      <c r="G540" s="6" t="s">
        <v>317</v>
      </c>
      <c r="H540" s="6">
        <v>2</v>
      </c>
      <c r="I540" s="7">
        <v>81.072692219999993</v>
      </c>
      <c r="J540" s="6" t="s">
        <v>316</v>
      </c>
      <c r="K540" s="8">
        <v>41583</v>
      </c>
      <c r="L540">
        <f t="shared" si="50"/>
        <v>0</v>
      </c>
      <c r="M540">
        <f t="shared" si="51"/>
        <v>0</v>
      </c>
      <c r="N540">
        <f t="shared" si="52"/>
        <v>0</v>
      </c>
      <c r="O540">
        <f t="shared" si="53"/>
        <v>0</v>
      </c>
    </row>
    <row r="541" spans="1:15" x14ac:dyDescent="0.25">
      <c r="A541">
        <v>540</v>
      </c>
      <c r="B541" t="b">
        <f t="shared" si="48"/>
        <v>0</v>
      </c>
      <c r="C541" t="b">
        <f t="shared" si="49"/>
        <v>0</v>
      </c>
      <c r="D541">
        <v>0</v>
      </c>
      <c r="E541" s="5" t="s">
        <v>286</v>
      </c>
      <c r="F541" s="6" t="s">
        <v>195</v>
      </c>
      <c r="G541" s="6" t="s">
        <v>77</v>
      </c>
      <c r="H541" s="6">
        <v>2</v>
      </c>
      <c r="I541" s="7">
        <v>79.898421470000002</v>
      </c>
      <c r="J541" s="6" t="s">
        <v>316</v>
      </c>
      <c r="K541" s="8">
        <v>41583</v>
      </c>
      <c r="L541">
        <f t="shared" si="50"/>
        <v>0</v>
      </c>
      <c r="M541">
        <f t="shared" si="51"/>
        <v>0</v>
      </c>
      <c r="N541">
        <f t="shared" si="52"/>
        <v>0</v>
      </c>
      <c r="O541">
        <f t="shared" si="53"/>
        <v>0</v>
      </c>
    </row>
    <row r="542" spans="1:15" x14ac:dyDescent="0.25">
      <c r="A542">
        <v>541</v>
      </c>
      <c r="B542" t="b">
        <f t="shared" si="48"/>
        <v>0</v>
      </c>
      <c r="C542" t="b">
        <f t="shared" si="49"/>
        <v>0</v>
      </c>
      <c r="D542">
        <v>3</v>
      </c>
      <c r="E542" s="5" t="s">
        <v>286</v>
      </c>
      <c r="F542" s="6" t="s">
        <v>195</v>
      </c>
      <c r="G542" s="6" t="s">
        <v>185</v>
      </c>
      <c r="H542" s="6">
        <v>10</v>
      </c>
      <c r="I542" s="7">
        <v>28.328323940000001</v>
      </c>
      <c r="J542" s="6" t="s">
        <v>316</v>
      </c>
      <c r="K542" s="8">
        <v>41583</v>
      </c>
      <c r="L542">
        <f t="shared" si="50"/>
        <v>0</v>
      </c>
      <c r="M542">
        <f t="shared" si="51"/>
        <v>1</v>
      </c>
      <c r="N542">
        <f t="shared" si="52"/>
        <v>0</v>
      </c>
      <c r="O542">
        <f t="shared" si="53"/>
        <v>1</v>
      </c>
    </row>
    <row r="543" spans="1:15" x14ac:dyDescent="0.25">
      <c r="A543">
        <v>542</v>
      </c>
      <c r="B543" t="b">
        <f t="shared" si="48"/>
        <v>0</v>
      </c>
      <c r="C543" t="b">
        <f t="shared" si="49"/>
        <v>0</v>
      </c>
      <c r="D543">
        <v>1</v>
      </c>
      <c r="E543" s="9" t="s">
        <v>299</v>
      </c>
      <c r="F543" s="6" t="s">
        <v>31</v>
      </c>
      <c r="G543" s="6" t="s">
        <v>4</v>
      </c>
      <c r="H543" s="6">
        <v>2</v>
      </c>
      <c r="I543" s="7">
        <v>144.93463747999999</v>
      </c>
      <c r="J543" s="6" t="s">
        <v>314</v>
      </c>
      <c r="K543" s="8">
        <v>41585</v>
      </c>
      <c r="L543">
        <f t="shared" si="50"/>
        <v>1</v>
      </c>
      <c r="M543">
        <f t="shared" si="51"/>
        <v>0</v>
      </c>
      <c r="N543">
        <f t="shared" si="52"/>
        <v>1</v>
      </c>
      <c r="O543">
        <f t="shared" si="53"/>
        <v>0</v>
      </c>
    </row>
    <row r="544" spans="1:15" x14ac:dyDescent="0.25">
      <c r="A544">
        <v>543</v>
      </c>
      <c r="B544" t="b">
        <f t="shared" si="48"/>
        <v>0</v>
      </c>
      <c r="C544" t="b">
        <f t="shared" si="49"/>
        <v>0</v>
      </c>
      <c r="D544">
        <v>0</v>
      </c>
      <c r="E544" s="9" t="s">
        <v>299</v>
      </c>
      <c r="F544" s="6" t="s">
        <v>31</v>
      </c>
      <c r="G544" s="6" t="s">
        <v>15</v>
      </c>
      <c r="H544" s="6">
        <v>20</v>
      </c>
      <c r="I544" s="7">
        <v>7.2117905799999997</v>
      </c>
      <c r="J544" s="6" t="s">
        <v>314</v>
      </c>
      <c r="K544" s="8">
        <v>41585</v>
      </c>
      <c r="L544">
        <f t="shared" si="50"/>
        <v>0</v>
      </c>
      <c r="M544">
        <f t="shared" si="51"/>
        <v>0</v>
      </c>
      <c r="N544">
        <f t="shared" si="52"/>
        <v>0</v>
      </c>
      <c r="O544">
        <f t="shared" si="53"/>
        <v>0</v>
      </c>
    </row>
    <row r="545" spans="1:15" x14ac:dyDescent="0.25">
      <c r="A545">
        <v>544</v>
      </c>
      <c r="B545" t="b">
        <f t="shared" si="48"/>
        <v>0</v>
      </c>
      <c r="C545" t="b">
        <f t="shared" si="49"/>
        <v>0</v>
      </c>
      <c r="D545">
        <v>0</v>
      </c>
      <c r="E545" s="9" t="s">
        <v>299</v>
      </c>
      <c r="F545" s="6" t="s">
        <v>31</v>
      </c>
      <c r="G545" s="6" t="s">
        <v>28</v>
      </c>
      <c r="H545" s="6">
        <v>6</v>
      </c>
      <c r="I545" s="7">
        <v>34.06051652</v>
      </c>
      <c r="J545" s="6" t="s">
        <v>314</v>
      </c>
      <c r="K545" s="8">
        <v>41585</v>
      </c>
      <c r="L545">
        <f t="shared" si="50"/>
        <v>0</v>
      </c>
      <c r="M545">
        <f t="shared" si="51"/>
        <v>0</v>
      </c>
      <c r="N545">
        <f t="shared" si="52"/>
        <v>0</v>
      </c>
      <c r="O545">
        <f t="shared" si="53"/>
        <v>0</v>
      </c>
    </row>
    <row r="546" spans="1:15" x14ac:dyDescent="0.25">
      <c r="A546">
        <v>545</v>
      </c>
      <c r="B546" t="b">
        <f t="shared" si="48"/>
        <v>0</v>
      </c>
      <c r="C546" t="b">
        <f t="shared" si="49"/>
        <v>0</v>
      </c>
      <c r="D546">
        <v>0</v>
      </c>
      <c r="E546" s="9" t="s">
        <v>299</v>
      </c>
      <c r="F546" s="6" t="s">
        <v>31</v>
      </c>
      <c r="G546" s="6" t="s">
        <v>13</v>
      </c>
      <c r="H546" s="6">
        <v>10</v>
      </c>
      <c r="I546" s="7">
        <v>27.70186386</v>
      </c>
      <c r="J546" s="6" t="s">
        <v>314</v>
      </c>
      <c r="K546" s="8">
        <v>41585</v>
      </c>
      <c r="L546">
        <f t="shared" si="50"/>
        <v>0</v>
      </c>
      <c r="M546">
        <f t="shared" si="51"/>
        <v>0</v>
      </c>
      <c r="N546">
        <f t="shared" si="52"/>
        <v>0</v>
      </c>
      <c r="O546">
        <f t="shared" si="53"/>
        <v>0</v>
      </c>
    </row>
    <row r="547" spans="1:15" x14ac:dyDescent="0.25">
      <c r="A547">
        <v>546</v>
      </c>
      <c r="B547" t="b">
        <f t="shared" si="48"/>
        <v>0</v>
      </c>
      <c r="C547" t="b">
        <f t="shared" si="49"/>
        <v>0</v>
      </c>
      <c r="D547">
        <v>0</v>
      </c>
      <c r="E547" s="9" t="s">
        <v>299</v>
      </c>
      <c r="F547" s="6" t="s">
        <v>31</v>
      </c>
      <c r="G547" s="6" t="s">
        <v>27</v>
      </c>
      <c r="H547" s="6">
        <v>6</v>
      </c>
      <c r="I547" s="7">
        <v>26.88489723</v>
      </c>
      <c r="J547" s="6" t="s">
        <v>314</v>
      </c>
      <c r="K547" s="8">
        <v>41585</v>
      </c>
      <c r="L547">
        <f t="shared" si="50"/>
        <v>0</v>
      </c>
      <c r="M547">
        <f t="shared" si="51"/>
        <v>0</v>
      </c>
      <c r="N547">
        <f t="shared" si="52"/>
        <v>0</v>
      </c>
      <c r="O547">
        <f t="shared" si="53"/>
        <v>0</v>
      </c>
    </row>
    <row r="548" spans="1:15" x14ac:dyDescent="0.25">
      <c r="A548">
        <v>547</v>
      </c>
      <c r="B548" t="b">
        <f t="shared" si="48"/>
        <v>0</v>
      </c>
      <c r="C548" t="b">
        <f t="shared" si="49"/>
        <v>0</v>
      </c>
      <c r="D548">
        <v>0</v>
      </c>
      <c r="E548" s="9" t="s">
        <v>299</v>
      </c>
      <c r="F548" s="6" t="s">
        <v>31</v>
      </c>
      <c r="G548" s="6" t="s">
        <v>17</v>
      </c>
      <c r="H548" s="6">
        <v>30</v>
      </c>
      <c r="I548" s="7">
        <v>21.64739033</v>
      </c>
      <c r="J548" s="6" t="s">
        <v>314</v>
      </c>
      <c r="K548" s="8">
        <v>41585</v>
      </c>
      <c r="L548">
        <f t="shared" si="50"/>
        <v>0</v>
      </c>
      <c r="M548">
        <f t="shared" si="51"/>
        <v>0</v>
      </c>
      <c r="N548">
        <f t="shared" si="52"/>
        <v>0</v>
      </c>
      <c r="O548">
        <f t="shared" si="53"/>
        <v>0</v>
      </c>
    </row>
    <row r="549" spans="1:15" x14ac:dyDescent="0.25">
      <c r="A549">
        <v>548</v>
      </c>
      <c r="B549" t="b">
        <f t="shared" si="48"/>
        <v>0</v>
      </c>
      <c r="C549" t="b">
        <f t="shared" si="49"/>
        <v>0</v>
      </c>
      <c r="D549">
        <v>3</v>
      </c>
      <c r="E549" s="9" t="s">
        <v>299</v>
      </c>
      <c r="F549" s="6" t="s">
        <v>31</v>
      </c>
      <c r="G549" s="6" t="s">
        <v>5</v>
      </c>
      <c r="H549" s="6">
        <v>36</v>
      </c>
      <c r="I549" s="7">
        <v>41.568549369999999</v>
      </c>
      <c r="J549" s="6" t="s">
        <v>314</v>
      </c>
      <c r="K549" s="8">
        <v>41585</v>
      </c>
      <c r="L549">
        <f t="shared" si="50"/>
        <v>0</v>
      </c>
      <c r="M549">
        <f t="shared" si="51"/>
        <v>1</v>
      </c>
      <c r="N549">
        <f t="shared" si="52"/>
        <v>0</v>
      </c>
      <c r="O549">
        <f t="shared" si="53"/>
        <v>1</v>
      </c>
    </row>
    <row r="550" spans="1:15" x14ac:dyDescent="0.25">
      <c r="A550">
        <v>549</v>
      </c>
      <c r="B550" t="b">
        <f t="shared" si="48"/>
        <v>0</v>
      </c>
      <c r="C550" t="b">
        <f t="shared" si="49"/>
        <v>0</v>
      </c>
      <c r="D550">
        <v>1</v>
      </c>
      <c r="E550" s="5" t="s">
        <v>311</v>
      </c>
      <c r="F550" s="6" t="s">
        <v>37</v>
      </c>
      <c r="G550" s="6" t="s">
        <v>251</v>
      </c>
      <c r="H550" s="6">
        <v>10</v>
      </c>
      <c r="I550" s="7">
        <v>15.57539418</v>
      </c>
      <c r="J550" s="6" t="s">
        <v>316</v>
      </c>
      <c r="K550" s="8">
        <v>41589</v>
      </c>
      <c r="L550">
        <f t="shared" si="50"/>
        <v>1</v>
      </c>
      <c r="M550">
        <f t="shared" si="51"/>
        <v>0</v>
      </c>
      <c r="N550">
        <f t="shared" si="52"/>
        <v>1</v>
      </c>
      <c r="O550">
        <f t="shared" si="53"/>
        <v>0</v>
      </c>
    </row>
    <row r="551" spans="1:15" x14ac:dyDescent="0.25">
      <c r="A551">
        <v>550</v>
      </c>
      <c r="B551" t="b">
        <f t="shared" si="48"/>
        <v>0</v>
      </c>
      <c r="C551" t="b">
        <f t="shared" si="49"/>
        <v>0</v>
      </c>
      <c r="D551">
        <v>0</v>
      </c>
      <c r="E551" s="5" t="s">
        <v>311</v>
      </c>
      <c r="F551" s="6" t="s">
        <v>37</v>
      </c>
      <c r="G551" s="6" t="s">
        <v>12</v>
      </c>
      <c r="H551" s="6">
        <v>40</v>
      </c>
      <c r="I551" s="7">
        <v>11.271266580000001</v>
      </c>
      <c r="J551" s="6" t="s">
        <v>316</v>
      </c>
      <c r="K551" s="8">
        <v>41589</v>
      </c>
      <c r="L551">
        <f t="shared" si="50"/>
        <v>0</v>
      </c>
      <c r="M551">
        <f t="shared" si="51"/>
        <v>0</v>
      </c>
      <c r="N551">
        <f t="shared" si="52"/>
        <v>0</v>
      </c>
      <c r="O551">
        <f t="shared" si="53"/>
        <v>0</v>
      </c>
    </row>
    <row r="552" spans="1:15" x14ac:dyDescent="0.25">
      <c r="A552">
        <v>551</v>
      </c>
      <c r="B552" t="b">
        <f t="shared" si="48"/>
        <v>0</v>
      </c>
      <c r="C552" t="b">
        <f t="shared" si="49"/>
        <v>0</v>
      </c>
      <c r="D552">
        <v>0</v>
      </c>
      <c r="E552" s="5" t="s">
        <v>311</v>
      </c>
      <c r="F552" s="6" t="s">
        <v>37</v>
      </c>
      <c r="G552" s="6" t="s">
        <v>54</v>
      </c>
      <c r="H552" s="6">
        <v>24</v>
      </c>
      <c r="I552" s="7">
        <v>15.8001463</v>
      </c>
      <c r="J552" s="6" t="s">
        <v>316</v>
      </c>
      <c r="K552" s="8">
        <v>41589</v>
      </c>
      <c r="L552">
        <f t="shared" si="50"/>
        <v>0</v>
      </c>
      <c r="M552">
        <f t="shared" si="51"/>
        <v>0</v>
      </c>
      <c r="N552">
        <f t="shared" si="52"/>
        <v>0</v>
      </c>
      <c r="O552">
        <f t="shared" si="53"/>
        <v>0</v>
      </c>
    </row>
    <row r="553" spans="1:15" x14ac:dyDescent="0.25">
      <c r="A553">
        <v>552</v>
      </c>
      <c r="B553" t="b">
        <f t="shared" si="48"/>
        <v>0</v>
      </c>
      <c r="C553" t="b">
        <f t="shared" si="49"/>
        <v>0</v>
      </c>
      <c r="D553">
        <v>0</v>
      </c>
      <c r="E553" s="5" t="s">
        <v>311</v>
      </c>
      <c r="F553" s="6" t="s">
        <v>37</v>
      </c>
      <c r="G553" s="6" t="s">
        <v>194</v>
      </c>
      <c r="H553" s="6">
        <v>10</v>
      </c>
      <c r="I553" s="7">
        <v>12.10111582</v>
      </c>
      <c r="J553" s="6" t="s">
        <v>316</v>
      </c>
      <c r="K553" s="8">
        <v>41589</v>
      </c>
      <c r="L553">
        <f t="shared" si="50"/>
        <v>0</v>
      </c>
      <c r="M553">
        <f t="shared" si="51"/>
        <v>0</v>
      </c>
      <c r="N553">
        <f t="shared" si="52"/>
        <v>0</v>
      </c>
      <c r="O553">
        <f t="shared" si="53"/>
        <v>0</v>
      </c>
    </row>
    <row r="554" spans="1:15" x14ac:dyDescent="0.25">
      <c r="A554">
        <v>553</v>
      </c>
      <c r="B554" t="b">
        <f t="shared" si="48"/>
        <v>0</v>
      </c>
      <c r="C554" t="b">
        <f t="shared" si="49"/>
        <v>0</v>
      </c>
      <c r="D554">
        <v>0</v>
      </c>
      <c r="E554" s="5" t="s">
        <v>311</v>
      </c>
      <c r="F554" s="6" t="s">
        <v>37</v>
      </c>
      <c r="G554" s="6" t="s">
        <v>205</v>
      </c>
      <c r="H554" s="6">
        <v>10</v>
      </c>
      <c r="I554" s="7">
        <v>11.18993408</v>
      </c>
      <c r="J554" s="6" t="s">
        <v>316</v>
      </c>
      <c r="K554" s="8">
        <v>41589</v>
      </c>
      <c r="L554">
        <f t="shared" si="50"/>
        <v>0</v>
      </c>
      <c r="M554">
        <f t="shared" si="51"/>
        <v>0</v>
      </c>
      <c r="N554">
        <f t="shared" si="52"/>
        <v>0</v>
      </c>
      <c r="O554">
        <f t="shared" si="53"/>
        <v>0</v>
      </c>
    </row>
    <row r="555" spans="1:15" x14ac:dyDescent="0.25">
      <c r="A555">
        <v>554</v>
      </c>
      <c r="B555" t="b">
        <f t="shared" si="48"/>
        <v>0</v>
      </c>
      <c r="C555" t="b">
        <f t="shared" si="49"/>
        <v>0</v>
      </c>
      <c r="D555">
        <v>3</v>
      </c>
      <c r="E555" s="5" t="s">
        <v>311</v>
      </c>
      <c r="F555" s="6" t="s">
        <v>37</v>
      </c>
      <c r="G555" s="6" t="s">
        <v>5</v>
      </c>
      <c r="H555" s="6">
        <v>6</v>
      </c>
      <c r="I555" s="7">
        <v>41.568238129999997</v>
      </c>
      <c r="J555" s="6" t="s">
        <v>316</v>
      </c>
      <c r="K555" s="8">
        <v>41589</v>
      </c>
      <c r="L555">
        <f t="shared" si="50"/>
        <v>0</v>
      </c>
      <c r="M555">
        <f t="shared" si="51"/>
        <v>1</v>
      </c>
      <c r="N555">
        <f t="shared" si="52"/>
        <v>0</v>
      </c>
      <c r="O555">
        <f t="shared" si="53"/>
        <v>1</v>
      </c>
    </row>
    <row r="556" spans="1:15" x14ac:dyDescent="0.25">
      <c r="A556">
        <v>555</v>
      </c>
      <c r="B556" t="b">
        <f t="shared" si="48"/>
        <v>0</v>
      </c>
      <c r="C556" t="b">
        <f t="shared" si="49"/>
        <v>0</v>
      </c>
      <c r="D556">
        <v>1</v>
      </c>
      <c r="E556" s="5" t="s">
        <v>275</v>
      </c>
      <c r="F556" s="6" t="s">
        <v>25</v>
      </c>
      <c r="G556" s="6" t="s">
        <v>21</v>
      </c>
      <c r="H556" s="6">
        <v>12</v>
      </c>
      <c r="I556" s="7">
        <v>19.14915079</v>
      </c>
      <c r="J556" s="6" t="s">
        <v>315</v>
      </c>
      <c r="K556" s="8">
        <v>41590</v>
      </c>
      <c r="L556">
        <f t="shared" si="50"/>
        <v>1</v>
      </c>
      <c r="M556">
        <f t="shared" si="51"/>
        <v>0</v>
      </c>
      <c r="N556">
        <f t="shared" si="52"/>
        <v>1</v>
      </c>
      <c r="O556">
        <f t="shared" si="53"/>
        <v>0</v>
      </c>
    </row>
    <row r="557" spans="1:15" x14ac:dyDescent="0.25">
      <c r="A557">
        <v>556</v>
      </c>
      <c r="B557" t="b">
        <f t="shared" si="48"/>
        <v>0</v>
      </c>
      <c r="C557" t="b">
        <f t="shared" si="49"/>
        <v>0</v>
      </c>
      <c r="D557">
        <v>0</v>
      </c>
      <c r="E557" s="5" t="s">
        <v>275</v>
      </c>
      <c r="F557" s="6" t="s">
        <v>25</v>
      </c>
      <c r="G557" s="6" t="s">
        <v>21</v>
      </c>
      <c r="H557" s="6">
        <v>12</v>
      </c>
      <c r="I557" s="7">
        <v>19.14915079</v>
      </c>
      <c r="J557" s="6" t="s">
        <v>315</v>
      </c>
      <c r="K557" s="8">
        <v>41590</v>
      </c>
      <c r="L557">
        <f t="shared" si="50"/>
        <v>0</v>
      </c>
      <c r="M557">
        <f t="shared" si="51"/>
        <v>0</v>
      </c>
      <c r="N557">
        <f t="shared" si="52"/>
        <v>0</v>
      </c>
      <c r="O557">
        <f t="shared" si="53"/>
        <v>0</v>
      </c>
    </row>
    <row r="558" spans="1:15" x14ac:dyDescent="0.25">
      <c r="A558">
        <v>557</v>
      </c>
      <c r="B558" t="b">
        <f t="shared" si="48"/>
        <v>0</v>
      </c>
      <c r="C558" t="b">
        <f t="shared" si="49"/>
        <v>0</v>
      </c>
      <c r="D558">
        <v>0</v>
      </c>
      <c r="E558" s="5" t="s">
        <v>275</v>
      </c>
      <c r="F558" s="6" t="s">
        <v>25</v>
      </c>
      <c r="G558" s="6" t="s">
        <v>2</v>
      </c>
      <c r="H558" s="6">
        <v>5</v>
      </c>
      <c r="I558" s="7">
        <v>220.70907134000001</v>
      </c>
      <c r="J558" s="6" t="s">
        <v>315</v>
      </c>
      <c r="K558" s="8">
        <v>41590</v>
      </c>
      <c r="L558">
        <f t="shared" si="50"/>
        <v>0</v>
      </c>
      <c r="M558">
        <f t="shared" si="51"/>
        <v>0</v>
      </c>
      <c r="N558">
        <f t="shared" si="52"/>
        <v>0</v>
      </c>
      <c r="O558">
        <f t="shared" si="53"/>
        <v>0</v>
      </c>
    </row>
    <row r="559" spans="1:15" x14ac:dyDescent="0.25">
      <c r="A559">
        <v>558</v>
      </c>
      <c r="B559" t="b">
        <f t="shared" si="48"/>
        <v>0</v>
      </c>
      <c r="C559" t="b">
        <f t="shared" si="49"/>
        <v>0</v>
      </c>
      <c r="D559">
        <v>0</v>
      </c>
      <c r="E559" s="5" t="s">
        <v>275</v>
      </c>
      <c r="F559" s="6" t="s">
        <v>25</v>
      </c>
      <c r="G559" s="6" t="s">
        <v>2</v>
      </c>
      <c r="H559" s="6">
        <v>5</v>
      </c>
      <c r="I559" s="7">
        <v>220.70907134000001</v>
      </c>
      <c r="J559" s="6" t="s">
        <v>315</v>
      </c>
      <c r="K559" s="8">
        <v>41590</v>
      </c>
      <c r="L559">
        <f t="shared" si="50"/>
        <v>0</v>
      </c>
      <c r="M559">
        <f t="shared" si="51"/>
        <v>0</v>
      </c>
      <c r="N559">
        <f t="shared" si="52"/>
        <v>0</v>
      </c>
      <c r="O559">
        <f t="shared" si="53"/>
        <v>0</v>
      </c>
    </row>
    <row r="560" spans="1:15" x14ac:dyDescent="0.25">
      <c r="A560">
        <v>559</v>
      </c>
      <c r="B560" t="b">
        <f t="shared" si="48"/>
        <v>0</v>
      </c>
      <c r="C560" t="b">
        <f t="shared" si="49"/>
        <v>0</v>
      </c>
      <c r="D560">
        <v>0</v>
      </c>
      <c r="E560" s="5" t="s">
        <v>275</v>
      </c>
      <c r="F560" s="6" t="s">
        <v>25</v>
      </c>
      <c r="G560" s="6" t="s">
        <v>18</v>
      </c>
      <c r="H560" s="6">
        <v>12</v>
      </c>
      <c r="I560" s="7">
        <v>19.570736839999999</v>
      </c>
      <c r="J560" s="6" t="s">
        <v>315</v>
      </c>
      <c r="K560" s="8">
        <v>41590</v>
      </c>
      <c r="L560">
        <f t="shared" si="50"/>
        <v>0</v>
      </c>
      <c r="M560">
        <f t="shared" si="51"/>
        <v>0</v>
      </c>
      <c r="N560">
        <f t="shared" si="52"/>
        <v>0</v>
      </c>
      <c r="O560">
        <f t="shared" si="53"/>
        <v>0</v>
      </c>
    </row>
    <row r="561" spans="1:15" x14ac:dyDescent="0.25">
      <c r="A561">
        <v>560</v>
      </c>
      <c r="B561" t="b">
        <f t="shared" si="48"/>
        <v>0</v>
      </c>
      <c r="C561" t="b">
        <f t="shared" si="49"/>
        <v>0</v>
      </c>
      <c r="D561">
        <v>0</v>
      </c>
      <c r="E561" s="5" t="s">
        <v>275</v>
      </c>
      <c r="F561" s="6" t="s">
        <v>25</v>
      </c>
      <c r="G561" s="6" t="s">
        <v>18</v>
      </c>
      <c r="H561" s="6">
        <v>12</v>
      </c>
      <c r="I561" s="7">
        <v>19.570736839999999</v>
      </c>
      <c r="J561" s="6" t="s">
        <v>315</v>
      </c>
      <c r="K561" s="8">
        <v>41590</v>
      </c>
      <c r="L561">
        <f t="shared" si="50"/>
        <v>0</v>
      </c>
      <c r="M561">
        <f t="shared" si="51"/>
        <v>0</v>
      </c>
      <c r="N561">
        <f t="shared" si="52"/>
        <v>0</v>
      </c>
      <c r="O561">
        <f t="shared" si="53"/>
        <v>0</v>
      </c>
    </row>
    <row r="562" spans="1:15" x14ac:dyDescent="0.25">
      <c r="A562">
        <v>561</v>
      </c>
      <c r="B562" t="b">
        <f t="shared" si="48"/>
        <v>0</v>
      </c>
      <c r="C562" t="b">
        <f t="shared" si="49"/>
        <v>0</v>
      </c>
      <c r="D562">
        <v>0</v>
      </c>
      <c r="E562" s="5" t="s">
        <v>275</v>
      </c>
      <c r="F562" s="6" t="s">
        <v>25</v>
      </c>
      <c r="G562" s="6" t="s">
        <v>317</v>
      </c>
      <c r="H562" s="6">
        <v>15</v>
      </c>
      <c r="I562" s="7">
        <v>81.070956249999995</v>
      </c>
      <c r="J562" s="6" t="s">
        <v>315</v>
      </c>
      <c r="K562" s="8">
        <v>41590</v>
      </c>
      <c r="L562">
        <f t="shared" si="50"/>
        <v>0</v>
      </c>
      <c r="M562">
        <f t="shared" si="51"/>
        <v>0</v>
      </c>
      <c r="N562">
        <f t="shared" si="52"/>
        <v>0</v>
      </c>
      <c r="O562">
        <f t="shared" si="53"/>
        <v>0</v>
      </c>
    </row>
    <row r="563" spans="1:15" x14ac:dyDescent="0.25">
      <c r="A563">
        <v>562</v>
      </c>
      <c r="B563" t="b">
        <f t="shared" si="48"/>
        <v>0</v>
      </c>
      <c r="C563" t="b">
        <f t="shared" si="49"/>
        <v>0</v>
      </c>
      <c r="D563">
        <v>0</v>
      </c>
      <c r="E563" s="5" t="s">
        <v>275</v>
      </c>
      <c r="F563" s="6" t="s">
        <v>25</v>
      </c>
      <c r="G563" s="6" t="s">
        <v>317</v>
      </c>
      <c r="H563" s="6">
        <v>8</v>
      </c>
      <c r="I563" s="7">
        <v>81.07150292</v>
      </c>
      <c r="J563" s="6" t="s">
        <v>315</v>
      </c>
      <c r="K563" s="8">
        <v>41590</v>
      </c>
      <c r="L563">
        <f t="shared" si="50"/>
        <v>0</v>
      </c>
      <c r="M563">
        <f t="shared" si="51"/>
        <v>0</v>
      </c>
      <c r="N563">
        <f t="shared" si="52"/>
        <v>0</v>
      </c>
      <c r="O563">
        <f t="shared" si="53"/>
        <v>0</v>
      </c>
    </row>
    <row r="564" spans="1:15" x14ac:dyDescent="0.25">
      <c r="A564">
        <v>563</v>
      </c>
      <c r="B564" t="b">
        <f t="shared" si="48"/>
        <v>0</v>
      </c>
      <c r="C564" t="b">
        <f t="shared" si="49"/>
        <v>0</v>
      </c>
      <c r="D564">
        <v>0</v>
      </c>
      <c r="E564" s="5" t="s">
        <v>275</v>
      </c>
      <c r="F564" s="6" t="s">
        <v>25</v>
      </c>
      <c r="G564" s="6" t="s">
        <v>30</v>
      </c>
      <c r="H564" s="6">
        <v>24</v>
      </c>
      <c r="I564" s="7">
        <v>17.519176510000001</v>
      </c>
      <c r="J564" s="6" t="s">
        <v>315</v>
      </c>
      <c r="K564" s="8">
        <v>41590</v>
      </c>
      <c r="L564">
        <f t="shared" si="50"/>
        <v>0</v>
      </c>
      <c r="M564">
        <f t="shared" si="51"/>
        <v>0</v>
      </c>
      <c r="N564">
        <f t="shared" si="52"/>
        <v>0</v>
      </c>
      <c r="O564">
        <f t="shared" si="53"/>
        <v>0</v>
      </c>
    </row>
    <row r="565" spans="1:15" x14ac:dyDescent="0.25">
      <c r="A565">
        <v>564</v>
      </c>
      <c r="B565" t="b">
        <f t="shared" si="48"/>
        <v>0</v>
      </c>
      <c r="C565" t="b">
        <f t="shared" si="49"/>
        <v>0</v>
      </c>
      <c r="D565">
        <v>0</v>
      </c>
      <c r="E565" s="5" t="s">
        <v>275</v>
      </c>
      <c r="F565" s="6" t="s">
        <v>25</v>
      </c>
      <c r="G565" s="6" t="s">
        <v>30</v>
      </c>
      <c r="H565" s="6">
        <v>24</v>
      </c>
      <c r="I565" s="7">
        <v>17.519176510000001</v>
      </c>
      <c r="J565" s="6" t="s">
        <v>315</v>
      </c>
      <c r="K565" s="8">
        <v>41590</v>
      </c>
      <c r="L565">
        <f t="shared" si="50"/>
        <v>0</v>
      </c>
      <c r="M565">
        <f t="shared" si="51"/>
        <v>0</v>
      </c>
      <c r="N565">
        <f t="shared" si="52"/>
        <v>0</v>
      </c>
      <c r="O565">
        <f t="shared" si="53"/>
        <v>0</v>
      </c>
    </row>
    <row r="566" spans="1:15" x14ac:dyDescent="0.25">
      <c r="A566">
        <v>565</v>
      </c>
      <c r="B566" t="b">
        <f t="shared" si="48"/>
        <v>0</v>
      </c>
      <c r="C566" t="b">
        <f t="shared" si="49"/>
        <v>0</v>
      </c>
      <c r="D566">
        <v>0</v>
      </c>
      <c r="E566" s="5" t="s">
        <v>275</v>
      </c>
      <c r="F566" s="6" t="s">
        <v>25</v>
      </c>
      <c r="G566" s="6" t="s">
        <v>135</v>
      </c>
      <c r="H566" s="6">
        <v>18</v>
      </c>
      <c r="I566" s="7">
        <v>27.073775699999999</v>
      </c>
      <c r="J566" s="6" t="s">
        <v>315</v>
      </c>
      <c r="K566" s="8">
        <v>41590</v>
      </c>
      <c r="L566">
        <f t="shared" si="50"/>
        <v>0</v>
      </c>
      <c r="M566">
        <f t="shared" si="51"/>
        <v>0</v>
      </c>
      <c r="N566">
        <f t="shared" si="52"/>
        <v>0</v>
      </c>
      <c r="O566">
        <f t="shared" si="53"/>
        <v>0</v>
      </c>
    </row>
    <row r="567" spans="1:15" x14ac:dyDescent="0.25">
      <c r="A567">
        <v>566</v>
      </c>
      <c r="B567" t="b">
        <f t="shared" si="48"/>
        <v>0</v>
      </c>
      <c r="C567" t="b">
        <f t="shared" si="49"/>
        <v>0</v>
      </c>
      <c r="D567">
        <v>0</v>
      </c>
      <c r="E567" s="5" t="s">
        <v>275</v>
      </c>
      <c r="F567" s="6" t="s">
        <v>25</v>
      </c>
      <c r="G567" s="6" t="s">
        <v>135</v>
      </c>
      <c r="H567" s="6">
        <v>18</v>
      </c>
      <c r="I567" s="7">
        <v>27.073775699999999</v>
      </c>
      <c r="J567" s="6" t="s">
        <v>315</v>
      </c>
      <c r="K567" s="8">
        <v>41590</v>
      </c>
      <c r="L567">
        <f t="shared" si="50"/>
        <v>0</v>
      </c>
      <c r="M567">
        <f t="shared" si="51"/>
        <v>0</v>
      </c>
      <c r="N567">
        <f t="shared" si="52"/>
        <v>0</v>
      </c>
      <c r="O567">
        <f t="shared" si="53"/>
        <v>0</v>
      </c>
    </row>
    <row r="568" spans="1:15" x14ac:dyDescent="0.25">
      <c r="A568">
        <v>567</v>
      </c>
      <c r="B568" t="b">
        <f t="shared" si="48"/>
        <v>0</v>
      </c>
      <c r="C568" t="b">
        <f t="shared" si="49"/>
        <v>0</v>
      </c>
      <c r="D568">
        <v>3</v>
      </c>
      <c r="E568" s="5" t="s">
        <v>275</v>
      </c>
      <c r="F568" s="6" t="s">
        <v>25</v>
      </c>
      <c r="G568" s="6" t="s">
        <v>123</v>
      </c>
      <c r="H568" s="6">
        <v>6</v>
      </c>
      <c r="I568" s="7">
        <v>36.052651070000003</v>
      </c>
      <c r="J568" s="6" t="s">
        <v>315</v>
      </c>
      <c r="K568" s="8">
        <v>41590</v>
      </c>
      <c r="L568">
        <f t="shared" si="50"/>
        <v>0</v>
      </c>
      <c r="M568">
        <f t="shared" si="51"/>
        <v>0</v>
      </c>
      <c r="N568">
        <f t="shared" si="52"/>
        <v>0</v>
      </c>
      <c r="O568">
        <f t="shared" si="53"/>
        <v>1</v>
      </c>
    </row>
    <row r="569" spans="1:15" x14ac:dyDescent="0.25">
      <c r="A569">
        <v>568</v>
      </c>
      <c r="B569" t="b">
        <f t="shared" si="48"/>
        <v>0</v>
      </c>
      <c r="C569" t="b">
        <f t="shared" si="49"/>
        <v>0</v>
      </c>
      <c r="D569">
        <v>1</v>
      </c>
      <c r="E569" s="5" t="s">
        <v>276</v>
      </c>
      <c r="F569" s="6" t="s">
        <v>1</v>
      </c>
      <c r="G569" s="6" t="s">
        <v>189</v>
      </c>
      <c r="H569" s="6">
        <v>10</v>
      </c>
      <c r="I569" s="7">
        <v>22.108224320000001</v>
      </c>
      <c r="J569" s="6" t="s">
        <v>314</v>
      </c>
      <c r="K569" s="8">
        <v>41590</v>
      </c>
      <c r="L569">
        <f t="shared" si="50"/>
        <v>0</v>
      </c>
      <c r="M569">
        <f t="shared" si="51"/>
        <v>0</v>
      </c>
      <c r="N569">
        <f t="shared" si="52"/>
        <v>1</v>
      </c>
      <c r="O569">
        <f t="shared" si="53"/>
        <v>0</v>
      </c>
    </row>
    <row r="570" spans="1:15" x14ac:dyDescent="0.25">
      <c r="A570">
        <v>569</v>
      </c>
      <c r="B570" t="b">
        <f t="shared" si="48"/>
        <v>0</v>
      </c>
      <c r="C570" t="b">
        <f t="shared" si="49"/>
        <v>0</v>
      </c>
      <c r="D570">
        <v>0</v>
      </c>
      <c r="E570" s="5" t="s">
        <v>276</v>
      </c>
      <c r="F570" s="6" t="s">
        <v>1</v>
      </c>
      <c r="G570" s="6" t="s">
        <v>187</v>
      </c>
      <c r="H570" s="6">
        <v>10</v>
      </c>
      <c r="I570" s="7">
        <v>13.52154636</v>
      </c>
      <c r="J570" s="6" t="s">
        <v>314</v>
      </c>
      <c r="K570" s="8">
        <v>41590</v>
      </c>
      <c r="L570">
        <f t="shared" si="50"/>
        <v>0</v>
      </c>
      <c r="M570">
        <f t="shared" si="51"/>
        <v>0</v>
      </c>
      <c r="N570">
        <f t="shared" si="52"/>
        <v>0</v>
      </c>
      <c r="O570">
        <f t="shared" si="53"/>
        <v>0</v>
      </c>
    </row>
    <row r="571" spans="1:15" x14ac:dyDescent="0.25">
      <c r="A571">
        <v>570</v>
      </c>
      <c r="B571" t="b">
        <f t="shared" si="48"/>
        <v>0</v>
      </c>
      <c r="C571" t="b">
        <f t="shared" si="49"/>
        <v>0</v>
      </c>
      <c r="D571">
        <v>0</v>
      </c>
      <c r="E571" s="5" t="s">
        <v>276</v>
      </c>
      <c r="F571" s="6" t="s">
        <v>1</v>
      </c>
      <c r="G571" s="6" t="s">
        <v>187</v>
      </c>
      <c r="H571" s="6">
        <v>30</v>
      </c>
      <c r="I571" s="7">
        <v>13.522422690000001</v>
      </c>
      <c r="J571" s="6" t="s">
        <v>314</v>
      </c>
      <c r="K571" s="8">
        <v>41590</v>
      </c>
      <c r="L571">
        <f t="shared" si="50"/>
        <v>0</v>
      </c>
      <c r="M571">
        <f t="shared" si="51"/>
        <v>0</v>
      </c>
      <c r="N571">
        <f t="shared" si="52"/>
        <v>0</v>
      </c>
      <c r="O571">
        <f t="shared" si="53"/>
        <v>0</v>
      </c>
    </row>
    <row r="572" spans="1:15" x14ac:dyDescent="0.25">
      <c r="A572">
        <v>571</v>
      </c>
      <c r="B572" t="b">
        <f t="shared" si="48"/>
        <v>0</v>
      </c>
      <c r="C572" t="b">
        <f t="shared" si="49"/>
        <v>0</v>
      </c>
      <c r="D572">
        <v>0</v>
      </c>
      <c r="E572" s="5" t="s">
        <v>276</v>
      </c>
      <c r="F572" s="6" t="s">
        <v>1</v>
      </c>
      <c r="G572" s="6" t="s">
        <v>48</v>
      </c>
      <c r="H572" s="6">
        <v>10</v>
      </c>
      <c r="I572" s="7">
        <v>20.42799312</v>
      </c>
      <c r="J572" s="6" t="s">
        <v>314</v>
      </c>
      <c r="K572" s="8">
        <v>41590</v>
      </c>
      <c r="L572">
        <f t="shared" si="50"/>
        <v>0</v>
      </c>
      <c r="M572">
        <f t="shared" si="51"/>
        <v>0</v>
      </c>
      <c r="N572">
        <f t="shared" si="52"/>
        <v>0</v>
      </c>
      <c r="O572">
        <f t="shared" si="53"/>
        <v>0</v>
      </c>
    </row>
    <row r="573" spans="1:15" x14ac:dyDescent="0.25">
      <c r="A573">
        <v>572</v>
      </c>
      <c r="B573" t="b">
        <f t="shared" si="48"/>
        <v>0</v>
      </c>
      <c r="C573" t="b">
        <f t="shared" si="49"/>
        <v>0</v>
      </c>
      <c r="D573">
        <v>0</v>
      </c>
      <c r="E573" s="5" t="s">
        <v>276</v>
      </c>
      <c r="F573" s="6" t="s">
        <v>1</v>
      </c>
      <c r="G573" s="6" t="s">
        <v>99</v>
      </c>
      <c r="H573" s="6">
        <v>14</v>
      </c>
      <c r="I573" s="7">
        <v>129.58068003</v>
      </c>
      <c r="J573" s="6" t="s">
        <v>314</v>
      </c>
      <c r="K573" s="8">
        <v>41590</v>
      </c>
      <c r="L573">
        <f t="shared" si="50"/>
        <v>0</v>
      </c>
      <c r="M573">
        <f t="shared" si="51"/>
        <v>0</v>
      </c>
      <c r="N573">
        <f t="shared" si="52"/>
        <v>0</v>
      </c>
      <c r="O573">
        <f t="shared" si="53"/>
        <v>0</v>
      </c>
    </row>
    <row r="574" spans="1:15" x14ac:dyDescent="0.25">
      <c r="A574">
        <v>573</v>
      </c>
      <c r="B574" t="b">
        <f t="shared" si="48"/>
        <v>0</v>
      </c>
      <c r="C574" t="b">
        <f t="shared" si="49"/>
        <v>0</v>
      </c>
      <c r="D574">
        <v>0</v>
      </c>
      <c r="E574" s="5" t="s">
        <v>276</v>
      </c>
      <c r="F574" s="6" t="s">
        <v>1</v>
      </c>
      <c r="G574" s="6" t="s">
        <v>231</v>
      </c>
      <c r="H574" s="6">
        <v>12</v>
      </c>
      <c r="I574" s="7">
        <v>35.881612629999999</v>
      </c>
      <c r="J574" s="6" t="s">
        <v>314</v>
      </c>
      <c r="K574" s="8">
        <v>41590</v>
      </c>
      <c r="L574">
        <f t="shared" si="50"/>
        <v>0</v>
      </c>
      <c r="M574">
        <f t="shared" si="51"/>
        <v>0</v>
      </c>
      <c r="N574">
        <f t="shared" si="52"/>
        <v>0</v>
      </c>
      <c r="O574">
        <f t="shared" si="53"/>
        <v>0</v>
      </c>
    </row>
    <row r="575" spans="1:15" x14ac:dyDescent="0.25">
      <c r="A575">
        <v>574</v>
      </c>
      <c r="B575" t="b">
        <f t="shared" si="48"/>
        <v>0</v>
      </c>
      <c r="C575" t="b">
        <f t="shared" si="49"/>
        <v>0</v>
      </c>
      <c r="D575">
        <v>0</v>
      </c>
      <c r="E575" s="5" t="s">
        <v>276</v>
      </c>
      <c r="F575" s="6" t="s">
        <v>1</v>
      </c>
      <c r="G575" s="6" t="s">
        <v>137</v>
      </c>
      <c r="H575" s="6">
        <v>12</v>
      </c>
      <c r="I575" s="7">
        <v>13.628460349999999</v>
      </c>
      <c r="J575" s="6" t="s">
        <v>314</v>
      </c>
      <c r="K575" s="8">
        <v>41590</v>
      </c>
      <c r="L575">
        <f t="shared" si="50"/>
        <v>0</v>
      </c>
      <c r="M575">
        <f t="shared" si="51"/>
        <v>0</v>
      </c>
      <c r="N575">
        <f t="shared" si="52"/>
        <v>0</v>
      </c>
      <c r="O575">
        <f t="shared" si="53"/>
        <v>0</v>
      </c>
    </row>
    <row r="576" spans="1:15" x14ac:dyDescent="0.25">
      <c r="A576">
        <v>575</v>
      </c>
      <c r="B576" t="b">
        <f t="shared" si="48"/>
        <v>0</v>
      </c>
      <c r="C576" t="b">
        <f t="shared" si="49"/>
        <v>0</v>
      </c>
      <c r="D576">
        <v>3</v>
      </c>
      <c r="E576" s="5" t="s">
        <v>276</v>
      </c>
      <c r="F576" s="6" t="s">
        <v>1</v>
      </c>
      <c r="G576" s="6" t="s">
        <v>154</v>
      </c>
      <c r="H576" s="6">
        <v>12</v>
      </c>
      <c r="I576" s="7">
        <v>29.78054418</v>
      </c>
      <c r="J576" s="6" t="s">
        <v>314</v>
      </c>
      <c r="K576" s="8">
        <v>41590</v>
      </c>
      <c r="L576">
        <f t="shared" si="50"/>
        <v>0</v>
      </c>
      <c r="M576">
        <f t="shared" si="51"/>
        <v>1</v>
      </c>
      <c r="N576">
        <f t="shared" si="52"/>
        <v>0</v>
      </c>
      <c r="O576">
        <f t="shared" si="53"/>
        <v>1</v>
      </c>
    </row>
    <row r="577" spans="1:15" x14ac:dyDescent="0.25">
      <c r="A577">
        <v>576</v>
      </c>
      <c r="B577" t="b">
        <f t="shared" si="48"/>
        <v>0</v>
      </c>
      <c r="C577" t="b">
        <f t="shared" si="49"/>
        <v>0</v>
      </c>
      <c r="D577">
        <v>1</v>
      </c>
      <c r="E577" s="5" t="s">
        <v>275</v>
      </c>
      <c r="F577" s="6" t="s">
        <v>25</v>
      </c>
      <c r="G577" s="6" t="s">
        <v>9</v>
      </c>
      <c r="H577" s="6">
        <v>4</v>
      </c>
      <c r="I577" s="7">
        <v>108.44044047</v>
      </c>
      <c r="J577" s="6" t="s">
        <v>315</v>
      </c>
      <c r="K577" s="8">
        <v>41591</v>
      </c>
      <c r="L577">
        <f t="shared" si="50"/>
        <v>1</v>
      </c>
      <c r="M577">
        <f t="shared" si="51"/>
        <v>0</v>
      </c>
      <c r="N577">
        <f t="shared" si="52"/>
        <v>1</v>
      </c>
      <c r="O577">
        <f t="shared" si="53"/>
        <v>0</v>
      </c>
    </row>
    <row r="578" spans="1:15" x14ac:dyDescent="0.25">
      <c r="A578">
        <v>577</v>
      </c>
      <c r="B578" t="b">
        <f t="shared" si="48"/>
        <v>0</v>
      </c>
      <c r="C578" t="b">
        <f t="shared" si="49"/>
        <v>0</v>
      </c>
      <c r="D578">
        <v>0</v>
      </c>
      <c r="E578" s="5" t="s">
        <v>275</v>
      </c>
      <c r="F578" s="6" t="s">
        <v>25</v>
      </c>
      <c r="G578" s="6" t="s">
        <v>21</v>
      </c>
      <c r="H578" s="6">
        <v>30</v>
      </c>
      <c r="I578" s="7">
        <v>19.14895048</v>
      </c>
      <c r="J578" s="6" t="s">
        <v>315</v>
      </c>
      <c r="K578" s="8">
        <v>41591</v>
      </c>
      <c r="L578">
        <f t="shared" si="50"/>
        <v>0</v>
      </c>
      <c r="M578">
        <f t="shared" si="51"/>
        <v>0</v>
      </c>
      <c r="N578">
        <f t="shared" si="52"/>
        <v>0</v>
      </c>
      <c r="O578">
        <f t="shared" si="53"/>
        <v>0</v>
      </c>
    </row>
    <row r="579" spans="1:15" x14ac:dyDescent="0.25">
      <c r="A579">
        <v>578</v>
      </c>
      <c r="B579" t="b">
        <f t="shared" ref="B579:B642" si="54">AND(IF(K579=K580,0,1)=1,IF(K579=K578,0,1)=1)</f>
        <v>0</v>
      </c>
      <c r="C579" t="b">
        <f t="shared" ref="C579:C642" si="55">AND(IF(E579=E580,0,1)=1,IF(E579=E578,0,1)=1)</f>
        <v>0</v>
      </c>
      <c r="D579">
        <v>0</v>
      </c>
      <c r="E579" s="5" t="s">
        <v>275</v>
      </c>
      <c r="F579" s="6" t="s">
        <v>25</v>
      </c>
      <c r="G579" s="6" t="s">
        <v>126</v>
      </c>
      <c r="H579" s="6">
        <v>24</v>
      </c>
      <c r="I579" s="7">
        <v>19.666804119999998</v>
      </c>
      <c r="J579" s="6" t="s">
        <v>315</v>
      </c>
      <c r="K579" s="8">
        <v>41591</v>
      </c>
      <c r="L579">
        <f t="shared" ref="L579:L642" si="56">IF(K579=K578,0,1)</f>
        <v>0</v>
      </c>
      <c r="M579">
        <f t="shared" ref="M579:M642" si="57">IF(K579=K580,0,1)</f>
        <v>0</v>
      </c>
      <c r="N579">
        <f t="shared" ref="N579:N642" si="58">IF(E579=E578,0,1)</f>
        <v>0</v>
      </c>
      <c r="O579">
        <f t="shared" ref="O579:O642" si="59">IF(E579=E580,0,1)</f>
        <v>0</v>
      </c>
    </row>
    <row r="580" spans="1:15" x14ac:dyDescent="0.25">
      <c r="A580">
        <v>579</v>
      </c>
      <c r="B580" t="b">
        <f t="shared" si="54"/>
        <v>0</v>
      </c>
      <c r="C580" t="b">
        <f t="shared" si="55"/>
        <v>0</v>
      </c>
      <c r="D580">
        <v>0</v>
      </c>
      <c r="E580" s="5" t="s">
        <v>275</v>
      </c>
      <c r="F580" s="6" t="s">
        <v>25</v>
      </c>
      <c r="G580" s="6" t="s">
        <v>317</v>
      </c>
      <c r="H580" s="6">
        <v>12</v>
      </c>
      <c r="I580" s="7">
        <v>81.070981290000006</v>
      </c>
      <c r="J580" s="6" t="s">
        <v>315</v>
      </c>
      <c r="K580" s="8">
        <v>41591</v>
      </c>
      <c r="L580">
        <f t="shared" si="56"/>
        <v>0</v>
      </c>
      <c r="M580">
        <f t="shared" si="57"/>
        <v>0</v>
      </c>
      <c r="N580">
        <f t="shared" si="58"/>
        <v>0</v>
      </c>
      <c r="O580">
        <f t="shared" si="59"/>
        <v>0</v>
      </c>
    </row>
    <row r="581" spans="1:15" x14ac:dyDescent="0.25">
      <c r="A581">
        <v>580</v>
      </c>
      <c r="B581" t="b">
        <f t="shared" si="54"/>
        <v>0</v>
      </c>
      <c r="C581" t="b">
        <f t="shared" si="55"/>
        <v>0</v>
      </c>
      <c r="D581">
        <v>0</v>
      </c>
      <c r="E581" s="5" t="s">
        <v>275</v>
      </c>
      <c r="F581" s="6" t="s">
        <v>25</v>
      </c>
      <c r="G581" s="6" t="s">
        <v>7</v>
      </c>
      <c r="H581" s="6">
        <v>2</v>
      </c>
      <c r="I581" s="7">
        <v>86.243219199999999</v>
      </c>
      <c r="J581" s="6" t="s">
        <v>315</v>
      </c>
      <c r="K581" s="8">
        <v>41591</v>
      </c>
      <c r="L581">
        <f t="shared" si="56"/>
        <v>0</v>
      </c>
      <c r="M581">
        <f t="shared" si="57"/>
        <v>0</v>
      </c>
      <c r="N581">
        <f t="shared" si="58"/>
        <v>0</v>
      </c>
      <c r="O581">
        <f t="shared" si="59"/>
        <v>0</v>
      </c>
    </row>
    <row r="582" spans="1:15" x14ac:dyDescent="0.25">
      <c r="A582">
        <v>581</v>
      </c>
      <c r="B582" t="b">
        <f t="shared" si="54"/>
        <v>0</v>
      </c>
      <c r="C582" t="b">
        <f t="shared" si="55"/>
        <v>0</v>
      </c>
      <c r="D582">
        <v>0</v>
      </c>
      <c r="E582" s="5" t="s">
        <v>275</v>
      </c>
      <c r="F582" s="6" t="s">
        <v>25</v>
      </c>
      <c r="G582" s="6" t="s">
        <v>77</v>
      </c>
      <c r="H582" s="6">
        <v>4</v>
      </c>
      <c r="I582" s="7">
        <v>79.89491615</v>
      </c>
      <c r="J582" s="6" t="s">
        <v>315</v>
      </c>
      <c r="K582" s="8">
        <v>41591</v>
      </c>
      <c r="L582">
        <f t="shared" si="56"/>
        <v>0</v>
      </c>
      <c r="M582">
        <f t="shared" si="57"/>
        <v>0</v>
      </c>
      <c r="N582">
        <f t="shared" si="58"/>
        <v>0</v>
      </c>
      <c r="O582">
        <f t="shared" si="59"/>
        <v>0</v>
      </c>
    </row>
    <row r="583" spans="1:15" x14ac:dyDescent="0.25">
      <c r="A583">
        <v>582</v>
      </c>
      <c r="B583" t="b">
        <f t="shared" si="54"/>
        <v>0</v>
      </c>
      <c r="C583" t="b">
        <f t="shared" si="55"/>
        <v>0</v>
      </c>
      <c r="D583">
        <v>0</v>
      </c>
      <c r="E583" s="5" t="s">
        <v>275</v>
      </c>
      <c r="F583" s="6" t="s">
        <v>25</v>
      </c>
      <c r="G583" s="6" t="s">
        <v>30</v>
      </c>
      <c r="H583" s="6">
        <v>12</v>
      </c>
      <c r="I583" s="7">
        <v>17.519116560000001</v>
      </c>
      <c r="J583" s="6" t="s">
        <v>315</v>
      </c>
      <c r="K583" s="8">
        <v>41591</v>
      </c>
      <c r="L583">
        <f t="shared" si="56"/>
        <v>0</v>
      </c>
      <c r="M583">
        <f t="shared" si="57"/>
        <v>0</v>
      </c>
      <c r="N583">
        <f t="shared" si="58"/>
        <v>0</v>
      </c>
      <c r="O583">
        <f t="shared" si="59"/>
        <v>0</v>
      </c>
    </row>
    <row r="584" spans="1:15" x14ac:dyDescent="0.25">
      <c r="A584">
        <v>583</v>
      </c>
      <c r="B584" t="b">
        <f t="shared" si="54"/>
        <v>0</v>
      </c>
      <c r="C584" t="b">
        <f t="shared" si="55"/>
        <v>0</v>
      </c>
      <c r="D584">
        <v>0</v>
      </c>
      <c r="E584" s="5" t="s">
        <v>275</v>
      </c>
      <c r="F584" s="6" t="s">
        <v>25</v>
      </c>
      <c r="G584" s="6" t="s">
        <v>123</v>
      </c>
      <c r="H584" s="6">
        <v>6</v>
      </c>
      <c r="I584" s="7">
        <v>36.052651070000003</v>
      </c>
      <c r="J584" s="6" t="s">
        <v>315</v>
      </c>
      <c r="K584" s="8">
        <v>41591</v>
      </c>
      <c r="L584">
        <f t="shared" si="56"/>
        <v>0</v>
      </c>
      <c r="M584">
        <f t="shared" si="57"/>
        <v>0</v>
      </c>
      <c r="N584">
        <f t="shared" si="58"/>
        <v>0</v>
      </c>
      <c r="O584">
        <f t="shared" si="59"/>
        <v>0</v>
      </c>
    </row>
    <row r="585" spans="1:15" x14ac:dyDescent="0.25">
      <c r="A585">
        <v>584</v>
      </c>
      <c r="B585" t="b">
        <f t="shared" si="54"/>
        <v>0</v>
      </c>
      <c r="C585" t="b">
        <f t="shared" si="55"/>
        <v>0</v>
      </c>
      <c r="D585">
        <v>0</v>
      </c>
      <c r="E585" s="5" t="s">
        <v>275</v>
      </c>
      <c r="F585" s="6" t="s">
        <v>25</v>
      </c>
      <c r="G585" s="6" t="s">
        <v>253</v>
      </c>
      <c r="H585" s="6">
        <v>12</v>
      </c>
      <c r="I585" s="7">
        <v>32.369402999999998</v>
      </c>
      <c r="J585" s="6" t="s">
        <v>315</v>
      </c>
      <c r="K585" s="8">
        <v>41591</v>
      </c>
      <c r="L585">
        <f t="shared" si="56"/>
        <v>0</v>
      </c>
      <c r="M585">
        <f t="shared" si="57"/>
        <v>0</v>
      </c>
      <c r="N585">
        <f t="shared" si="58"/>
        <v>0</v>
      </c>
      <c r="O585">
        <f t="shared" si="59"/>
        <v>0</v>
      </c>
    </row>
    <row r="586" spans="1:15" x14ac:dyDescent="0.25">
      <c r="A586">
        <v>585</v>
      </c>
      <c r="B586" t="b">
        <f t="shared" si="54"/>
        <v>0</v>
      </c>
      <c r="C586" t="b">
        <f t="shared" si="55"/>
        <v>0</v>
      </c>
      <c r="D586">
        <v>0</v>
      </c>
      <c r="E586" s="5" t="s">
        <v>275</v>
      </c>
      <c r="F586" s="6" t="s">
        <v>25</v>
      </c>
      <c r="G586" s="6" t="s">
        <v>97</v>
      </c>
      <c r="H586" s="6">
        <v>12</v>
      </c>
      <c r="I586" s="7">
        <v>75.084594050000007</v>
      </c>
      <c r="J586" s="6" t="s">
        <v>315</v>
      </c>
      <c r="K586" s="8">
        <v>41591</v>
      </c>
      <c r="L586">
        <f t="shared" si="56"/>
        <v>0</v>
      </c>
      <c r="M586">
        <f t="shared" si="57"/>
        <v>0</v>
      </c>
      <c r="N586">
        <f t="shared" si="58"/>
        <v>0</v>
      </c>
      <c r="O586">
        <f t="shared" si="59"/>
        <v>0</v>
      </c>
    </row>
    <row r="587" spans="1:15" x14ac:dyDescent="0.25">
      <c r="A587">
        <v>586</v>
      </c>
      <c r="B587" t="b">
        <f t="shared" si="54"/>
        <v>0</v>
      </c>
      <c r="C587" t="b">
        <f t="shared" si="55"/>
        <v>0</v>
      </c>
      <c r="D587">
        <v>0</v>
      </c>
      <c r="E587" s="5" t="s">
        <v>275</v>
      </c>
      <c r="F587" s="6" t="s">
        <v>25</v>
      </c>
      <c r="G587" s="6" t="s">
        <v>191</v>
      </c>
      <c r="H587" s="6">
        <v>12</v>
      </c>
      <c r="I587" s="7">
        <v>12.51737615</v>
      </c>
      <c r="J587" s="6" t="s">
        <v>315</v>
      </c>
      <c r="K587" s="8">
        <v>41591</v>
      </c>
      <c r="L587">
        <f t="shared" si="56"/>
        <v>0</v>
      </c>
      <c r="M587">
        <f t="shared" si="57"/>
        <v>0</v>
      </c>
      <c r="N587">
        <f t="shared" si="58"/>
        <v>0</v>
      </c>
      <c r="O587">
        <f t="shared" si="59"/>
        <v>0</v>
      </c>
    </row>
    <row r="588" spans="1:15" x14ac:dyDescent="0.25">
      <c r="A588">
        <v>587</v>
      </c>
      <c r="B588" t="b">
        <f t="shared" si="54"/>
        <v>0</v>
      </c>
      <c r="C588" t="b">
        <f t="shared" si="55"/>
        <v>0</v>
      </c>
      <c r="D588">
        <v>0</v>
      </c>
      <c r="E588" s="5" t="s">
        <v>275</v>
      </c>
      <c r="F588" s="6" t="s">
        <v>25</v>
      </c>
      <c r="G588" s="6" t="s">
        <v>5</v>
      </c>
      <c r="H588" s="6">
        <v>9</v>
      </c>
      <c r="I588" s="7">
        <v>41.566937070000002</v>
      </c>
      <c r="J588" s="6" t="s">
        <v>315</v>
      </c>
      <c r="K588" s="8">
        <v>41591</v>
      </c>
      <c r="L588">
        <f t="shared" si="56"/>
        <v>0</v>
      </c>
      <c r="M588">
        <f t="shared" si="57"/>
        <v>0</v>
      </c>
      <c r="N588">
        <f t="shared" si="58"/>
        <v>0</v>
      </c>
      <c r="O588">
        <f t="shared" si="59"/>
        <v>0</v>
      </c>
    </row>
    <row r="589" spans="1:15" x14ac:dyDescent="0.25">
      <c r="A589">
        <v>588</v>
      </c>
      <c r="B589" t="b">
        <f t="shared" si="54"/>
        <v>0</v>
      </c>
      <c r="C589" t="b">
        <f t="shared" si="55"/>
        <v>0</v>
      </c>
      <c r="D589">
        <v>3</v>
      </c>
      <c r="E589" s="5" t="s">
        <v>275</v>
      </c>
      <c r="F589" s="6" t="s">
        <v>25</v>
      </c>
      <c r="G589" s="6" t="s">
        <v>155</v>
      </c>
      <c r="H589" s="6">
        <v>3</v>
      </c>
      <c r="I589" s="7">
        <v>50.582686189999997</v>
      </c>
      <c r="J589" s="6" t="s">
        <v>315</v>
      </c>
      <c r="K589" s="8">
        <v>41591</v>
      </c>
      <c r="L589">
        <f t="shared" si="56"/>
        <v>0</v>
      </c>
      <c r="M589">
        <f t="shared" si="57"/>
        <v>0</v>
      </c>
      <c r="N589">
        <f t="shared" si="58"/>
        <v>0</v>
      </c>
      <c r="O589">
        <f t="shared" si="59"/>
        <v>1</v>
      </c>
    </row>
    <row r="590" spans="1:15" x14ac:dyDescent="0.25">
      <c r="A590">
        <v>589</v>
      </c>
      <c r="B590" t="b">
        <f t="shared" si="54"/>
        <v>0</v>
      </c>
      <c r="C590" t="b">
        <f t="shared" si="55"/>
        <v>0</v>
      </c>
      <c r="D590">
        <v>1</v>
      </c>
      <c r="E590" s="5" t="s">
        <v>312</v>
      </c>
      <c r="F590" s="6" t="s">
        <v>214</v>
      </c>
      <c r="G590" s="6" t="s">
        <v>94</v>
      </c>
      <c r="H590" s="6">
        <v>3</v>
      </c>
      <c r="I590" s="7">
        <v>101.73323399</v>
      </c>
      <c r="J590" s="6" t="s">
        <v>314</v>
      </c>
      <c r="K590" s="8">
        <v>41591</v>
      </c>
      <c r="L590">
        <f t="shared" si="56"/>
        <v>0</v>
      </c>
      <c r="M590">
        <f t="shared" si="57"/>
        <v>0</v>
      </c>
      <c r="N590">
        <f t="shared" si="58"/>
        <v>1</v>
      </c>
      <c r="O590">
        <f t="shared" si="59"/>
        <v>0</v>
      </c>
    </row>
    <row r="591" spans="1:15" x14ac:dyDescent="0.25">
      <c r="A591">
        <v>590</v>
      </c>
      <c r="B591" t="b">
        <f t="shared" si="54"/>
        <v>0</v>
      </c>
      <c r="C591" t="b">
        <f t="shared" si="55"/>
        <v>0</v>
      </c>
      <c r="D591">
        <v>0</v>
      </c>
      <c r="E591" s="5" t="s">
        <v>312</v>
      </c>
      <c r="F591" s="6" t="s">
        <v>214</v>
      </c>
      <c r="G591" s="6" t="s">
        <v>126</v>
      </c>
      <c r="H591" s="6">
        <v>12</v>
      </c>
      <c r="I591" s="7">
        <v>23.0632798</v>
      </c>
      <c r="J591" s="6" t="s">
        <v>314</v>
      </c>
      <c r="K591" s="8">
        <v>41591</v>
      </c>
      <c r="L591">
        <f t="shared" si="56"/>
        <v>0</v>
      </c>
      <c r="M591">
        <f t="shared" si="57"/>
        <v>0</v>
      </c>
      <c r="N591">
        <f t="shared" si="58"/>
        <v>0</v>
      </c>
      <c r="O591">
        <f t="shared" si="59"/>
        <v>0</v>
      </c>
    </row>
    <row r="592" spans="1:15" x14ac:dyDescent="0.25">
      <c r="A592">
        <v>591</v>
      </c>
      <c r="B592" t="b">
        <f t="shared" si="54"/>
        <v>0</v>
      </c>
      <c r="C592" t="b">
        <f t="shared" si="55"/>
        <v>0</v>
      </c>
      <c r="D592">
        <v>0</v>
      </c>
      <c r="E592" s="5" t="s">
        <v>312</v>
      </c>
      <c r="F592" s="6" t="s">
        <v>214</v>
      </c>
      <c r="G592" s="6" t="s">
        <v>6</v>
      </c>
      <c r="H592" s="6">
        <v>12</v>
      </c>
      <c r="I592" s="7">
        <v>33.751939129999997</v>
      </c>
      <c r="J592" s="6" t="s">
        <v>314</v>
      </c>
      <c r="K592" s="8">
        <v>41591</v>
      </c>
      <c r="L592">
        <f t="shared" si="56"/>
        <v>0</v>
      </c>
      <c r="M592">
        <f t="shared" si="57"/>
        <v>0</v>
      </c>
      <c r="N592">
        <f t="shared" si="58"/>
        <v>0</v>
      </c>
      <c r="O592">
        <f t="shared" si="59"/>
        <v>0</v>
      </c>
    </row>
    <row r="593" spans="1:15" x14ac:dyDescent="0.25">
      <c r="A593">
        <v>592</v>
      </c>
      <c r="B593" t="b">
        <f t="shared" si="54"/>
        <v>0</v>
      </c>
      <c r="C593" t="b">
        <f t="shared" si="55"/>
        <v>0</v>
      </c>
      <c r="D593">
        <v>0</v>
      </c>
      <c r="E593" s="5" t="s">
        <v>312</v>
      </c>
      <c r="F593" s="6" t="s">
        <v>214</v>
      </c>
      <c r="G593" s="6" t="s">
        <v>19</v>
      </c>
      <c r="H593" s="6">
        <v>10</v>
      </c>
      <c r="I593" s="7">
        <v>29.863726140000001</v>
      </c>
      <c r="J593" s="6" t="s">
        <v>314</v>
      </c>
      <c r="K593" s="8">
        <v>41591</v>
      </c>
      <c r="L593">
        <f t="shared" si="56"/>
        <v>0</v>
      </c>
      <c r="M593">
        <f t="shared" si="57"/>
        <v>0</v>
      </c>
      <c r="N593">
        <f t="shared" si="58"/>
        <v>0</v>
      </c>
      <c r="O593">
        <f t="shared" si="59"/>
        <v>0</v>
      </c>
    </row>
    <row r="594" spans="1:15" x14ac:dyDescent="0.25">
      <c r="A594">
        <v>593</v>
      </c>
      <c r="B594" t="b">
        <f t="shared" si="54"/>
        <v>0</v>
      </c>
      <c r="C594" t="b">
        <f t="shared" si="55"/>
        <v>0</v>
      </c>
      <c r="D594">
        <v>0</v>
      </c>
      <c r="E594" s="5" t="s">
        <v>312</v>
      </c>
      <c r="F594" s="6" t="s">
        <v>214</v>
      </c>
      <c r="G594" s="6" t="s">
        <v>317</v>
      </c>
      <c r="H594" s="6">
        <v>5</v>
      </c>
      <c r="I594" s="7">
        <v>95.059908250000007</v>
      </c>
      <c r="J594" s="6" t="s">
        <v>314</v>
      </c>
      <c r="K594" s="8">
        <v>41591</v>
      </c>
      <c r="L594">
        <f t="shared" si="56"/>
        <v>0</v>
      </c>
      <c r="M594">
        <f t="shared" si="57"/>
        <v>0</v>
      </c>
      <c r="N594">
        <f t="shared" si="58"/>
        <v>0</v>
      </c>
      <c r="O594">
        <f t="shared" si="59"/>
        <v>0</v>
      </c>
    </row>
    <row r="595" spans="1:15" x14ac:dyDescent="0.25">
      <c r="A595">
        <v>594</v>
      </c>
      <c r="B595" t="b">
        <f t="shared" si="54"/>
        <v>0</v>
      </c>
      <c r="C595" t="b">
        <f t="shared" si="55"/>
        <v>0</v>
      </c>
      <c r="D595">
        <v>0</v>
      </c>
      <c r="E595" s="5" t="s">
        <v>312</v>
      </c>
      <c r="F595" s="6" t="s">
        <v>214</v>
      </c>
      <c r="G595" s="6" t="s">
        <v>77</v>
      </c>
      <c r="H595" s="6">
        <v>2</v>
      </c>
      <c r="I595" s="7">
        <v>93.68286707</v>
      </c>
      <c r="J595" s="6" t="s">
        <v>314</v>
      </c>
      <c r="K595" s="8">
        <v>41591</v>
      </c>
      <c r="L595">
        <f t="shared" si="56"/>
        <v>0</v>
      </c>
      <c r="M595">
        <f t="shared" si="57"/>
        <v>0</v>
      </c>
      <c r="N595">
        <f t="shared" si="58"/>
        <v>0</v>
      </c>
      <c r="O595">
        <f t="shared" si="59"/>
        <v>0</v>
      </c>
    </row>
    <row r="596" spans="1:15" x14ac:dyDescent="0.25">
      <c r="A596">
        <v>595</v>
      </c>
      <c r="B596" t="b">
        <f t="shared" si="54"/>
        <v>0</v>
      </c>
      <c r="C596" t="b">
        <f t="shared" si="55"/>
        <v>0</v>
      </c>
      <c r="D596">
        <v>0</v>
      </c>
      <c r="E596" s="5" t="s">
        <v>312</v>
      </c>
      <c r="F596" s="6" t="s">
        <v>214</v>
      </c>
      <c r="G596" s="6" t="s">
        <v>122</v>
      </c>
      <c r="H596" s="6">
        <v>10</v>
      </c>
      <c r="I596" s="7">
        <v>18.291800120000001</v>
      </c>
      <c r="J596" s="6" t="s">
        <v>314</v>
      </c>
      <c r="K596" s="8">
        <v>41591</v>
      </c>
      <c r="L596">
        <f t="shared" si="56"/>
        <v>0</v>
      </c>
      <c r="M596">
        <f t="shared" si="57"/>
        <v>0</v>
      </c>
      <c r="N596">
        <f t="shared" si="58"/>
        <v>0</v>
      </c>
      <c r="O596">
        <f t="shared" si="59"/>
        <v>0</v>
      </c>
    </row>
    <row r="597" spans="1:15" x14ac:dyDescent="0.25">
      <c r="A597">
        <v>596</v>
      </c>
      <c r="B597" t="b">
        <f t="shared" si="54"/>
        <v>0</v>
      </c>
      <c r="C597" t="b">
        <f t="shared" si="55"/>
        <v>0</v>
      </c>
      <c r="D597">
        <v>0</v>
      </c>
      <c r="E597" s="5" t="s">
        <v>312</v>
      </c>
      <c r="F597" s="6" t="s">
        <v>214</v>
      </c>
      <c r="G597" s="6" t="s">
        <v>253</v>
      </c>
      <c r="H597" s="6">
        <v>8</v>
      </c>
      <c r="I597" s="7">
        <v>38.790878309999997</v>
      </c>
      <c r="J597" s="6" t="s">
        <v>314</v>
      </c>
      <c r="K597" s="8">
        <v>41591</v>
      </c>
      <c r="L597">
        <f t="shared" si="56"/>
        <v>0</v>
      </c>
      <c r="M597">
        <f t="shared" si="57"/>
        <v>0</v>
      </c>
      <c r="N597">
        <f t="shared" si="58"/>
        <v>0</v>
      </c>
      <c r="O597">
        <f t="shared" si="59"/>
        <v>0</v>
      </c>
    </row>
    <row r="598" spans="1:15" x14ac:dyDescent="0.25">
      <c r="A598">
        <v>597</v>
      </c>
      <c r="B598" t="b">
        <f t="shared" si="54"/>
        <v>0</v>
      </c>
      <c r="C598" t="b">
        <f t="shared" si="55"/>
        <v>0</v>
      </c>
      <c r="D598">
        <v>3</v>
      </c>
      <c r="E598" s="5" t="s">
        <v>312</v>
      </c>
      <c r="F598" s="6" t="s">
        <v>214</v>
      </c>
      <c r="G598" s="6" t="s">
        <v>159</v>
      </c>
      <c r="H598" s="6">
        <v>12</v>
      </c>
      <c r="I598" s="7">
        <v>40.558558779999998</v>
      </c>
      <c r="J598" s="6" t="s">
        <v>314</v>
      </c>
      <c r="K598" s="8">
        <v>41591</v>
      </c>
      <c r="L598">
        <f t="shared" si="56"/>
        <v>0</v>
      </c>
      <c r="M598">
        <f t="shared" si="57"/>
        <v>1</v>
      </c>
      <c r="N598">
        <f t="shared" si="58"/>
        <v>0</v>
      </c>
      <c r="O598">
        <f t="shared" si="59"/>
        <v>1</v>
      </c>
    </row>
    <row r="599" spans="1:15" x14ac:dyDescent="0.25">
      <c r="A599">
        <v>598</v>
      </c>
      <c r="B599" t="b">
        <f t="shared" si="54"/>
        <v>0</v>
      </c>
      <c r="C599" t="b">
        <f t="shared" si="55"/>
        <v>0</v>
      </c>
      <c r="D599">
        <v>1</v>
      </c>
      <c r="E599" s="9" t="s">
        <v>295</v>
      </c>
      <c r="F599" s="6" t="s">
        <v>227</v>
      </c>
      <c r="G599" s="6" t="s">
        <v>127</v>
      </c>
      <c r="H599" s="6">
        <v>2</v>
      </c>
      <c r="I599" s="7">
        <v>47.057386479999998</v>
      </c>
      <c r="J599" s="6" t="s">
        <v>316</v>
      </c>
      <c r="K599" s="8">
        <v>41592</v>
      </c>
      <c r="L599">
        <f t="shared" si="56"/>
        <v>1</v>
      </c>
      <c r="M599">
        <f t="shared" si="57"/>
        <v>0</v>
      </c>
      <c r="N599">
        <f t="shared" si="58"/>
        <v>1</v>
      </c>
      <c r="O599">
        <f t="shared" si="59"/>
        <v>0</v>
      </c>
    </row>
    <row r="600" spans="1:15" x14ac:dyDescent="0.25">
      <c r="A600">
        <v>599</v>
      </c>
      <c r="B600" t="b">
        <f t="shared" si="54"/>
        <v>0</v>
      </c>
      <c r="C600" t="b">
        <f t="shared" si="55"/>
        <v>0</v>
      </c>
      <c r="D600">
        <v>0</v>
      </c>
      <c r="E600" s="9" t="s">
        <v>295</v>
      </c>
      <c r="F600" s="6" t="s">
        <v>227</v>
      </c>
      <c r="G600" s="6" t="s">
        <v>19</v>
      </c>
      <c r="H600" s="6">
        <v>30</v>
      </c>
      <c r="I600" s="7">
        <v>25.471293280000001</v>
      </c>
      <c r="J600" s="6" t="s">
        <v>316</v>
      </c>
      <c r="K600" s="8">
        <v>41592</v>
      </c>
      <c r="L600">
        <f t="shared" si="56"/>
        <v>0</v>
      </c>
      <c r="M600">
        <f t="shared" si="57"/>
        <v>0</v>
      </c>
      <c r="N600">
        <f t="shared" si="58"/>
        <v>0</v>
      </c>
      <c r="O600">
        <f t="shared" si="59"/>
        <v>0</v>
      </c>
    </row>
    <row r="601" spans="1:15" x14ac:dyDescent="0.25">
      <c r="A601">
        <v>600</v>
      </c>
      <c r="B601" t="b">
        <f t="shared" si="54"/>
        <v>0</v>
      </c>
      <c r="C601" t="b">
        <f t="shared" si="55"/>
        <v>0</v>
      </c>
      <c r="D601">
        <v>3</v>
      </c>
      <c r="E601" s="9" t="s">
        <v>295</v>
      </c>
      <c r="F601" s="6" t="s">
        <v>227</v>
      </c>
      <c r="G601" s="6" t="s">
        <v>317</v>
      </c>
      <c r="H601" s="6">
        <v>3</v>
      </c>
      <c r="I601" s="7">
        <v>81.0708561</v>
      </c>
      <c r="J601" s="6" t="s">
        <v>316</v>
      </c>
      <c r="K601" s="8">
        <v>41592</v>
      </c>
      <c r="L601">
        <f t="shared" si="56"/>
        <v>0</v>
      </c>
      <c r="M601">
        <f t="shared" si="57"/>
        <v>0</v>
      </c>
      <c r="N601">
        <f t="shared" si="58"/>
        <v>0</v>
      </c>
      <c r="O601">
        <f t="shared" si="59"/>
        <v>0</v>
      </c>
    </row>
    <row r="602" spans="1:15" x14ac:dyDescent="0.25">
      <c r="A602">
        <v>601</v>
      </c>
      <c r="B602" t="b">
        <f t="shared" si="54"/>
        <v>0</v>
      </c>
      <c r="C602" t="b">
        <f t="shared" si="55"/>
        <v>0</v>
      </c>
      <c r="D602">
        <v>1</v>
      </c>
      <c r="E602" s="9" t="s">
        <v>295</v>
      </c>
      <c r="F602" s="6" t="s">
        <v>227</v>
      </c>
      <c r="G602" s="6" t="s">
        <v>317</v>
      </c>
      <c r="H602" s="6">
        <v>10</v>
      </c>
      <c r="I602" s="7">
        <v>81.070488879999999</v>
      </c>
      <c r="J602" s="6" t="s">
        <v>316</v>
      </c>
      <c r="K602" s="8">
        <v>41592</v>
      </c>
      <c r="L602">
        <f t="shared" si="56"/>
        <v>0</v>
      </c>
      <c r="M602">
        <f t="shared" si="57"/>
        <v>0</v>
      </c>
      <c r="N602">
        <f t="shared" si="58"/>
        <v>0</v>
      </c>
      <c r="O602">
        <f t="shared" si="59"/>
        <v>0</v>
      </c>
    </row>
    <row r="603" spans="1:15" x14ac:dyDescent="0.25">
      <c r="A603">
        <v>602</v>
      </c>
      <c r="B603" t="b">
        <f t="shared" si="54"/>
        <v>0</v>
      </c>
      <c r="C603" t="b">
        <f t="shared" si="55"/>
        <v>0</v>
      </c>
      <c r="D603">
        <v>0</v>
      </c>
      <c r="E603" s="9" t="s">
        <v>295</v>
      </c>
      <c r="F603" s="6" t="s">
        <v>227</v>
      </c>
      <c r="G603" s="6" t="s">
        <v>28</v>
      </c>
      <c r="H603" s="6">
        <v>6</v>
      </c>
      <c r="I603" s="7">
        <v>34.059327400000001</v>
      </c>
      <c r="J603" s="6" t="s">
        <v>316</v>
      </c>
      <c r="K603" s="8">
        <v>41592</v>
      </c>
      <c r="L603">
        <f t="shared" si="56"/>
        <v>0</v>
      </c>
      <c r="M603">
        <f t="shared" si="57"/>
        <v>0</v>
      </c>
      <c r="N603">
        <f t="shared" si="58"/>
        <v>0</v>
      </c>
      <c r="O603">
        <f t="shared" si="59"/>
        <v>0</v>
      </c>
    </row>
    <row r="604" spans="1:15" x14ac:dyDescent="0.25">
      <c r="A604">
        <v>603</v>
      </c>
      <c r="B604" t="b">
        <f t="shared" si="54"/>
        <v>0</v>
      </c>
      <c r="C604" t="b">
        <f t="shared" si="55"/>
        <v>0</v>
      </c>
      <c r="D604">
        <v>0</v>
      </c>
      <c r="E604" s="9" t="s">
        <v>295</v>
      </c>
      <c r="F604" s="6" t="s">
        <v>227</v>
      </c>
      <c r="G604" s="6" t="s">
        <v>119</v>
      </c>
      <c r="H604" s="6">
        <v>10</v>
      </c>
      <c r="I604" s="7">
        <v>19.299557610000001</v>
      </c>
      <c r="J604" s="6" t="s">
        <v>316</v>
      </c>
      <c r="K604" s="8">
        <v>41592</v>
      </c>
      <c r="L604">
        <f t="shared" si="56"/>
        <v>0</v>
      </c>
      <c r="M604">
        <f t="shared" si="57"/>
        <v>0</v>
      </c>
      <c r="N604">
        <f t="shared" si="58"/>
        <v>0</v>
      </c>
      <c r="O604">
        <f t="shared" si="59"/>
        <v>0</v>
      </c>
    </row>
    <row r="605" spans="1:15" x14ac:dyDescent="0.25">
      <c r="A605">
        <v>604</v>
      </c>
      <c r="B605" t="b">
        <f t="shared" si="54"/>
        <v>0</v>
      </c>
      <c r="C605" t="b">
        <f t="shared" si="55"/>
        <v>0</v>
      </c>
      <c r="D605">
        <v>0</v>
      </c>
      <c r="E605" s="9" t="s">
        <v>295</v>
      </c>
      <c r="F605" s="6" t="s">
        <v>227</v>
      </c>
      <c r="G605" s="6" t="s">
        <v>23</v>
      </c>
      <c r="H605" s="6">
        <v>12</v>
      </c>
      <c r="I605" s="7">
        <v>23.971060690000002</v>
      </c>
      <c r="J605" s="6" t="s">
        <v>316</v>
      </c>
      <c r="K605" s="8">
        <v>41592</v>
      </c>
      <c r="L605">
        <f t="shared" si="56"/>
        <v>0</v>
      </c>
      <c r="M605">
        <f t="shared" si="57"/>
        <v>0</v>
      </c>
      <c r="N605">
        <f t="shared" si="58"/>
        <v>0</v>
      </c>
      <c r="O605">
        <f t="shared" si="59"/>
        <v>0</v>
      </c>
    </row>
    <row r="606" spans="1:15" x14ac:dyDescent="0.25">
      <c r="A606">
        <v>605</v>
      </c>
      <c r="B606" t="b">
        <f t="shared" si="54"/>
        <v>0</v>
      </c>
      <c r="C606" t="b">
        <f t="shared" si="55"/>
        <v>0</v>
      </c>
      <c r="D606">
        <v>0</v>
      </c>
      <c r="E606" s="9" t="s">
        <v>295</v>
      </c>
      <c r="F606" s="6" t="s">
        <v>227</v>
      </c>
      <c r="G606" s="6" t="s">
        <v>241</v>
      </c>
      <c r="H606" s="6">
        <v>10</v>
      </c>
      <c r="I606" s="7">
        <v>27.25060302</v>
      </c>
      <c r="J606" s="6" t="s">
        <v>316</v>
      </c>
      <c r="K606" s="8">
        <v>41592</v>
      </c>
      <c r="L606">
        <f t="shared" si="56"/>
        <v>0</v>
      </c>
      <c r="M606">
        <f t="shared" si="57"/>
        <v>0</v>
      </c>
      <c r="N606">
        <f t="shared" si="58"/>
        <v>0</v>
      </c>
      <c r="O606">
        <f t="shared" si="59"/>
        <v>0</v>
      </c>
    </row>
    <row r="607" spans="1:15" x14ac:dyDescent="0.25">
      <c r="A607">
        <v>606</v>
      </c>
      <c r="B607" t="b">
        <f t="shared" si="54"/>
        <v>0</v>
      </c>
      <c r="C607" t="b">
        <f t="shared" si="55"/>
        <v>0</v>
      </c>
      <c r="D607">
        <v>0</v>
      </c>
      <c r="E607" s="9" t="s">
        <v>295</v>
      </c>
      <c r="F607" s="6" t="s">
        <v>227</v>
      </c>
      <c r="G607" s="6" t="s">
        <v>116</v>
      </c>
      <c r="H607" s="6">
        <v>6</v>
      </c>
      <c r="I607" s="7">
        <v>23.622606059999999</v>
      </c>
      <c r="J607" s="6" t="s">
        <v>316</v>
      </c>
      <c r="K607" s="8">
        <v>41592</v>
      </c>
      <c r="L607">
        <f t="shared" si="56"/>
        <v>0</v>
      </c>
      <c r="M607">
        <f t="shared" si="57"/>
        <v>0</v>
      </c>
      <c r="N607">
        <f t="shared" si="58"/>
        <v>0</v>
      </c>
      <c r="O607">
        <f t="shared" si="59"/>
        <v>0</v>
      </c>
    </row>
    <row r="608" spans="1:15" x14ac:dyDescent="0.25">
      <c r="A608">
        <v>607</v>
      </c>
      <c r="B608" t="b">
        <f t="shared" si="54"/>
        <v>0</v>
      </c>
      <c r="C608" t="b">
        <f t="shared" si="55"/>
        <v>0</v>
      </c>
      <c r="D608">
        <v>0</v>
      </c>
      <c r="E608" s="9" t="s">
        <v>295</v>
      </c>
      <c r="F608" s="6" t="s">
        <v>227</v>
      </c>
      <c r="G608" s="6" t="s">
        <v>27</v>
      </c>
      <c r="H608" s="6">
        <v>6</v>
      </c>
      <c r="I608" s="7">
        <v>26.88499315</v>
      </c>
      <c r="J608" s="6" t="s">
        <v>316</v>
      </c>
      <c r="K608" s="8">
        <v>41592</v>
      </c>
      <c r="L608">
        <f t="shared" si="56"/>
        <v>0</v>
      </c>
      <c r="M608">
        <f t="shared" si="57"/>
        <v>0</v>
      </c>
      <c r="N608">
        <f t="shared" si="58"/>
        <v>0</v>
      </c>
      <c r="O608">
        <f t="shared" si="59"/>
        <v>0</v>
      </c>
    </row>
    <row r="609" spans="1:15" x14ac:dyDescent="0.25">
      <c r="A609">
        <v>608</v>
      </c>
      <c r="B609" t="b">
        <f t="shared" si="54"/>
        <v>0</v>
      </c>
      <c r="C609" t="b">
        <f t="shared" si="55"/>
        <v>0</v>
      </c>
      <c r="D609">
        <v>0</v>
      </c>
      <c r="E609" s="9" t="s">
        <v>295</v>
      </c>
      <c r="F609" s="6" t="s">
        <v>227</v>
      </c>
      <c r="G609" s="6" t="s">
        <v>17</v>
      </c>
      <c r="H609" s="6">
        <v>10</v>
      </c>
      <c r="I609" s="7">
        <v>21.647340939999999</v>
      </c>
      <c r="J609" s="6" t="s">
        <v>316</v>
      </c>
      <c r="K609" s="8">
        <v>41592</v>
      </c>
      <c r="L609">
        <f t="shared" si="56"/>
        <v>0</v>
      </c>
      <c r="M609">
        <f t="shared" si="57"/>
        <v>0</v>
      </c>
      <c r="N609">
        <f t="shared" si="58"/>
        <v>0</v>
      </c>
      <c r="O609">
        <f t="shared" si="59"/>
        <v>0</v>
      </c>
    </row>
    <row r="610" spans="1:15" x14ac:dyDescent="0.25">
      <c r="A610">
        <v>609</v>
      </c>
      <c r="B610" t="b">
        <f t="shared" si="54"/>
        <v>0</v>
      </c>
      <c r="C610" t="b">
        <f t="shared" si="55"/>
        <v>0</v>
      </c>
      <c r="D610">
        <v>3</v>
      </c>
      <c r="E610" s="9" t="s">
        <v>295</v>
      </c>
      <c r="F610" s="6" t="s">
        <v>227</v>
      </c>
      <c r="G610" s="6" t="s">
        <v>17</v>
      </c>
      <c r="H610" s="6">
        <v>10</v>
      </c>
      <c r="I610" s="7">
        <v>21.647340939999999</v>
      </c>
      <c r="J610" s="6" t="s">
        <v>316</v>
      </c>
      <c r="K610" s="8">
        <v>41592</v>
      </c>
      <c r="L610">
        <f t="shared" si="56"/>
        <v>0</v>
      </c>
      <c r="M610">
        <f t="shared" si="57"/>
        <v>0</v>
      </c>
      <c r="N610">
        <f t="shared" si="58"/>
        <v>0</v>
      </c>
      <c r="O610">
        <f t="shared" si="59"/>
        <v>1</v>
      </c>
    </row>
    <row r="611" spans="1:15" x14ac:dyDescent="0.25">
      <c r="A611">
        <v>610</v>
      </c>
      <c r="B611" t="b">
        <f t="shared" si="54"/>
        <v>0</v>
      </c>
      <c r="C611" t="b">
        <f t="shared" si="55"/>
        <v>0</v>
      </c>
      <c r="D611">
        <v>1</v>
      </c>
      <c r="E611" s="5" t="s">
        <v>276</v>
      </c>
      <c r="F611" s="6" t="s">
        <v>1</v>
      </c>
      <c r="G611" s="6" t="s">
        <v>171</v>
      </c>
      <c r="H611" s="6">
        <v>10</v>
      </c>
      <c r="I611" s="7">
        <v>13.106023629999999</v>
      </c>
      <c r="J611" s="6" t="s">
        <v>314</v>
      </c>
      <c r="K611" s="8">
        <v>41592</v>
      </c>
      <c r="L611">
        <f t="shared" si="56"/>
        <v>0</v>
      </c>
      <c r="M611">
        <f t="shared" si="57"/>
        <v>0</v>
      </c>
      <c r="N611">
        <f t="shared" si="58"/>
        <v>1</v>
      </c>
      <c r="O611">
        <f t="shared" si="59"/>
        <v>0</v>
      </c>
    </row>
    <row r="612" spans="1:15" x14ac:dyDescent="0.25">
      <c r="A612">
        <v>611</v>
      </c>
      <c r="B612" t="b">
        <f t="shared" si="54"/>
        <v>0</v>
      </c>
      <c r="C612" t="b">
        <f t="shared" si="55"/>
        <v>0</v>
      </c>
      <c r="D612">
        <v>0</v>
      </c>
      <c r="E612" s="5" t="s">
        <v>276</v>
      </c>
      <c r="F612" s="6" t="s">
        <v>1</v>
      </c>
      <c r="G612" s="6" t="s">
        <v>4</v>
      </c>
      <c r="H612" s="6">
        <v>12</v>
      </c>
      <c r="I612" s="7">
        <v>144.93483363000001</v>
      </c>
      <c r="J612" s="6" t="s">
        <v>314</v>
      </c>
      <c r="K612" s="8">
        <v>41592</v>
      </c>
      <c r="L612">
        <f t="shared" si="56"/>
        <v>0</v>
      </c>
      <c r="M612">
        <f t="shared" si="57"/>
        <v>0</v>
      </c>
      <c r="N612">
        <f t="shared" si="58"/>
        <v>0</v>
      </c>
      <c r="O612">
        <f t="shared" si="59"/>
        <v>0</v>
      </c>
    </row>
    <row r="613" spans="1:15" x14ac:dyDescent="0.25">
      <c r="A613">
        <v>612</v>
      </c>
      <c r="B613" t="b">
        <f t="shared" si="54"/>
        <v>0</v>
      </c>
      <c r="C613" t="b">
        <f t="shared" si="55"/>
        <v>0</v>
      </c>
      <c r="D613">
        <v>0</v>
      </c>
      <c r="E613" s="5" t="s">
        <v>276</v>
      </c>
      <c r="F613" s="6" t="s">
        <v>1</v>
      </c>
      <c r="G613" s="6" t="s">
        <v>85</v>
      </c>
      <c r="H613" s="6">
        <v>20</v>
      </c>
      <c r="I613" s="7">
        <v>13.118116580000001</v>
      </c>
      <c r="J613" s="6" t="s">
        <v>314</v>
      </c>
      <c r="K613" s="8">
        <v>41592</v>
      </c>
      <c r="L613">
        <f t="shared" si="56"/>
        <v>0</v>
      </c>
      <c r="M613">
        <f t="shared" si="57"/>
        <v>0</v>
      </c>
      <c r="N613">
        <f t="shared" si="58"/>
        <v>0</v>
      </c>
      <c r="O613">
        <f t="shared" si="59"/>
        <v>0</v>
      </c>
    </row>
    <row r="614" spans="1:15" x14ac:dyDescent="0.25">
      <c r="A614">
        <v>613</v>
      </c>
      <c r="B614" t="b">
        <f t="shared" si="54"/>
        <v>0</v>
      </c>
      <c r="C614" t="b">
        <f t="shared" si="55"/>
        <v>0</v>
      </c>
      <c r="D614">
        <v>0</v>
      </c>
      <c r="E614" s="5" t="s">
        <v>276</v>
      </c>
      <c r="F614" s="6" t="s">
        <v>1</v>
      </c>
      <c r="G614" s="6" t="s">
        <v>2</v>
      </c>
      <c r="H614" s="6">
        <v>6</v>
      </c>
      <c r="I614" s="7">
        <v>220.71113654999999</v>
      </c>
      <c r="J614" s="6" t="s">
        <v>314</v>
      </c>
      <c r="K614" s="8">
        <v>41592</v>
      </c>
      <c r="L614">
        <f t="shared" si="56"/>
        <v>0</v>
      </c>
      <c r="M614">
        <f t="shared" si="57"/>
        <v>0</v>
      </c>
      <c r="N614">
        <f t="shared" si="58"/>
        <v>0</v>
      </c>
      <c r="O614">
        <f t="shared" si="59"/>
        <v>0</v>
      </c>
    </row>
    <row r="615" spans="1:15" x14ac:dyDescent="0.25">
      <c r="A615">
        <v>614</v>
      </c>
      <c r="B615" t="b">
        <f t="shared" si="54"/>
        <v>0</v>
      </c>
      <c r="C615" t="b">
        <f t="shared" si="55"/>
        <v>0</v>
      </c>
      <c r="D615">
        <v>0</v>
      </c>
      <c r="E615" s="5" t="s">
        <v>276</v>
      </c>
      <c r="F615" s="6" t="s">
        <v>1</v>
      </c>
      <c r="G615" s="6" t="s">
        <v>6</v>
      </c>
      <c r="H615" s="6">
        <v>24</v>
      </c>
      <c r="I615" s="7">
        <v>28.785131929999999</v>
      </c>
      <c r="J615" s="6" t="s">
        <v>314</v>
      </c>
      <c r="K615" s="8">
        <v>41592</v>
      </c>
      <c r="L615">
        <f t="shared" si="56"/>
        <v>0</v>
      </c>
      <c r="M615">
        <f t="shared" si="57"/>
        <v>0</v>
      </c>
      <c r="N615">
        <f t="shared" si="58"/>
        <v>0</v>
      </c>
      <c r="O615">
        <f t="shared" si="59"/>
        <v>0</v>
      </c>
    </row>
    <row r="616" spans="1:15" x14ac:dyDescent="0.25">
      <c r="A616">
        <v>615</v>
      </c>
      <c r="B616" t="b">
        <f t="shared" si="54"/>
        <v>0</v>
      </c>
      <c r="C616" t="b">
        <f t="shared" si="55"/>
        <v>0</v>
      </c>
      <c r="D616">
        <v>0</v>
      </c>
      <c r="E616" s="5" t="s">
        <v>276</v>
      </c>
      <c r="F616" s="6" t="s">
        <v>1</v>
      </c>
      <c r="G616" s="6" t="s">
        <v>19</v>
      </c>
      <c r="H616" s="6">
        <v>30</v>
      </c>
      <c r="I616" s="7">
        <v>25.468985610000001</v>
      </c>
      <c r="J616" s="6" t="s">
        <v>314</v>
      </c>
      <c r="K616" s="8">
        <v>41592</v>
      </c>
      <c r="L616">
        <f t="shared" si="56"/>
        <v>0</v>
      </c>
      <c r="M616">
        <f t="shared" si="57"/>
        <v>0</v>
      </c>
      <c r="N616">
        <f t="shared" si="58"/>
        <v>0</v>
      </c>
      <c r="O616">
        <f t="shared" si="59"/>
        <v>0</v>
      </c>
    </row>
    <row r="617" spans="1:15" x14ac:dyDescent="0.25">
      <c r="A617">
        <v>616</v>
      </c>
      <c r="B617" t="b">
        <f t="shared" si="54"/>
        <v>0</v>
      </c>
      <c r="C617" t="b">
        <f t="shared" si="55"/>
        <v>0</v>
      </c>
      <c r="D617">
        <v>0</v>
      </c>
      <c r="E617" s="5" t="s">
        <v>276</v>
      </c>
      <c r="F617" s="6" t="s">
        <v>1</v>
      </c>
      <c r="G617" s="6" t="s">
        <v>41</v>
      </c>
      <c r="H617" s="6">
        <v>24</v>
      </c>
      <c r="I617" s="7">
        <v>16.512214350000001</v>
      </c>
      <c r="J617" s="6" t="s">
        <v>314</v>
      </c>
      <c r="K617" s="8">
        <v>41592</v>
      </c>
      <c r="L617">
        <f t="shared" si="56"/>
        <v>0</v>
      </c>
      <c r="M617">
        <f t="shared" si="57"/>
        <v>0</v>
      </c>
      <c r="N617">
        <f t="shared" si="58"/>
        <v>0</v>
      </c>
      <c r="O617">
        <f t="shared" si="59"/>
        <v>0</v>
      </c>
    </row>
    <row r="618" spans="1:15" x14ac:dyDescent="0.25">
      <c r="A618">
        <v>617</v>
      </c>
      <c r="B618" t="b">
        <f t="shared" si="54"/>
        <v>0</v>
      </c>
      <c r="C618" t="b">
        <f t="shared" si="55"/>
        <v>0</v>
      </c>
      <c r="D618">
        <v>0</v>
      </c>
      <c r="E618" s="5" t="s">
        <v>276</v>
      </c>
      <c r="F618" s="6" t="s">
        <v>1</v>
      </c>
      <c r="G618" s="6" t="s">
        <v>13</v>
      </c>
      <c r="H618" s="6">
        <v>20</v>
      </c>
      <c r="I618" s="7">
        <v>27.70126436</v>
      </c>
      <c r="J618" s="6" t="s">
        <v>314</v>
      </c>
      <c r="K618" s="8">
        <v>41592</v>
      </c>
      <c r="L618">
        <f t="shared" si="56"/>
        <v>0</v>
      </c>
      <c r="M618">
        <f t="shared" si="57"/>
        <v>0</v>
      </c>
      <c r="N618">
        <f t="shared" si="58"/>
        <v>0</v>
      </c>
      <c r="O618">
        <f t="shared" si="59"/>
        <v>0</v>
      </c>
    </row>
    <row r="619" spans="1:15" x14ac:dyDescent="0.25">
      <c r="A619">
        <v>618</v>
      </c>
      <c r="B619" t="b">
        <f t="shared" si="54"/>
        <v>0</v>
      </c>
      <c r="C619" t="b">
        <f t="shared" si="55"/>
        <v>0</v>
      </c>
      <c r="D619">
        <v>0</v>
      </c>
      <c r="E619" s="5" t="s">
        <v>276</v>
      </c>
      <c r="F619" s="6" t="s">
        <v>1</v>
      </c>
      <c r="G619" s="6" t="s">
        <v>234</v>
      </c>
      <c r="H619" s="6">
        <v>10</v>
      </c>
      <c r="I619" s="7">
        <v>12.396736819999999</v>
      </c>
      <c r="J619" s="6" t="s">
        <v>314</v>
      </c>
      <c r="K619" s="8">
        <v>41592</v>
      </c>
      <c r="L619">
        <f t="shared" si="56"/>
        <v>0</v>
      </c>
      <c r="M619">
        <f t="shared" si="57"/>
        <v>0</v>
      </c>
      <c r="N619">
        <f t="shared" si="58"/>
        <v>0</v>
      </c>
      <c r="O619">
        <f t="shared" si="59"/>
        <v>0</v>
      </c>
    </row>
    <row r="620" spans="1:15" x14ac:dyDescent="0.25">
      <c r="A620">
        <v>619</v>
      </c>
      <c r="B620" t="b">
        <f t="shared" si="54"/>
        <v>0</v>
      </c>
      <c r="C620" t="b">
        <f t="shared" si="55"/>
        <v>0</v>
      </c>
      <c r="D620">
        <v>3</v>
      </c>
      <c r="E620" s="5" t="s">
        <v>276</v>
      </c>
      <c r="F620" s="6" t="s">
        <v>1</v>
      </c>
      <c r="G620" s="6" t="s">
        <v>17</v>
      </c>
      <c r="H620" s="6">
        <v>20</v>
      </c>
      <c r="I620" s="7">
        <v>21.647580290000001</v>
      </c>
      <c r="J620" s="6" t="s">
        <v>314</v>
      </c>
      <c r="K620" s="8">
        <v>41592</v>
      </c>
      <c r="L620">
        <f t="shared" si="56"/>
        <v>0</v>
      </c>
      <c r="M620">
        <f t="shared" si="57"/>
        <v>1</v>
      </c>
      <c r="N620">
        <f t="shared" si="58"/>
        <v>0</v>
      </c>
      <c r="O620">
        <f t="shared" si="59"/>
        <v>1</v>
      </c>
    </row>
    <row r="621" spans="1:15" x14ac:dyDescent="0.25">
      <c r="A621">
        <v>620</v>
      </c>
      <c r="B621" t="b">
        <f t="shared" si="54"/>
        <v>0</v>
      </c>
      <c r="C621" t="b">
        <f t="shared" si="55"/>
        <v>0</v>
      </c>
      <c r="D621">
        <v>1</v>
      </c>
      <c r="E621" s="5" t="s">
        <v>285</v>
      </c>
      <c r="F621" s="6" t="s">
        <v>192</v>
      </c>
      <c r="G621" s="6" t="s">
        <v>9</v>
      </c>
      <c r="H621" s="6">
        <v>8</v>
      </c>
      <c r="I621" s="7">
        <v>108.43950153999999</v>
      </c>
      <c r="J621" s="6" t="s">
        <v>314</v>
      </c>
      <c r="K621" s="8">
        <v>41596</v>
      </c>
      <c r="L621">
        <f t="shared" si="56"/>
        <v>1</v>
      </c>
      <c r="M621">
        <f t="shared" si="57"/>
        <v>0</v>
      </c>
      <c r="N621">
        <f t="shared" si="58"/>
        <v>1</v>
      </c>
      <c r="O621">
        <f t="shared" si="59"/>
        <v>0</v>
      </c>
    </row>
    <row r="622" spans="1:15" x14ac:dyDescent="0.25">
      <c r="A622">
        <v>621</v>
      </c>
      <c r="B622" t="b">
        <f t="shared" si="54"/>
        <v>0</v>
      </c>
      <c r="C622" t="b">
        <f t="shared" si="55"/>
        <v>0</v>
      </c>
      <c r="D622">
        <v>0</v>
      </c>
      <c r="E622" s="5" t="s">
        <v>285</v>
      </c>
      <c r="F622" s="6" t="s">
        <v>192</v>
      </c>
      <c r="G622" s="6" t="s">
        <v>163</v>
      </c>
      <c r="H622" s="6">
        <v>20</v>
      </c>
      <c r="I622" s="7">
        <v>73.929175310000005</v>
      </c>
      <c r="J622" s="6" t="s">
        <v>314</v>
      </c>
      <c r="K622" s="8">
        <v>41596</v>
      </c>
      <c r="L622">
        <f t="shared" si="56"/>
        <v>0</v>
      </c>
      <c r="M622">
        <f t="shared" si="57"/>
        <v>0</v>
      </c>
      <c r="N622">
        <f t="shared" si="58"/>
        <v>0</v>
      </c>
      <c r="O622">
        <f t="shared" si="59"/>
        <v>0</v>
      </c>
    </row>
    <row r="623" spans="1:15" x14ac:dyDescent="0.25">
      <c r="A623">
        <v>622</v>
      </c>
      <c r="B623" t="b">
        <f t="shared" si="54"/>
        <v>0</v>
      </c>
      <c r="C623" t="b">
        <f t="shared" si="55"/>
        <v>0</v>
      </c>
      <c r="D623">
        <v>0</v>
      </c>
      <c r="E623" s="5" t="s">
        <v>285</v>
      </c>
      <c r="F623" s="6" t="s">
        <v>192</v>
      </c>
      <c r="G623" s="6" t="s">
        <v>189</v>
      </c>
      <c r="H623" s="6">
        <v>10</v>
      </c>
      <c r="I623" s="7">
        <v>22.110794349999999</v>
      </c>
      <c r="J623" s="6" t="s">
        <v>314</v>
      </c>
      <c r="K623" s="8">
        <v>41596</v>
      </c>
      <c r="L623">
        <f t="shared" si="56"/>
        <v>0</v>
      </c>
      <c r="M623">
        <f t="shared" si="57"/>
        <v>0</v>
      </c>
      <c r="N623">
        <f t="shared" si="58"/>
        <v>0</v>
      </c>
      <c r="O623">
        <f t="shared" si="59"/>
        <v>0</v>
      </c>
    </row>
    <row r="624" spans="1:15" x14ac:dyDescent="0.25">
      <c r="A624">
        <v>623</v>
      </c>
      <c r="B624" t="b">
        <f t="shared" si="54"/>
        <v>0</v>
      </c>
      <c r="C624" t="b">
        <f t="shared" si="55"/>
        <v>0</v>
      </c>
      <c r="D624">
        <v>0</v>
      </c>
      <c r="E624" s="5" t="s">
        <v>285</v>
      </c>
      <c r="F624" s="6" t="s">
        <v>192</v>
      </c>
      <c r="G624" s="6" t="s">
        <v>94</v>
      </c>
      <c r="H624" s="6">
        <v>1</v>
      </c>
      <c r="I624" s="7">
        <v>86.765265159999998</v>
      </c>
      <c r="J624" s="6" t="s">
        <v>314</v>
      </c>
      <c r="K624" s="8">
        <v>41596</v>
      </c>
      <c r="L624">
        <f t="shared" si="56"/>
        <v>0</v>
      </c>
      <c r="M624">
        <f t="shared" si="57"/>
        <v>0</v>
      </c>
      <c r="N624">
        <f t="shared" si="58"/>
        <v>0</v>
      </c>
      <c r="O624">
        <f t="shared" si="59"/>
        <v>0</v>
      </c>
    </row>
    <row r="625" spans="1:15" x14ac:dyDescent="0.25">
      <c r="A625">
        <v>624</v>
      </c>
      <c r="B625" t="b">
        <f t="shared" si="54"/>
        <v>0</v>
      </c>
      <c r="C625" t="b">
        <f t="shared" si="55"/>
        <v>0</v>
      </c>
      <c r="D625">
        <v>0</v>
      </c>
      <c r="E625" s="5" t="s">
        <v>285</v>
      </c>
      <c r="F625" s="6" t="s">
        <v>192</v>
      </c>
      <c r="G625" s="6" t="s">
        <v>224</v>
      </c>
      <c r="H625" s="6">
        <v>10</v>
      </c>
      <c r="I625" s="7">
        <v>11.81896236</v>
      </c>
      <c r="J625" s="6" t="s">
        <v>314</v>
      </c>
      <c r="K625" s="8">
        <v>41596</v>
      </c>
      <c r="L625">
        <f t="shared" si="56"/>
        <v>0</v>
      </c>
      <c r="M625">
        <f t="shared" si="57"/>
        <v>0</v>
      </c>
      <c r="N625">
        <f t="shared" si="58"/>
        <v>0</v>
      </c>
      <c r="O625">
        <f t="shared" si="59"/>
        <v>0</v>
      </c>
    </row>
    <row r="626" spans="1:15" x14ac:dyDescent="0.25">
      <c r="A626">
        <v>625</v>
      </c>
      <c r="B626" t="b">
        <f t="shared" si="54"/>
        <v>0</v>
      </c>
      <c r="C626" t="b">
        <f t="shared" si="55"/>
        <v>0</v>
      </c>
      <c r="D626">
        <v>0</v>
      </c>
      <c r="E626" s="5" t="s">
        <v>285</v>
      </c>
      <c r="F626" s="6" t="s">
        <v>192</v>
      </c>
      <c r="G626" s="6" t="s">
        <v>12</v>
      </c>
      <c r="H626" s="6">
        <v>20</v>
      </c>
      <c r="I626" s="7">
        <v>11.27050292</v>
      </c>
      <c r="J626" s="6" t="s">
        <v>314</v>
      </c>
      <c r="K626" s="8">
        <v>41596</v>
      </c>
      <c r="L626">
        <f t="shared" si="56"/>
        <v>0</v>
      </c>
      <c r="M626">
        <f t="shared" si="57"/>
        <v>0</v>
      </c>
      <c r="N626">
        <f t="shared" si="58"/>
        <v>0</v>
      </c>
      <c r="O626">
        <f t="shared" si="59"/>
        <v>0</v>
      </c>
    </row>
    <row r="627" spans="1:15" x14ac:dyDescent="0.25">
      <c r="A627">
        <v>626</v>
      </c>
      <c r="B627" t="b">
        <f t="shared" si="54"/>
        <v>0</v>
      </c>
      <c r="C627" t="b">
        <f t="shared" si="55"/>
        <v>0</v>
      </c>
      <c r="D627">
        <v>0</v>
      </c>
      <c r="E627" s="5" t="s">
        <v>285</v>
      </c>
      <c r="F627" s="6" t="s">
        <v>192</v>
      </c>
      <c r="G627" s="6" t="s">
        <v>136</v>
      </c>
      <c r="H627" s="6">
        <v>3</v>
      </c>
      <c r="I627" s="7">
        <v>133.90201765</v>
      </c>
      <c r="J627" s="6" t="s">
        <v>314</v>
      </c>
      <c r="K627" s="8">
        <v>41596</v>
      </c>
      <c r="L627">
        <f t="shared" si="56"/>
        <v>0</v>
      </c>
      <c r="M627">
        <f t="shared" si="57"/>
        <v>0</v>
      </c>
      <c r="N627">
        <f t="shared" si="58"/>
        <v>0</v>
      </c>
      <c r="O627">
        <f t="shared" si="59"/>
        <v>0</v>
      </c>
    </row>
    <row r="628" spans="1:15" x14ac:dyDescent="0.25">
      <c r="A628">
        <v>627</v>
      </c>
      <c r="B628" t="b">
        <f t="shared" si="54"/>
        <v>0</v>
      </c>
      <c r="C628" t="b">
        <f t="shared" si="55"/>
        <v>0</v>
      </c>
      <c r="D628">
        <v>0</v>
      </c>
      <c r="E628" s="5" t="s">
        <v>285</v>
      </c>
      <c r="F628" s="6" t="s">
        <v>192</v>
      </c>
      <c r="G628" s="6" t="s">
        <v>6</v>
      </c>
      <c r="H628" s="6">
        <v>12</v>
      </c>
      <c r="I628" s="7">
        <v>28.787185050000001</v>
      </c>
      <c r="J628" s="6" t="s">
        <v>314</v>
      </c>
      <c r="K628" s="8">
        <v>41596</v>
      </c>
      <c r="L628">
        <f t="shared" si="56"/>
        <v>0</v>
      </c>
      <c r="M628">
        <f t="shared" si="57"/>
        <v>0</v>
      </c>
      <c r="N628">
        <f t="shared" si="58"/>
        <v>0</v>
      </c>
      <c r="O628">
        <f t="shared" si="59"/>
        <v>0</v>
      </c>
    </row>
    <row r="629" spans="1:15" x14ac:dyDescent="0.25">
      <c r="A629">
        <v>628</v>
      </c>
      <c r="B629" t="b">
        <f t="shared" si="54"/>
        <v>0</v>
      </c>
      <c r="C629" t="b">
        <f t="shared" si="55"/>
        <v>0</v>
      </c>
      <c r="D629">
        <v>0</v>
      </c>
      <c r="E629" s="5" t="s">
        <v>285</v>
      </c>
      <c r="F629" s="6" t="s">
        <v>192</v>
      </c>
      <c r="G629" s="6" t="s">
        <v>317</v>
      </c>
      <c r="H629" s="6">
        <v>5</v>
      </c>
      <c r="I629" s="7">
        <v>81.070814369999994</v>
      </c>
      <c r="J629" s="6" t="s">
        <v>314</v>
      </c>
      <c r="K629" s="8">
        <v>41596</v>
      </c>
      <c r="L629">
        <f t="shared" si="56"/>
        <v>0</v>
      </c>
      <c r="M629">
        <f t="shared" si="57"/>
        <v>0</v>
      </c>
      <c r="N629">
        <f t="shared" si="58"/>
        <v>0</v>
      </c>
      <c r="O629">
        <f t="shared" si="59"/>
        <v>0</v>
      </c>
    </row>
    <row r="630" spans="1:15" x14ac:dyDescent="0.25">
      <c r="A630">
        <v>629</v>
      </c>
      <c r="B630" t="b">
        <f t="shared" si="54"/>
        <v>0</v>
      </c>
      <c r="C630" t="b">
        <f t="shared" si="55"/>
        <v>0</v>
      </c>
      <c r="D630">
        <v>0</v>
      </c>
      <c r="E630" s="5" t="s">
        <v>285</v>
      </c>
      <c r="F630" s="6" t="s">
        <v>192</v>
      </c>
      <c r="G630" s="6" t="s">
        <v>7</v>
      </c>
      <c r="H630" s="6">
        <v>2</v>
      </c>
      <c r="I630" s="7">
        <v>86.246899790000001</v>
      </c>
      <c r="J630" s="6" t="s">
        <v>314</v>
      </c>
      <c r="K630" s="8">
        <v>41596</v>
      </c>
      <c r="L630">
        <f t="shared" si="56"/>
        <v>0</v>
      </c>
      <c r="M630">
        <f t="shared" si="57"/>
        <v>0</v>
      </c>
      <c r="N630">
        <f t="shared" si="58"/>
        <v>0</v>
      </c>
      <c r="O630">
        <f t="shared" si="59"/>
        <v>0</v>
      </c>
    </row>
    <row r="631" spans="1:15" x14ac:dyDescent="0.25">
      <c r="A631">
        <v>630</v>
      </c>
      <c r="B631" t="b">
        <f t="shared" si="54"/>
        <v>0</v>
      </c>
      <c r="C631" t="b">
        <f t="shared" si="55"/>
        <v>0</v>
      </c>
      <c r="D631">
        <v>0</v>
      </c>
      <c r="E631" s="5" t="s">
        <v>285</v>
      </c>
      <c r="F631" s="6" t="s">
        <v>192</v>
      </c>
      <c r="G631" s="6" t="s">
        <v>60</v>
      </c>
      <c r="H631" s="6">
        <v>6</v>
      </c>
      <c r="I631" s="7">
        <v>21.825730480000001</v>
      </c>
      <c r="J631" s="6" t="s">
        <v>314</v>
      </c>
      <c r="K631" s="8">
        <v>41596</v>
      </c>
      <c r="L631">
        <f t="shared" si="56"/>
        <v>0</v>
      </c>
      <c r="M631">
        <f t="shared" si="57"/>
        <v>0</v>
      </c>
      <c r="N631">
        <f t="shared" si="58"/>
        <v>0</v>
      </c>
      <c r="O631">
        <f t="shared" si="59"/>
        <v>0</v>
      </c>
    </row>
    <row r="632" spans="1:15" x14ac:dyDescent="0.25">
      <c r="A632">
        <v>631</v>
      </c>
      <c r="B632" t="b">
        <f t="shared" si="54"/>
        <v>0</v>
      </c>
      <c r="C632" t="b">
        <f t="shared" si="55"/>
        <v>0</v>
      </c>
      <c r="D632">
        <v>0</v>
      </c>
      <c r="E632" s="5" t="s">
        <v>285</v>
      </c>
      <c r="F632" s="6" t="s">
        <v>192</v>
      </c>
      <c r="G632" s="6" t="s">
        <v>77</v>
      </c>
      <c r="H632" s="6">
        <v>8</v>
      </c>
      <c r="I632" s="7">
        <v>79.897817430000003</v>
      </c>
      <c r="J632" s="6" t="s">
        <v>314</v>
      </c>
      <c r="K632" s="8">
        <v>41596</v>
      </c>
      <c r="L632">
        <f t="shared" si="56"/>
        <v>0</v>
      </c>
      <c r="M632">
        <f t="shared" si="57"/>
        <v>0</v>
      </c>
      <c r="N632">
        <f t="shared" si="58"/>
        <v>0</v>
      </c>
      <c r="O632">
        <f t="shared" si="59"/>
        <v>0</v>
      </c>
    </row>
    <row r="633" spans="1:15" x14ac:dyDescent="0.25">
      <c r="A633">
        <v>632</v>
      </c>
      <c r="B633" t="b">
        <f t="shared" si="54"/>
        <v>0</v>
      </c>
      <c r="C633" t="b">
        <f t="shared" si="55"/>
        <v>0</v>
      </c>
      <c r="D633">
        <v>0</v>
      </c>
      <c r="E633" s="5" t="s">
        <v>285</v>
      </c>
      <c r="F633" s="6" t="s">
        <v>192</v>
      </c>
      <c r="G633" s="6" t="s">
        <v>115</v>
      </c>
      <c r="H633" s="6">
        <v>6</v>
      </c>
      <c r="I633" s="7">
        <v>22.83656238</v>
      </c>
      <c r="J633" s="6" t="s">
        <v>314</v>
      </c>
      <c r="K633" s="8">
        <v>41596</v>
      </c>
      <c r="L633">
        <f t="shared" si="56"/>
        <v>0</v>
      </c>
      <c r="M633">
        <f t="shared" si="57"/>
        <v>0</v>
      </c>
      <c r="N633">
        <f t="shared" si="58"/>
        <v>0</v>
      </c>
      <c r="O633">
        <f t="shared" si="59"/>
        <v>0</v>
      </c>
    </row>
    <row r="634" spans="1:15" x14ac:dyDescent="0.25">
      <c r="A634">
        <v>633</v>
      </c>
      <c r="B634" t="b">
        <f t="shared" si="54"/>
        <v>0</v>
      </c>
      <c r="C634" t="b">
        <f t="shared" si="55"/>
        <v>0</v>
      </c>
      <c r="D634">
        <v>0</v>
      </c>
      <c r="E634" s="5" t="s">
        <v>285</v>
      </c>
      <c r="F634" s="6" t="s">
        <v>192</v>
      </c>
      <c r="G634" s="6" t="s">
        <v>23</v>
      </c>
      <c r="H634" s="6">
        <v>12</v>
      </c>
      <c r="I634" s="7">
        <v>23.77482891</v>
      </c>
      <c r="J634" s="6" t="s">
        <v>314</v>
      </c>
      <c r="K634" s="8">
        <v>41596</v>
      </c>
      <c r="L634">
        <f t="shared" si="56"/>
        <v>0</v>
      </c>
      <c r="M634">
        <f t="shared" si="57"/>
        <v>0</v>
      </c>
      <c r="N634">
        <f t="shared" si="58"/>
        <v>0</v>
      </c>
      <c r="O634">
        <f t="shared" si="59"/>
        <v>0</v>
      </c>
    </row>
    <row r="635" spans="1:15" x14ac:dyDescent="0.25">
      <c r="A635">
        <v>634</v>
      </c>
      <c r="B635" t="b">
        <f t="shared" si="54"/>
        <v>0</v>
      </c>
      <c r="C635" t="b">
        <f t="shared" si="55"/>
        <v>0</v>
      </c>
      <c r="D635">
        <v>0</v>
      </c>
      <c r="E635" s="5" t="s">
        <v>285</v>
      </c>
      <c r="F635" s="6" t="s">
        <v>192</v>
      </c>
      <c r="G635" s="6" t="s">
        <v>161</v>
      </c>
      <c r="H635" s="6">
        <v>12</v>
      </c>
      <c r="I635" s="7">
        <v>25.801003229999999</v>
      </c>
      <c r="J635" s="6" t="s">
        <v>314</v>
      </c>
      <c r="K635" s="8">
        <v>41596</v>
      </c>
      <c r="L635">
        <f t="shared" si="56"/>
        <v>0</v>
      </c>
      <c r="M635">
        <f t="shared" si="57"/>
        <v>0</v>
      </c>
      <c r="N635">
        <f t="shared" si="58"/>
        <v>0</v>
      </c>
      <c r="O635">
        <f t="shared" si="59"/>
        <v>0</v>
      </c>
    </row>
    <row r="636" spans="1:15" x14ac:dyDescent="0.25">
      <c r="A636">
        <v>635</v>
      </c>
      <c r="B636" t="b">
        <f t="shared" si="54"/>
        <v>0</v>
      </c>
      <c r="C636" t="b">
        <f t="shared" si="55"/>
        <v>0</v>
      </c>
      <c r="D636">
        <v>0</v>
      </c>
      <c r="E636" s="5" t="s">
        <v>285</v>
      </c>
      <c r="F636" s="6" t="s">
        <v>192</v>
      </c>
      <c r="G636" s="6" t="s">
        <v>40</v>
      </c>
      <c r="H636" s="6">
        <v>6</v>
      </c>
      <c r="I636" s="7">
        <v>27.2134477</v>
      </c>
      <c r="J636" s="6" t="s">
        <v>314</v>
      </c>
      <c r="K636" s="8">
        <v>41596</v>
      </c>
      <c r="L636">
        <f t="shared" si="56"/>
        <v>0</v>
      </c>
      <c r="M636">
        <f t="shared" si="57"/>
        <v>0</v>
      </c>
      <c r="N636">
        <f t="shared" si="58"/>
        <v>0</v>
      </c>
      <c r="O636">
        <f t="shared" si="59"/>
        <v>0</v>
      </c>
    </row>
    <row r="637" spans="1:15" x14ac:dyDescent="0.25">
      <c r="A637">
        <v>636</v>
      </c>
      <c r="B637" t="b">
        <f t="shared" si="54"/>
        <v>0</v>
      </c>
      <c r="C637" t="b">
        <f t="shared" si="55"/>
        <v>0</v>
      </c>
      <c r="D637">
        <v>0</v>
      </c>
      <c r="E637" s="5" t="s">
        <v>285</v>
      </c>
      <c r="F637" s="6" t="s">
        <v>192</v>
      </c>
      <c r="G637" s="6" t="s">
        <v>24</v>
      </c>
      <c r="H637" s="6">
        <v>12</v>
      </c>
      <c r="I637" s="7">
        <v>54.500485050000002</v>
      </c>
      <c r="J637" s="6" t="s">
        <v>314</v>
      </c>
      <c r="K637" s="8">
        <v>41596</v>
      </c>
      <c r="L637">
        <f t="shared" si="56"/>
        <v>0</v>
      </c>
      <c r="M637">
        <f t="shared" si="57"/>
        <v>0</v>
      </c>
      <c r="N637">
        <f t="shared" si="58"/>
        <v>0</v>
      </c>
      <c r="O637">
        <f t="shared" si="59"/>
        <v>0</v>
      </c>
    </row>
    <row r="638" spans="1:15" x14ac:dyDescent="0.25">
      <c r="A638">
        <v>637</v>
      </c>
      <c r="B638" t="b">
        <f t="shared" si="54"/>
        <v>0</v>
      </c>
      <c r="C638" t="b">
        <f t="shared" si="55"/>
        <v>0</v>
      </c>
      <c r="D638">
        <v>3</v>
      </c>
      <c r="E638" s="5" t="s">
        <v>285</v>
      </c>
      <c r="F638" s="6" t="s">
        <v>192</v>
      </c>
      <c r="G638" s="6" t="s">
        <v>22</v>
      </c>
      <c r="H638" s="6">
        <v>6</v>
      </c>
      <c r="I638" s="7">
        <v>33.747737430000001</v>
      </c>
      <c r="J638" s="6" t="s">
        <v>314</v>
      </c>
      <c r="K638" s="8">
        <v>41596</v>
      </c>
      <c r="L638">
        <f t="shared" si="56"/>
        <v>0</v>
      </c>
      <c r="M638">
        <f t="shared" si="57"/>
        <v>0</v>
      </c>
      <c r="N638">
        <f t="shared" si="58"/>
        <v>0</v>
      </c>
      <c r="O638">
        <f t="shared" si="59"/>
        <v>0</v>
      </c>
    </row>
    <row r="639" spans="1:15" x14ac:dyDescent="0.25">
      <c r="A639">
        <v>638</v>
      </c>
      <c r="B639" t="b">
        <f t="shared" si="54"/>
        <v>0</v>
      </c>
      <c r="C639" t="b">
        <f t="shared" si="55"/>
        <v>0</v>
      </c>
      <c r="D639">
        <v>1</v>
      </c>
      <c r="E639" s="5" t="s">
        <v>285</v>
      </c>
      <c r="F639" s="6" t="s">
        <v>192</v>
      </c>
      <c r="G639" s="6" t="s">
        <v>22</v>
      </c>
      <c r="H639" s="6">
        <v>12</v>
      </c>
      <c r="I639" s="7">
        <v>33.746738260000001</v>
      </c>
      <c r="J639" s="6" t="s">
        <v>314</v>
      </c>
      <c r="K639" s="8">
        <v>41596</v>
      </c>
      <c r="L639">
        <f t="shared" si="56"/>
        <v>0</v>
      </c>
      <c r="M639">
        <f t="shared" si="57"/>
        <v>0</v>
      </c>
      <c r="N639">
        <f t="shared" si="58"/>
        <v>0</v>
      </c>
      <c r="O639">
        <f t="shared" si="59"/>
        <v>0</v>
      </c>
    </row>
    <row r="640" spans="1:15" x14ac:dyDescent="0.25">
      <c r="A640">
        <v>639</v>
      </c>
      <c r="B640" t="b">
        <f t="shared" si="54"/>
        <v>0</v>
      </c>
      <c r="C640" t="b">
        <f t="shared" si="55"/>
        <v>0</v>
      </c>
      <c r="D640">
        <v>0</v>
      </c>
      <c r="E640" s="5" t="s">
        <v>285</v>
      </c>
      <c r="F640" s="6" t="s">
        <v>192</v>
      </c>
      <c r="G640" s="6" t="s">
        <v>27</v>
      </c>
      <c r="H640" s="6">
        <v>6</v>
      </c>
      <c r="I640" s="7">
        <v>26.88489723</v>
      </c>
      <c r="J640" s="6" t="s">
        <v>314</v>
      </c>
      <c r="K640" s="8">
        <v>41596</v>
      </c>
      <c r="L640">
        <f t="shared" si="56"/>
        <v>0</v>
      </c>
      <c r="M640">
        <f t="shared" si="57"/>
        <v>0</v>
      </c>
      <c r="N640">
        <f t="shared" si="58"/>
        <v>0</v>
      </c>
      <c r="O640">
        <f t="shared" si="59"/>
        <v>0</v>
      </c>
    </row>
    <row r="641" spans="1:15" x14ac:dyDescent="0.25">
      <c r="A641">
        <v>640</v>
      </c>
      <c r="B641" t="b">
        <f t="shared" si="54"/>
        <v>0</v>
      </c>
      <c r="C641" t="b">
        <f t="shared" si="55"/>
        <v>0</v>
      </c>
      <c r="D641">
        <v>0</v>
      </c>
      <c r="E641" s="5" t="s">
        <v>285</v>
      </c>
      <c r="F641" s="6" t="s">
        <v>192</v>
      </c>
      <c r="G641" s="6" t="s">
        <v>68</v>
      </c>
      <c r="H641" s="6">
        <v>20</v>
      </c>
      <c r="I641" s="7">
        <v>7.0197460899999999</v>
      </c>
      <c r="J641" s="6" t="s">
        <v>314</v>
      </c>
      <c r="K641" s="8">
        <v>41596</v>
      </c>
      <c r="L641">
        <f t="shared" si="56"/>
        <v>0</v>
      </c>
      <c r="M641">
        <f t="shared" si="57"/>
        <v>0</v>
      </c>
      <c r="N641">
        <f t="shared" si="58"/>
        <v>0</v>
      </c>
      <c r="O641">
        <f t="shared" si="59"/>
        <v>0</v>
      </c>
    </row>
    <row r="642" spans="1:15" x14ac:dyDescent="0.25">
      <c r="A642">
        <v>641</v>
      </c>
      <c r="B642" t="b">
        <f t="shared" si="54"/>
        <v>0</v>
      </c>
      <c r="C642" t="b">
        <f t="shared" si="55"/>
        <v>0</v>
      </c>
      <c r="D642">
        <v>3</v>
      </c>
      <c r="E642" s="5" t="s">
        <v>285</v>
      </c>
      <c r="F642" s="6" t="s">
        <v>192</v>
      </c>
      <c r="G642" s="6" t="s">
        <v>155</v>
      </c>
      <c r="H642" s="6">
        <v>4</v>
      </c>
      <c r="I642" s="7">
        <v>50.583009539999999</v>
      </c>
      <c r="J642" s="6" t="s">
        <v>314</v>
      </c>
      <c r="K642" s="8">
        <v>41596</v>
      </c>
      <c r="L642">
        <f t="shared" si="56"/>
        <v>0</v>
      </c>
      <c r="M642">
        <f t="shared" si="57"/>
        <v>0</v>
      </c>
      <c r="N642">
        <f t="shared" si="58"/>
        <v>0</v>
      </c>
      <c r="O642">
        <f t="shared" si="59"/>
        <v>1</v>
      </c>
    </row>
    <row r="643" spans="1:15" x14ac:dyDescent="0.25">
      <c r="A643">
        <v>642</v>
      </c>
      <c r="B643" t="b">
        <f t="shared" ref="B643:B706" si="60">AND(IF(K643=K644,0,1)=1,IF(K643=K642,0,1)=1)</f>
        <v>0</v>
      </c>
      <c r="C643" t="b">
        <f t="shared" ref="C643:C706" si="61">AND(IF(E643=E644,0,1)=1,IF(E643=E642,0,1)=1)</f>
        <v>0</v>
      </c>
      <c r="D643">
        <v>1</v>
      </c>
      <c r="E643" s="5" t="s">
        <v>277</v>
      </c>
      <c r="F643" s="6" t="s">
        <v>51</v>
      </c>
      <c r="G643" s="6" t="s">
        <v>171</v>
      </c>
      <c r="H643" s="6">
        <v>10</v>
      </c>
      <c r="I643" s="7">
        <v>13.106023629999999</v>
      </c>
      <c r="J643" s="6" t="s">
        <v>314</v>
      </c>
      <c r="K643" s="8">
        <v>41596</v>
      </c>
      <c r="L643">
        <f t="shared" ref="L643:L706" si="62">IF(K643=K642,0,1)</f>
        <v>0</v>
      </c>
      <c r="M643">
        <f t="shared" ref="M643:M706" si="63">IF(K643=K644,0,1)</f>
        <v>0</v>
      </c>
      <c r="N643">
        <f t="shared" ref="N643:N706" si="64">IF(E643=E642,0,1)</f>
        <v>1</v>
      </c>
      <c r="O643">
        <f t="shared" ref="O643:O706" si="65">IF(E643=E644,0,1)</f>
        <v>0</v>
      </c>
    </row>
    <row r="644" spans="1:15" x14ac:dyDescent="0.25">
      <c r="A644">
        <v>643</v>
      </c>
      <c r="B644" t="b">
        <f t="shared" si="60"/>
        <v>0</v>
      </c>
      <c r="C644" t="b">
        <f t="shared" si="61"/>
        <v>0</v>
      </c>
      <c r="D644">
        <v>0</v>
      </c>
      <c r="E644" s="5" t="s">
        <v>277</v>
      </c>
      <c r="F644" s="6" t="s">
        <v>51</v>
      </c>
      <c r="G644" s="6" t="s">
        <v>189</v>
      </c>
      <c r="H644" s="6">
        <v>10</v>
      </c>
      <c r="I644" s="7">
        <v>22.108224320000001</v>
      </c>
      <c r="J644" s="6" t="s">
        <v>314</v>
      </c>
      <c r="K644" s="8">
        <v>41596</v>
      </c>
      <c r="L644">
        <f t="shared" si="62"/>
        <v>0</v>
      </c>
      <c r="M644">
        <f t="shared" si="63"/>
        <v>0</v>
      </c>
      <c r="N644">
        <f t="shared" si="64"/>
        <v>0</v>
      </c>
      <c r="O644">
        <f t="shared" si="65"/>
        <v>0</v>
      </c>
    </row>
    <row r="645" spans="1:15" x14ac:dyDescent="0.25">
      <c r="A645">
        <v>644</v>
      </c>
      <c r="B645" t="b">
        <f t="shared" si="60"/>
        <v>0</v>
      </c>
      <c r="C645" t="b">
        <f t="shared" si="61"/>
        <v>0</v>
      </c>
      <c r="D645">
        <v>0</v>
      </c>
      <c r="E645" s="5" t="s">
        <v>277</v>
      </c>
      <c r="F645" s="6" t="s">
        <v>51</v>
      </c>
      <c r="G645" s="6" t="s">
        <v>189</v>
      </c>
      <c r="H645" s="6">
        <v>10</v>
      </c>
      <c r="I645" s="7">
        <v>22.108224320000001</v>
      </c>
      <c r="J645" s="6" t="s">
        <v>314</v>
      </c>
      <c r="K645" s="8">
        <v>41596</v>
      </c>
      <c r="L645">
        <f t="shared" si="62"/>
        <v>0</v>
      </c>
      <c r="M645">
        <f t="shared" si="63"/>
        <v>0</v>
      </c>
      <c r="N645">
        <f t="shared" si="64"/>
        <v>0</v>
      </c>
      <c r="O645">
        <f t="shared" si="65"/>
        <v>0</v>
      </c>
    </row>
    <row r="646" spans="1:15" x14ac:dyDescent="0.25">
      <c r="A646">
        <v>645</v>
      </c>
      <c r="B646" t="b">
        <f t="shared" si="60"/>
        <v>0</v>
      </c>
      <c r="C646" t="b">
        <f t="shared" si="61"/>
        <v>0</v>
      </c>
      <c r="D646">
        <v>0</v>
      </c>
      <c r="E646" s="5" t="s">
        <v>277</v>
      </c>
      <c r="F646" s="6" t="s">
        <v>51</v>
      </c>
      <c r="G646" s="6" t="s">
        <v>15</v>
      </c>
      <c r="H646" s="6">
        <v>20</v>
      </c>
      <c r="I646" s="7">
        <v>7.2117905799999997</v>
      </c>
      <c r="J646" s="6" t="s">
        <v>314</v>
      </c>
      <c r="K646" s="8">
        <v>41596</v>
      </c>
      <c r="L646">
        <f t="shared" si="62"/>
        <v>0</v>
      </c>
      <c r="M646">
        <f t="shared" si="63"/>
        <v>0</v>
      </c>
      <c r="N646">
        <f t="shared" si="64"/>
        <v>0</v>
      </c>
      <c r="O646">
        <f t="shared" si="65"/>
        <v>0</v>
      </c>
    </row>
    <row r="647" spans="1:15" x14ac:dyDescent="0.25">
      <c r="A647">
        <v>646</v>
      </c>
      <c r="B647" t="b">
        <f t="shared" si="60"/>
        <v>0</v>
      </c>
      <c r="C647" t="b">
        <f t="shared" si="61"/>
        <v>0</v>
      </c>
      <c r="D647">
        <v>0</v>
      </c>
      <c r="E647" s="5" t="s">
        <v>277</v>
      </c>
      <c r="F647" s="6" t="s">
        <v>51</v>
      </c>
      <c r="G647" s="6" t="s">
        <v>16</v>
      </c>
      <c r="H647" s="6">
        <v>10</v>
      </c>
      <c r="I647" s="7">
        <v>6.6311111399999998</v>
      </c>
      <c r="J647" s="6" t="s">
        <v>314</v>
      </c>
      <c r="K647" s="8">
        <v>41596</v>
      </c>
      <c r="L647">
        <f t="shared" si="62"/>
        <v>0</v>
      </c>
      <c r="M647">
        <f t="shared" si="63"/>
        <v>0</v>
      </c>
      <c r="N647">
        <f t="shared" si="64"/>
        <v>0</v>
      </c>
      <c r="O647">
        <f t="shared" si="65"/>
        <v>0</v>
      </c>
    </row>
    <row r="648" spans="1:15" x14ac:dyDescent="0.25">
      <c r="A648">
        <v>647</v>
      </c>
      <c r="B648" t="b">
        <f t="shared" si="60"/>
        <v>0</v>
      </c>
      <c r="C648" t="b">
        <f t="shared" si="61"/>
        <v>0</v>
      </c>
      <c r="D648">
        <v>0</v>
      </c>
      <c r="E648" s="5" t="s">
        <v>277</v>
      </c>
      <c r="F648" s="6" t="s">
        <v>51</v>
      </c>
      <c r="G648" s="6" t="s">
        <v>156</v>
      </c>
      <c r="H648" s="6">
        <v>10</v>
      </c>
      <c r="I648" s="7">
        <v>8.8838871499999996</v>
      </c>
      <c r="J648" s="6" t="s">
        <v>314</v>
      </c>
      <c r="K648" s="8">
        <v>41596</v>
      </c>
      <c r="L648">
        <f t="shared" si="62"/>
        <v>0</v>
      </c>
      <c r="M648">
        <f t="shared" si="63"/>
        <v>0</v>
      </c>
      <c r="N648">
        <f t="shared" si="64"/>
        <v>0</v>
      </c>
      <c r="O648">
        <f t="shared" si="65"/>
        <v>0</v>
      </c>
    </row>
    <row r="649" spans="1:15" x14ac:dyDescent="0.25">
      <c r="A649">
        <v>648</v>
      </c>
      <c r="B649" t="b">
        <f t="shared" si="60"/>
        <v>0</v>
      </c>
      <c r="C649" t="b">
        <f t="shared" si="61"/>
        <v>0</v>
      </c>
      <c r="D649">
        <v>0</v>
      </c>
      <c r="E649" s="5" t="s">
        <v>277</v>
      </c>
      <c r="F649" s="6" t="s">
        <v>51</v>
      </c>
      <c r="G649" s="6" t="s">
        <v>12</v>
      </c>
      <c r="H649" s="6">
        <v>10</v>
      </c>
      <c r="I649" s="7">
        <v>11.26829957</v>
      </c>
      <c r="J649" s="6" t="s">
        <v>314</v>
      </c>
      <c r="K649" s="8">
        <v>41596</v>
      </c>
      <c r="L649">
        <f t="shared" si="62"/>
        <v>0</v>
      </c>
      <c r="M649">
        <f t="shared" si="63"/>
        <v>0</v>
      </c>
      <c r="N649">
        <f t="shared" si="64"/>
        <v>0</v>
      </c>
      <c r="O649">
        <f t="shared" si="65"/>
        <v>0</v>
      </c>
    </row>
    <row r="650" spans="1:15" x14ac:dyDescent="0.25">
      <c r="A650">
        <v>649</v>
      </c>
      <c r="B650" t="b">
        <f t="shared" si="60"/>
        <v>0</v>
      </c>
      <c r="C650" t="b">
        <f t="shared" si="61"/>
        <v>0</v>
      </c>
      <c r="D650">
        <v>0</v>
      </c>
      <c r="E650" s="5" t="s">
        <v>277</v>
      </c>
      <c r="F650" s="6" t="s">
        <v>51</v>
      </c>
      <c r="G650" s="6" t="s">
        <v>95</v>
      </c>
      <c r="H650" s="6">
        <v>10</v>
      </c>
      <c r="I650" s="7">
        <v>23.978798950000002</v>
      </c>
      <c r="J650" s="6" t="s">
        <v>314</v>
      </c>
      <c r="K650" s="8">
        <v>41596</v>
      </c>
      <c r="L650">
        <f t="shared" si="62"/>
        <v>0</v>
      </c>
      <c r="M650">
        <f t="shared" si="63"/>
        <v>0</v>
      </c>
      <c r="N650">
        <f t="shared" si="64"/>
        <v>0</v>
      </c>
      <c r="O650">
        <f t="shared" si="65"/>
        <v>0</v>
      </c>
    </row>
    <row r="651" spans="1:15" x14ac:dyDescent="0.25">
      <c r="A651">
        <v>650</v>
      </c>
      <c r="B651" t="b">
        <f t="shared" si="60"/>
        <v>0</v>
      </c>
      <c r="C651" t="b">
        <f t="shared" si="61"/>
        <v>0</v>
      </c>
      <c r="D651">
        <v>0</v>
      </c>
      <c r="E651" s="5" t="s">
        <v>277</v>
      </c>
      <c r="F651" s="6" t="s">
        <v>51</v>
      </c>
      <c r="G651" s="6" t="s">
        <v>54</v>
      </c>
      <c r="H651" s="6">
        <v>12</v>
      </c>
      <c r="I651" s="7">
        <v>15.8026322</v>
      </c>
      <c r="J651" s="6" t="s">
        <v>314</v>
      </c>
      <c r="K651" s="8">
        <v>41596</v>
      </c>
      <c r="L651">
        <f t="shared" si="62"/>
        <v>0</v>
      </c>
      <c r="M651">
        <f t="shared" si="63"/>
        <v>0</v>
      </c>
      <c r="N651">
        <f t="shared" si="64"/>
        <v>0</v>
      </c>
      <c r="O651">
        <f t="shared" si="65"/>
        <v>0</v>
      </c>
    </row>
    <row r="652" spans="1:15" x14ac:dyDescent="0.25">
      <c r="A652">
        <v>651</v>
      </c>
      <c r="B652" t="b">
        <f t="shared" si="60"/>
        <v>0</v>
      </c>
      <c r="C652" t="b">
        <f t="shared" si="61"/>
        <v>0</v>
      </c>
      <c r="D652">
        <v>0</v>
      </c>
      <c r="E652" s="5" t="s">
        <v>277</v>
      </c>
      <c r="F652" s="6" t="s">
        <v>51</v>
      </c>
      <c r="G652" s="6" t="s">
        <v>85</v>
      </c>
      <c r="H652" s="6">
        <v>20</v>
      </c>
      <c r="I652" s="7">
        <v>13.118116580000001</v>
      </c>
      <c r="J652" s="6" t="s">
        <v>314</v>
      </c>
      <c r="K652" s="8">
        <v>41596</v>
      </c>
      <c r="L652">
        <f t="shared" si="62"/>
        <v>0</v>
      </c>
      <c r="M652">
        <f t="shared" si="63"/>
        <v>0</v>
      </c>
      <c r="N652">
        <f t="shared" si="64"/>
        <v>0</v>
      </c>
      <c r="O652">
        <f t="shared" si="65"/>
        <v>0</v>
      </c>
    </row>
    <row r="653" spans="1:15" x14ac:dyDescent="0.25">
      <c r="A653">
        <v>652</v>
      </c>
      <c r="B653" t="b">
        <f t="shared" si="60"/>
        <v>0</v>
      </c>
      <c r="C653" t="b">
        <f t="shared" si="61"/>
        <v>0</v>
      </c>
      <c r="D653">
        <v>0</v>
      </c>
      <c r="E653" s="5" t="s">
        <v>277</v>
      </c>
      <c r="F653" s="6" t="s">
        <v>51</v>
      </c>
      <c r="G653" s="6" t="s">
        <v>19</v>
      </c>
      <c r="H653" s="6">
        <v>20</v>
      </c>
      <c r="I653" s="7">
        <v>25.469402909999999</v>
      </c>
      <c r="J653" s="6" t="s">
        <v>314</v>
      </c>
      <c r="K653" s="8">
        <v>41596</v>
      </c>
      <c r="L653">
        <f t="shared" si="62"/>
        <v>0</v>
      </c>
      <c r="M653">
        <f t="shared" si="63"/>
        <v>0</v>
      </c>
      <c r="N653">
        <f t="shared" si="64"/>
        <v>0</v>
      </c>
      <c r="O653">
        <f t="shared" si="65"/>
        <v>0</v>
      </c>
    </row>
    <row r="654" spans="1:15" x14ac:dyDescent="0.25">
      <c r="A654">
        <v>653</v>
      </c>
      <c r="B654" t="b">
        <f t="shared" si="60"/>
        <v>0</v>
      </c>
      <c r="C654" t="b">
        <f t="shared" si="61"/>
        <v>0</v>
      </c>
      <c r="D654">
        <v>0</v>
      </c>
      <c r="E654" s="5" t="s">
        <v>277</v>
      </c>
      <c r="F654" s="6" t="s">
        <v>51</v>
      </c>
      <c r="G654" s="6" t="s">
        <v>317</v>
      </c>
      <c r="H654" s="6">
        <v>20</v>
      </c>
      <c r="I654" s="7">
        <v>81.070294829999995</v>
      </c>
      <c r="J654" s="6" t="s">
        <v>314</v>
      </c>
      <c r="K654" s="8">
        <v>41596</v>
      </c>
      <c r="L654">
        <f t="shared" si="62"/>
        <v>0</v>
      </c>
      <c r="M654">
        <f t="shared" si="63"/>
        <v>0</v>
      </c>
      <c r="N654">
        <f t="shared" si="64"/>
        <v>0</v>
      </c>
      <c r="O654">
        <f t="shared" si="65"/>
        <v>0</v>
      </c>
    </row>
    <row r="655" spans="1:15" x14ac:dyDescent="0.25">
      <c r="A655">
        <v>654</v>
      </c>
      <c r="B655" t="b">
        <f t="shared" si="60"/>
        <v>0</v>
      </c>
      <c r="C655" t="b">
        <f t="shared" si="61"/>
        <v>0</v>
      </c>
      <c r="D655">
        <v>0</v>
      </c>
      <c r="E655" s="5" t="s">
        <v>277</v>
      </c>
      <c r="F655" s="6" t="s">
        <v>51</v>
      </c>
      <c r="G655" s="6" t="s">
        <v>115</v>
      </c>
      <c r="H655" s="6">
        <v>6</v>
      </c>
      <c r="I655" s="7">
        <v>22.833391899999999</v>
      </c>
      <c r="J655" s="6" t="s">
        <v>314</v>
      </c>
      <c r="K655" s="8">
        <v>41596</v>
      </c>
      <c r="L655">
        <f t="shared" si="62"/>
        <v>0</v>
      </c>
      <c r="M655">
        <f t="shared" si="63"/>
        <v>0</v>
      </c>
      <c r="N655">
        <f t="shared" si="64"/>
        <v>0</v>
      </c>
      <c r="O655">
        <f t="shared" si="65"/>
        <v>0</v>
      </c>
    </row>
    <row r="656" spans="1:15" x14ac:dyDescent="0.25">
      <c r="A656">
        <v>655</v>
      </c>
      <c r="B656" t="b">
        <f t="shared" si="60"/>
        <v>0</v>
      </c>
      <c r="C656" t="b">
        <f t="shared" si="61"/>
        <v>0</v>
      </c>
      <c r="D656">
        <v>0</v>
      </c>
      <c r="E656" s="5" t="s">
        <v>277</v>
      </c>
      <c r="F656" s="6" t="s">
        <v>51</v>
      </c>
      <c r="G656" s="6" t="s">
        <v>41</v>
      </c>
      <c r="H656" s="6">
        <v>12</v>
      </c>
      <c r="I656" s="7">
        <v>16.512214350000001</v>
      </c>
      <c r="J656" s="6" t="s">
        <v>314</v>
      </c>
      <c r="K656" s="8">
        <v>41596</v>
      </c>
      <c r="L656">
        <f t="shared" si="62"/>
        <v>0</v>
      </c>
      <c r="M656">
        <f t="shared" si="63"/>
        <v>0</v>
      </c>
      <c r="N656">
        <f t="shared" si="64"/>
        <v>0</v>
      </c>
      <c r="O656">
        <f t="shared" si="65"/>
        <v>0</v>
      </c>
    </row>
    <row r="657" spans="1:15" x14ac:dyDescent="0.25">
      <c r="A657">
        <v>656</v>
      </c>
      <c r="B657" t="b">
        <f t="shared" si="60"/>
        <v>0</v>
      </c>
      <c r="C657" t="b">
        <f t="shared" si="61"/>
        <v>0</v>
      </c>
      <c r="D657">
        <v>0</v>
      </c>
      <c r="E657" s="5" t="s">
        <v>277</v>
      </c>
      <c r="F657" s="6" t="s">
        <v>51</v>
      </c>
      <c r="G657" s="6" t="s">
        <v>28</v>
      </c>
      <c r="H657" s="6">
        <v>12</v>
      </c>
      <c r="I657" s="7">
        <v>34.06042154</v>
      </c>
      <c r="J657" s="6" t="s">
        <v>314</v>
      </c>
      <c r="K657" s="8">
        <v>41596</v>
      </c>
      <c r="L657">
        <f t="shared" si="62"/>
        <v>0</v>
      </c>
      <c r="M657">
        <f t="shared" si="63"/>
        <v>0</v>
      </c>
      <c r="N657">
        <f t="shared" si="64"/>
        <v>0</v>
      </c>
      <c r="O657">
        <f t="shared" si="65"/>
        <v>0</v>
      </c>
    </row>
    <row r="658" spans="1:15" x14ac:dyDescent="0.25">
      <c r="A658">
        <v>657</v>
      </c>
      <c r="B658" t="b">
        <f t="shared" si="60"/>
        <v>0</v>
      </c>
      <c r="C658" t="b">
        <f t="shared" si="61"/>
        <v>0</v>
      </c>
      <c r="D658">
        <v>0</v>
      </c>
      <c r="E658" s="5" t="s">
        <v>277</v>
      </c>
      <c r="F658" s="6" t="s">
        <v>51</v>
      </c>
      <c r="G658" s="6" t="s">
        <v>13</v>
      </c>
      <c r="H658" s="6">
        <v>10</v>
      </c>
      <c r="I658" s="7">
        <v>27.70186386</v>
      </c>
      <c r="J658" s="6" t="s">
        <v>314</v>
      </c>
      <c r="K658" s="8">
        <v>41596</v>
      </c>
      <c r="L658">
        <f t="shared" si="62"/>
        <v>0</v>
      </c>
      <c r="M658">
        <f t="shared" si="63"/>
        <v>0</v>
      </c>
      <c r="N658">
        <f t="shared" si="64"/>
        <v>0</v>
      </c>
      <c r="O658">
        <f t="shared" si="65"/>
        <v>0</v>
      </c>
    </row>
    <row r="659" spans="1:15" x14ac:dyDescent="0.25">
      <c r="A659">
        <v>658</v>
      </c>
      <c r="B659" t="b">
        <f t="shared" si="60"/>
        <v>0</v>
      </c>
      <c r="C659" t="b">
        <f t="shared" si="61"/>
        <v>0</v>
      </c>
      <c r="D659">
        <v>0</v>
      </c>
      <c r="E659" s="5" t="s">
        <v>277</v>
      </c>
      <c r="F659" s="6" t="s">
        <v>51</v>
      </c>
      <c r="G659" s="6" t="s">
        <v>17</v>
      </c>
      <c r="H659" s="6">
        <v>10</v>
      </c>
      <c r="I659" s="7">
        <v>21.647010420000001</v>
      </c>
      <c r="J659" s="6" t="s">
        <v>314</v>
      </c>
      <c r="K659" s="8">
        <v>41596</v>
      </c>
      <c r="L659">
        <f t="shared" si="62"/>
        <v>0</v>
      </c>
      <c r="M659">
        <f t="shared" si="63"/>
        <v>0</v>
      </c>
      <c r="N659">
        <f t="shared" si="64"/>
        <v>0</v>
      </c>
      <c r="O659">
        <f t="shared" si="65"/>
        <v>0</v>
      </c>
    </row>
    <row r="660" spans="1:15" x14ac:dyDescent="0.25">
      <c r="A660">
        <v>659</v>
      </c>
      <c r="B660" t="b">
        <f t="shared" si="60"/>
        <v>0</v>
      </c>
      <c r="C660" t="b">
        <f t="shared" si="61"/>
        <v>0</v>
      </c>
      <c r="D660">
        <v>3</v>
      </c>
      <c r="E660" s="5" t="s">
        <v>277</v>
      </c>
      <c r="F660" s="6" t="s">
        <v>51</v>
      </c>
      <c r="G660" s="6" t="s">
        <v>155</v>
      </c>
      <c r="H660" s="6">
        <v>20</v>
      </c>
      <c r="I660" s="7">
        <v>50.581075159999997</v>
      </c>
      <c r="J660" s="6" t="s">
        <v>314</v>
      </c>
      <c r="K660" s="8">
        <v>41596</v>
      </c>
      <c r="L660">
        <f t="shared" si="62"/>
        <v>0</v>
      </c>
      <c r="M660">
        <f t="shared" si="63"/>
        <v>0</v>
      </c>
      <c r="N660">
        <f t="shared" si="64"/>
        <v>0</v>
      </c>
      <c r="O660">
        <f t="shared" si="65"/>
        <v>1</v>
      </c>
    </row>
    <row r="661" spans="1:15" x14ac:dyDescent="0.25">
      <c r="A661">
        <v>660</v>
      </c>
      <c r="B661" t="b">
        <f t="shared" si="60"/>
        <v>0</v>
      </c>
      <c r="C661" t="b">
        <f t="shared" si="61"/>
        <v>0</v>
      </c>
      <c r="D661">
        <v>1</v>
      </c>
      <c r="E661" s="5" t="s">
        <v>279</v>
      </c>
      <c r="F661" s="6" t="s">
        <v>106</v>
      </c>
      <c r="G661" s="6" t="s">
        <v>4</v>
      </c>
      <c r="H661" s="6">
        <v>6</v>
      </c>
      <c r="I661" s="7">
        <v>144.93106510999999</v>
      </c>
      <c r="J661" s="6" t="s">
        <v>316</v>
      </c>
      <c r="K661" s="8">
        <v>41596</v>
      </c>
      <c r="L661">
        <f t="shared" si="62"/>
        <v>0</v>
      </c>
      <c r="M661">
        <f t="shared" si="63"/>
        <v>0</v>
      </c>
      <c r="N661">
        <f t="shared" si="64"/>
        <v>1</v>
      </c>
      <c r="O661">
        <f t="shared" si="65"/>
        <v>0</v>
      </c>
    </row>
    <row r="662" spans="1:15" x14ac:dyDescent="0.25">
      <c r="A662">
        <v>661</v>
      </c>
      <c r="B662" t="b">
        <f t="shared" si="60"/>
        <v>0</v>
      </c>
      <c r="C662" t="b">
        <f t="shared" si="61"/>
        <v>0</v>
      </c>
      <c r="D662">
        <v>0</v>
      </c>
      <c r="E662" s="5" t="s">
        <v>279</v>
      </c>
      <c r="F662" s="6" t="s">
        <v>106</v>
      </c>
      <c r="G662" s="6" t="s">
        <v>10</v>
      </c>
      <c r="H662" s="6">
        <v>20</v>
      </c>
      <c r="I662" s="7">
        <v>8.9723504399999996</v>
      </c>
      <c r="J662" s="6" t="s">
        <v>316</v>
      </c>
      <c r="K662" s="8">
        <v>41596</v>
      </c>
      <c r="L662">
        <f t="shared" si="62"/>
        <v>0</v>
      </c>
      <c r="M662">
        <f t="shared" si="63"/>
        <v>0</v>
      </c>
      <c r="N662">
        <f t="shared" si="64"/>
        <v>0</v>
      </c>
      <c r="O662">
        <f t="shared" si="65"/>
        <v>0</v>
      </c>
    </row>
    <row r="663" spans="1:15" x14ac:dyDescent="0.25">
      <c r="A663">
        <v>662</v>
      </c>
      <c r="B663" t="b">
        <f t="shared" si="60"/>
        <v>0</v>
      </c>
      <c r="C663" t="b">
        <f t="shared" si="61"/>
        <v>0</v>
      </c>
      <c r="D663">
        <v>0</v>
      </c>
      <c r="E663" s="5" t="s">
        <v>279</v>
      </c>
      <c r="F663" s="6" t="s">
        <v>106</v>
      </c>
      <c r="G663" s="6" t="s">
        <v>12</v>
      </c>
      <c r="H663" s="6">
        <v>40</v>
      </c>
      <c r="I663" s="7">
        <v>11.271266580000001</v>
      </c>
      <c r="J663" s="6" t="s">
        <v>316</v>
      </c>
      <c r="K663" s="8">
        <v>41596</v>
      </c>
      <c r="L663">
        <f t="shared" si="62"/>
        <v>0</v>
      </c>
      <c r="M663">
        <f t="shared" si="63"/>
        <v>0</v>
      </c>
      <c r="N663">
        <f t="shared" si="64"/>
        <v>0</v>
      </c>
      <c r="O663">
        <f t="shared" si="65"/>
        <v>0</v>
      </c>
    </row>
    <row r="664" spans="1:15" x14ac:dyDescent="0.25">
      <c r="A664">
        <v>663</v>
      </c>
      <c r="B664" t="b">
        <f t="shared" si="60"/>
        <v>0</v>
      </c>
      <c r="C664" t="b">
        <f t="shared" si="61"/>
        <v>0</v>
      </c>
      <c r="D664">
        <v>0</v>
      </c>
      <c r="E664" s="5" t="s">
        <v>279</v>
      </c>
      <c r="F664" s="6" t="s">
        <v>106</v>
      </c>
      <c r="G664" s="6" t="s">
        <v>14</v>
      </c>
      <c r="H664" s="6">
        <v>12</v>
      </c>
      <c r="I664" s="7">
        <v>27.392377310000001</v>
      </c>
      <c r="J664" s="6" t="s">
        <v>316</v>
      </c>
      <c r="K664" s="8">
        <v>41596</v>
      </c>
      <c r="L664">
        <f t="shared" si="62"/>
        <v>0</v>
      </c>
      <c r="M664">
        <f t="shared" si="63"/>
        <v>0</v>
      </c>
      <c r="N664">
        <f t="shared" si="64"/>
        <v>0</v>
      </c>
      <c r="O664">
        <f t="shared" si="65"/>
        <v>0</v>
      </c>
    </row>
    <row r="665" spans="1:15" x14ac:dyDescent="0.25">
      <c r="A665">
        <v>664</v>
      </c>
      <c r="B665" t="b">
        <f t="shared" si="60"/>
        <v>0</v>
      </c>
      <c r="C665" t="b">
        <f t="shared" si="61"/>
        <v>0</v>
      </c>
      <c r="D665">
        <v>0</v>
      </c>
      <c r="E665" s="5" t="s">
        <v>279</v>
      </c>
      <c r="F665" s="6" t="s">
        <v>106</v>
      </c>
      <c r="G665" s="6" t="s">
        <v>6</v>
      </c>
      <c r="H665" s="6">
        <v>24</v>
      </c>
      <c r="I665" s="7">
        <v>28.786160580000001</v>
      </c>
      <c r="J665" s="6" t="s">
        <v>316</v>
      </c>
      <c r="K665" s="8">
        <v>41596</v>
      </c>
      <c r="L665">
        <f t="shared" si="62"/>
        <v>0</v>
      </c>
      <c r="M665">
        <f t="shared" si="63"/>
        <v>0</v>
      </c>
      <c r="N665">
        <f t="shared" si="64"/>
        <v>0</v>
      </c>
      <c r="O665">
        <f t="shared" si="65"/>
        <v>0</v>
      </c>
    </row>
    <row r="666" spans="1:15" x14ac:dyDescent="0.25">
      <c r="A666">
        <v>665</v>
      </c>
      <c r="B666" t="b">
        <f t="shared" si="60"/>
        <v>0</v>
      </c>
      <c r="C666" t="b">
        <f t="shared" si="61"/>
        <v>0</v>
      </c>
      <c r="D666">
        <v>0</v>
      </c>
      <c r="E666" s="5" t="s">
        <v>279</v>
      </c>
      <c r="F666" s="6" t="s">
        <v>106</v>
      </c>
      <c r="G666" s="6" t="s">
        <v>18</v>
      </c>
      <c r="H666" s="6">
        <v>60</v>
      </c>
      <c r="I666" s="7">
        <v>19.570511499999999</v>
      </c>
      <c r="J666" s="6" t="s">
        <v>316</v>
      </c>
      <c r="K666" s="8">
        <v>41596</v>
      </c>
      <c r="L666">
        <f t="shared" si="62"/>
        <v>0</v>
      </c>
      <c r="M666">
        <f t="shared" si="63"/>
        <v>0</v>
      </c>
      <c r="N666">
        <f t="shared" si="64"/>
        <v>0</v>
      </c>
      <c r="O666">
        <f t="shared" si="65"/>
        <v>0</v>
      </c>
    </row>
    <row r="667" spans="1:15" x14ac:dyDescent="0.25">
      <c r="A667">
        <v>666</v>
      </c>
      <c r="B667" t="b">
        <f t="shared" si="60"/>
        <v>0</v>
      </c>
      <c r="C667" t="b">
        <f t="shared" si="61"/>
        <v>0</v>
      </c>
      <c r="D667">
        <v>0</v>
      </c>
      <c r="E667" s="5" t="s">
        <v>279</v>
      </c>
      <c r="F667" s="6" t="s">
        <v>106</v>
      </c>
      <c r="G667" s="6" t="s">
        <v>19</v>
      </c>
      <c r="H667" s="6">
        <v>20</v>
      </c>
      <c r="I667" s="7">
        <v>25.471092980000002</v>
      </c>
      <c r="J667" s="6" t="s">
        <v>316</v>
      </c>
      <c r="K667" s="8">
        <v>41596</v>
      </c>
      <c r="L667">
        <f t="shared" si="62"/>
        <v>0</v>
      </c>
      <c r="M667">
        <f t="shared" si="63"/>
        <v>0</v>
      </c>
      <c r="N667">
        <f t="shared" si="64"/>
        <v>0</v>
      </c>
      <c r="O667">
        <f t="shared" si="65"/>
        <v>0</v>
      </c>
    </row>
    <row r="668" spans="1:15" x14ac:dyDescent="0.25">
      <c r="A668">
        <v>667</v>
      </c>
      <c r="B668" t="b">
        <f t="shared" si="60"/>
        <v>0</v>
      </c>
      <c r="C668" t="b">
        <f t="shared" si="61"/>
        <v>0</v>
      </c>
      <c r="D668">
        <v>0</v>
      </c>
      <c r="E668" s="5" t="s">
        <v>279</v>
      </c>
      <c r="F668" s="6" t="s">
        <v>106</v>
      </c>
      <c r="G668" s="6" t="s">
        <v>317</v>
      </c>
      <c r="H668" s="6">
        <v>20</v>
      </c>
      <c r="I668" s="7">
        <v>81.071114829999999</v>
      </c>
      <c r="J668" s="6" t="s">
        <v>316</v>
      </c>
      <c r="K668" s="8">
        <v>41596</v>
      </c>
      <c r="L668">
        <f t="shared" si="62"/>
        <v>0</v>
      </c>
      <c r="M668">
        <f t="shared" si="63"/>
        <v>0</v>
      </c>
      <c r="N668">
        <f t="shared" si="64"/>
        <v>0</v>
      </c>
      <c r="O668">
        <f t="shared" si="65"/>
        <v>0</v>
      </c>
    </row>
    <row r="669" spans="1:15" x14ac:dyDescent="0.25">
      <c r="A669">
        <v>668</v>
      </c>
      <c r="B669" t="b">
        <f t="shared" si="60"/>
        <v>0</v>
      </c>
      <c r="C669" t="b">
        <f t="shared" si="61"/>
        <v>0</v>
      </c>
      <c r="D669">
        <v>0</v>
      </c>
      <c r="E669" s="5" t="s">
        <v>279</v>
      </c>
      <c r="F669" s="6" t="s">
        <v>106</v>
      </c>
      <c r="G669" s="6" t="s">
        <v>255</v>
      </c>
      <c r="H669" s="6">
        <v>10</v>
      </c>
      <c r="I669" s="7">
        <v>30.076810779999999</v>
      </c>
      <c r="J669" s="6" t="s">
        <v>316</v>
      </c>
      <c r="K669" s="8">
        <v>41596</v>
      </c>
      <c r="L669">
        <f t="shared" si="62"/>
        <v>0</v>
      </c>
      <c r="M669">
        <f t="shared" si="63"/>
        <v>0</v>
      </c>
      <c r="N669">
        <f t="shared" si="64"/>
        <v>0</v>
      </c>
      <c r="O669">
        <f t="shared" si="65"/>
        <v>0</v>
      </c>
    </row>
    <row r="670" spans="1:15" x14ac:dyDescent="0.25">
      <c r="A670">
        <v>669</v>
      </c>
      <c r="B670" t="b">
        <f t="shared" si="60"/>
        <v>0</v>
      </c>
      <c r="C670" t="b">
        <f t="shared" si="61"/>
        <v>0</v>
      </c>
      <c r="D670">
        <v>0</v>
      </c>
      <c r="E670" s="5" t="s">
        <v>279</v>
      </c>
      <c r="F670" s="6" t="s">
        <v>106</v>
      </c>
      <c r="G670" s="6" t="s">
        <v>78</v>
      </c>
      <c r="H670" s="6">
        <v>24</v>
      </c>
      <c r="I670" s="7">
        <v>26.082611350000001</v>
      </c>
      <c r="J670" s="6" t="s">
        <v>316</v>
      </c>
      <c r="K670" s="8">
        <v>41596</v>
      </c>
      <c r="L670">
        <f t="shared" si="62"/>
        <v>0</v>
      </c>
      <c r="M670">
        <f t="shared" si="63"/>
        <v>0</v>
      </c>
      <c r="N670">
        <f t="shared" si="64"/>
        <v>0</v>
      </c>
      <c r="O670">
        <f t="shared" si="65"/>
        <v>0</v>
      </c>
    </row>
    <row r="671" spans="1:15" x14ac:dyDescent="0.25">
      <c r="A671">
        <v>670</v>
      </c>
      <c r="B671" t="b">
        <f t="shared" si="60"/>
        <v>0</v>
      </c>
      <c r="C671" t="b">
        <f t="shared" si="61"/>
        <v>0</v>
      </c>
      <c r="D671">
        <v>0</v>
      </c>
      <c r="E671" s="5" t="s">
        <v>279</v>
      </c>
      <c r="F671" s="6" t="s">
        <v>106</v>
      </c>
      <c r="G671" s="6" t="s">
        <v>79</v>
      </c>
      <c r="H671" s="6">
        <v>6</v>
      </c>
      <c r="I671" s="7">
        <v>27.965598480000001</v>
      </c>
      <c r="J671" s="6" t="s">
        <v>316</v>
      </c>
      <c r="K671" s="8">
        <v>41596</v>
      </c>
      <c r="L671">
        <f t="shared" si="62"/>
        <v>0</v>
      </c>
      <c r="M671">
        <f t="shared" si="63"/>
        <v>0</v>
      </c>
      <c r="N671">
        <f t="shared" si="64"/>
        <v>0</v>
      </c>
      <c r="O671">
        <f t="shared" si="65"/>
        <v>0</v>
      </c>
    </row>
    <row r="672" spans="1:15" x14ac:dyDescent="0.25">
      <c r="A672">
        <v>671</v>
      </c>
      <c r="B672" t="b">
        <f t="shared" si="60"/>
        <v>0</v>
      </c>
      <c r="C672" t="b">
        <f t="shared" si="61"/>
        <v>0</v>
      </c>
      <c r="D672">
        <v>0</v>
      </c>
      <c r="E672" s="5" t="s">
        <v>279</v>
      </c>
      <c r="F672" s="6" t="s">
        <v>106</v>
      </c>
      <c r="G672" s="6" t="s">
        <v>89</v>
      </c>
      <c r="H672" s="6">
        <v>10</v>
      </c>
      <c r="I672" s="7">
        <v>21.7744395</v>
      </c>
      <c r="J672" s="6" t="s">
        <v>316</v>
      </c>
      <c r="K672" s="8">
        <v>41596</v>
      </c>
      <c r="L672">
        <f t="shared" si="62"/>
        <v>0</v>
      </c>
      <c r="M672">
        <f t="shared" si="63"/>
        <v>0</v>
      </c>
      <c r="N672">
        <f t="shared" si="64"/>
        <v>0</v>
      </c>
      <c r="O672">
        <f t="shared" si="65"/>
        <v>0</v>
      </c>
    </row>
    <row r="673" spans="1:15" x14ac:dyDescent="0.25">
      <c r="A673">
        <v>672</v>
      </c>
      <c r="B673" t="b">
        <f t="shared" si="60"/>
        <v>0</v>
      </c>
      <c r="C673" t="b">
        <f t="shared" si="61"/>
        <v>0</v>
      </c>
      <c r="D673">
        <v>0</v>
      </c>
      <c r="E673" s="5" t="s">
        <v>279</v>
      </c>
      <c r="F673" s="6" t="s">
        <v>106</v>
      </c>
      <c r="G673" s="6" t="s">
        <v>13</v>
      </c>
      <c r="H673" s="6">
        <v>10</v>
      </c>
      <c r="I673" s="7">
        <v>27.702499329999998</v>
      </c>
      <c r="J673" s="6" t="s">
        <v>316</v>
      </c>
      <c r="K673" s="8">
        <v>41596</v>
      </c>
      <c r="L673">
        <f t="shared" si="62"/>
        <v>0</v>
      </c>
      <c r="M673">
        <f t="shared" si="63"/>
        <v>0</v>
      </c>
      <c r="N673">
        <f t="shared" si="64"/>
        <v>0</v>
      </c>
      <c r="O673">
        <f t="shared" si="65"/>
        <v>0</v>
      </c>
    </row>
    <row r="674" spans="1:15" x14ac:dyDescent="0.25">
      <c r="A674">
        <v>673</v>
      </c>
      <c r="B674" t="b">
        <f t="shared" si="60"/>
        <v>0</v>
      </c>
      <c r="C674" t="b">
        <f t="shared" si="61"/>
        <v>0</v>
      </c>
      <c r="D674">
        <v>0</v>
      </c>
      <c r="E674" s="5" t="s">
        <v>279</v>
      </c>
      <c r="F674" s="6" t="s">
        <v>106</v>
      </c>
      <c r="G674" s="6" t="s">
        <v>17</v>
      </c>
      <c r="H674" s="6">
        <v>10</v>
      </c>
      <c r="I674" s="7">
        <v>21.647340939999999</v>
      </c>
      <c r="J674" s="6" t="s">
        <v>316</v>
      </c>
      <c r="K674" s="8">
        <v>41596</v>
      </c>
      <c r="L674">
        <f t="shared" si="62"/>
        <v>0</v>
      </c>
      <c r="M674">
        <f t="shared" si="63"/>
        <v>0</v>
      </c>
      <c r="N674">
        <f t="shared" si="64"/>
        <v>0</v>
      </c>
      <c r="O674">
        <f t="shared" si="65"/>
        <v>0</v>
      </c>
    </row>
    <row r="675" spans="1:15" x14ac:dyDescent="0.25">
      <c r="A675">
        <v>674</v>
      </c>
      <c r="B675" t="b">
        <f t="shared" si="60"/>
        <v>0</v>
      </c>
      <c r="C675" t="b">
        <f t="shared" si="61"/>
        <v>0</v>
      </c>
      <c r="D675">
        <v>0</v>
      </c>
      <c r="E675" s="5" t="s">
        <v>279</v>
      </c>
      <c r="F675" s="6" t="s">
        <v>106</v>
      </c>
      <c r="G675" s="6" t="s">
        <v>5</v>
      </c>
      <c r="H675" s="6">
        <v>9</v>
      </c>
      <c r="I675" s="7">
        <v>41.566937070000002</v>
      </c>
      <c r="J675" s="6" t="s">
        <v>316</v>
      </c>
      <c r="K675" s="8">
        <v>41596</v>
      </c>
      <c r="L675">
        <f t="shared" si="62"/>
        <v>0</v>
      </c>
      <c r="M675">
        <f t="shared" si="63"/>
        <v>0</v>
      </c>
      <c r="N675">
        <f t="shared" si="64"/>
        <v>0</v>
      </c>
      <c r="O675">
        <f t="shared" si="65"/>
        <v>0</v>
      </c>
    </row>
    <row r="676" spans="1:15" x14ac:dyDescent="0.25">
      <c r="A676">
        <v>675</v>
      </c>
      <c r="B676" t="b">
        <f t="shared" si="60"/>
        <v>0</v>
      </c>
      <c r="C676" t="b">
        <f t="shared" si="61"/>
        <v>0</v>
      </c>
      <c r="D676">
        <v>3</v>
      </c>
      <c r="E676" s="5" t="s">
        <v>279</v>
      </c>
      <c r="F676" s="6" t="s">
        <v>106</v>
      </c>
      <c r="G676" s="6" t="s">
        <v>5</v>
      </c>
      <c r="H676" s="6">
        <v>36</v>
      </c>
      <c r="I676" s="7">
        <v>41.567255959999997</v>
      </c>
      <c r="J676" s="6" t="s">
        <v>316</v>
      </c>
      <c r="K676" s="8">
        <v>41596</v>
      </c>
      <c r="L676">
        <f t="shared" si="62"/>
        <v>0</v>
      </c>
      <c r="M676">
        <f t="shared" si="63"/>
        <v>0</v>
      </c>
      <c r="N676">
        <f t="shared" si="64"/>
        <v>0</v>
      </c>
      <c r="O676">
        <f t="shared" si="65"/>
        <v>1</v>
      </c>
    </row>
    <row r="677" spans="1:15" x14ac:dyDescent="0.25">
      <c r="A677">
        <v>676</v>
      </c>
      <c r="B677" t="b">
        <f t="shared" si="60"/>
        <v>0</v>
      </c>
      <c r="C677" t="b">
        <f t="shared" si="61"/>
        <v>0</v>
      </c>
      <c r="D677">
        <v>1</v>
      </c>
      <c r="E677" s="5" t="s">
        <v>289</v>
      </c>
      <c r="F677" s="6" t="s">
        <v>220</v>
      </c>
      <c r="G677" s="6" t="s">
        <v>26</v>
      </c>
      <c r="H677" s="6">
        <v>60</v>
      </c>
      <c r="I677" s="7">
        <v>4.3083782299999998</v>
      </c>
      <c r="J677" s="6" t="s">
        <v>316</v>
      </c>
      <c r="K677" s="8">
        <v>41596</v>
      </c>
      <c r="L677">
        <f t="shared" si="62"/>
        <v>0</v>
      </c>
      <c r="M677">
        <f t="shared" si="63"/>
        <v>0</v>
      </c>
      <c r="N677">
        <f t="shared" si="64"/>
        <v>1</v>
      </c>
      <c r="O677">
        <f t="shared" si="65"/>
        <v>0</v>
      </c>
    </row>
    <row r="678" spans="1:15" x14ac:dyDescent="0.25">
      <c r="A678">
        <v>677</v>
      </c>
      <c r="B678" t="b">
        <f t="shared" si="60"/>
        <v>0</v>
      </c>
      <c r="C678" t="b">
        <f t="shared" si="61"/>
        <v>0</v>
      </c>
      <c r="D678">
        <v>0</v>
      </c>
      <c r="E678" s="5" t="s">
        <v>289</v>
      </c>
      <c r="F678" s="6" t="s">
        <v>220</v>
      </c>
      <c r="G678" s="6" t="s">
        <v>86</v>
      </c>
      <c r="H678" s="6">
        <v>1</v>
      </c>
      <c r="I678" s="7">
        <v>15.29316041</v>
      </c>
      <c r="J678" s="6" t="s">
        <v>316</v>
      </c>
      <c r="K678" s="8">
        <v>41596</v>
      </c>
      <c r="L678">
        <f t="shared" si="62"/>
        <v>0</v>
      </c>
      <c r="M678">
        <f t="shared" si="63"/>
        <v>0</v>
      </c>
      <c r="N678">
        <f t="shared" si="64"/>
        <v>0</v>
      </c>
      <c r="O678">
        <f t="shared" si="65"/>
        <v>0</v>
      </c>
    </row>
    <row r="679" spans="1:15" x14ac:dyDescent="0.25">
      <c r="A679">
        <v>678</v>
      </c>
      <c r="B679" t="b">
        <f t="shared" si="60"/>
        <v>0</v>
      </c>
      <c r="C679" t="b">
        <f t="shared" si="61"/>
        <v>0</v>
      </c>
      <c r="D679">
        <v>0</v>
      </c>
      <c r="E679" s="5" t="s">
        <v>289</v>
      </c>
      <c r="F679" s="6" t="s">
        <v>220</v>
      </c>
      <c r="G679" s="6" t="s">
        <v>118</v>
      </c>
      <c r="H679" s="6">
        <v>1</v>
      </c>
      <c r="I679" s="7">
        <v>43.622884579999997</v>
      </c>
      <c r="J679" s="6" t="s">
        <v>316</v>
      </c>
      <c r="K679" s="8">
        <v>41596</v>
      </c>
      <c r="L679">
        <f t="shared" si="62"/>
        <v>0</v>
      </c>
      <c r="M679">
        <f t="shared" si="63"/>
        <v>0</v>
      </c>
      <c r="N679">
        <f t="shared" si="64"/>
        <v>0</v>
      </c>
      <c r="O679">
        <f t="shared" si="65"/>
        <v>0</v>
      </c>
    </row>
    <row r="680" spans="1:15" x14ac:dyDescent="0.25">
      <c r="A680">
        <v>679</v>
      </c>
      <c r="B680" t="b">
        <f t="shared" si="60"/>
        <v>0</v>
      </c>
      <c r="C680" t="b">
        <f t="shared" si="61"/>
        <v>0</v>
      </c>
      <c r="D680">
        <v>0</v>
      </c>
      <c r="E680" s="5" t="s">
        <v>289</v>
      </c>
      <c r="F680" s="6" t="s">
        <v>220</v>
      </c>
      <c r="G680" s="6" t="s">
        <v>19</v>
      </c>
      <c r="H680" s="6">
        <v>30</v>
      </c>
      <c r="I680" s="7">
        <v>25.471293280000001</v>
      </c>
      <c r="J680" s="6" t="s">
        <v>316</v>
      </c>
      <c r="K680" s="8">
        <v>41596</v>
      </c>
      <c r="L680">
        <f t="shared" si="62"/>
        <v>0</v>
      </c>
      <c r="M680">
        <f t="shared" si="63"/>
        <v>0</v>
      </c>
      <c r="N680">
        <f t="shared" si="64"/>
        <v>0</v>
      </c>
      <c r="O680">
        <f t="shared" si="65"/>
        <v>0</v>
      </c>
    </row>
    <row r="681" spans="1:15" x14ac:dyDescent="0.25">
      <c r="A681">
        <v>680</v>
      </c>
      <c r="B681" t="b">
        <f t="shared" si="60"/>
        <v>0</v>
      </c>
      <c r="C681" t="b">
        <f t="shared" si="61"/>
        <v>0</v>
      </c>
      <c r="D681">
        <v>0</v>
      </c>
      <c r="E681" s="5" t="s">
        <v>289</v>
      </c>
      <c r="F681" s="6" t="s">
        <v>220</v>
      </c>
      <c r="G681" s="6" t="s">
        <v>7</v>
      </c>
      <c r="H681" s="6">
        <v>8</v>
      </c>
      <c r="I681" s="7">
        <v>86.246724520000001</v>
      </c>
      <c r="J681" s="6" t="s">
        <v>316</v>
      </c>
      <c r="K681" s="8">
        <v>41596</v>
      </c>
      <c r="L681">
        <f t="shared" si="62"/>
        <v>0</v>
      </c>
      <c r="M681">
        <f t="shared" si="63"/>
        <v>0</v>
      </c>
      <c r="N681">
        <f t="shared" si="64"/>
        <v>0</v>
      </c>
      <c r="O681">
        <f t="shared" si="65"/>
        <v>0</v>
      </c>
    </row>
    <row r="682" spans="1:15" x14ac:dyDescent="0.25">
      <c r="A682">
        <v>681</v>
      </c>
      <c r="B682" t="b">
        <f t="shared" si="60"/>
        <v>0</v>
      </c>
      <c r="C682" t="b">
        <f t="shared" si="61"/>
        <v>0</v>
      </c>
      <c r="D682">
        <v>0</v>
      </c>
      <c r="E682" s="5" t="s">
        <v>289</v>
      </c>
      <c r="F682" s="6" t="s">
        <v>220</v>
      </c>
      <c r="G682" s="6" t="s">
        <v>179</v>
      </c>
      <c r="H682" s="6">
        <v>1</v>
      </c>
      <c r="I682" s="7">
        <v>20.257395370000001</v>
      </c>
      <c r="J682" s="6" t="s">
        <v>316</v>
      </c>
      <c r="K682" s="8">
        <v>41596</v>
      </c>
      <c r="L682">
        <f t="shared" si="62"/>
        <v>0</v>
      </c>
      <c r="M682">
        <f t="shared" si="63"/>
        <v>0</v>
      </c>
      <c r="N682">
        <f t="shared" si="64"/>
        <v>0</v>
      </c>
      <c r="O682">
        <f t="shared" si="65"/>
        <v>0</v>
      </c>
    </row>
    <row r="683" spans="1:15" x14ac:dyDescent="0.25">
      <c r="A683">
        <v>682</v>
      </c>
      <c r="B683" t="b">
        <f t="shared" si="60"/>
        <v>0</v>
      </c>
      <c r="C683" t="b">
        <f t="shared" si="61"/>
        <v>0</v>
      </c>
      <c r="D683">
        <v>0</v>
      </c>
      <c r="E683" s="5" t="s">
        <v>289</v>
      </c>
      <c r="F683" s="6" t="s">
        <v>220</v>
      </c>
      <c r="G683" s="6" t="s">
        <v>100</v>
      </c>
      <c r="H683" s="6">
        <v>1</v>
      </c>
      <c r="I683" s="7">
        <v>108.00759540999999</v>
      </c>
      <c r="J683" s="6" t="s">
        <v>316</v>
      </c>
      <c r="K683" s="8">
        <v>41596</v>
      </c>
      <c r="L683">
        <f t="shared" si="62"/>
        <v>0</v>
      </c>
      <c r="M683">
        <f t="shared" si="63"/>
        <v>0</v>
      </c>
      <c r="N683">
        <f t="shared" si="64"/>
        <v>0</v>
      </c>
      <c r="O683">
        <f t="shared" si="65"/>
        <v>0</v>
      </c>
    </row>
    <row r="684" spans="1:15" x14ac:dyDescent="0.25">
      <c r="A684">
        <v>683</v>
      </c>
      <c r="B684" t="b">
        <f t="shared" si="60"/>
        <v>0</v>
      </c>
      <c r="C684" t="b">
        <f t="shared" si="61"/>
        <v>0</v>
      </c>
      <c r="D684">
        <v>0</v>
      </c>
      <c r="E684" s="5" t="s">
        <v>289</v>
      </c>
      <c r="F684" s="6" t="s">
        <v>220</v>
      </c>
      <c r="G684" s="6" t="s">
        <v>185</v>
      </c>
      <c r="H684" s="6">
        <v>100</v>
      </c>
      <c r="I684" s="7">
        <v>26.911671250000001</v>
      </c>
      <c r="J684" s="6" t="s">
        <v>316</v>
      </c>
      <c r="K684" s="8">
        <v>41596</v>
      </c>
      <c r="L684">
        <f t="shared" si="62"/>
        <v>0</v>
      </c>
      <c r="M684">
        <f t="shared" si="63"/>
        <v>0</v>
      </c>
      <c r="N684">
        <f t="shared" si="64"/>
        <v>0</v>
      </c>
      <c r="O684">
        <f t="shared" si="65"/>
        <v>0</v>
      </c>
    </row>
    <row r="685" spans="1:15" x14ac:dyDescent="0.25">
      <c r="A685">
        <v>684</v>
      </c>
      <c r="B685" t="b">
        <f t="shared" si="60"/>
        <v>0</v>
      </c>
      <c r="C685" t="b">
        <f t="shared" si="61"/>
        <v>0</v>
      </c>
      <c r="D685">
        <v>0</v>
      </c>
      <c r="E685" s="5" t="s">
        <v>289</v>
      </c>
      <c r="F685" s="6" t="s">
        <v>220</v>
      </c>
      <c r="G685" s="6" t="s">
        <v>13</v>
      </c>
      <c r="H685" s="6">
        <v>10</v>
      </c>
      <c r="I685" s="7">
        <v>27.702499329999998</v>
      </c>
      <c r="J685" s="6" t="s">
        <v>316</v>
      </c>
      <c r="K685" s="8">
        <v>41596</v>
      </c>
      <c r="L685">
        <f t="shared" si="62"/>
        <v>0</v>
      </c>
      <c r="M685">
        <f t="shared" si="63"/>
        <v>0</v>
      </c>
      <c r="N685">
        <f t="shared" si="64"/>
        <v>0</v>
      </c>
      <c r="O685">
        <f t="shared" si="65"/>
        <v>0</v>
      </c>
    </row>
    <row r="686" spans="1:15" x14ac:dyDescent="0.25">
      <c r="A686">
        <v>685</v>
      </c>
      <c r="B686" t="b">
        <f t="shared" si="60"/>
        <v>0</v>
      </c>
      <c r="C686" t="b">
        <f t="shared" si="61"/>
        <v>0</v>
      </c>
      <c r="D686">
        <v>0</v>
      </c>
      <c r="E686" s="5" t="s">
        <v>289</v>
      </c>
      <c r="F686" s="6" t="s">
        <v>220</v>
      </c>
      <c r="G686" s="6" t="s">
        <v>23</v>
      </c>
      <c r="H686" s="6">
        <v>24</v>
      </c>
      <c r="I686" s="7">
        <v>23.97104169</v>
      </c>
      <c r="J686" s="6" t="s">
        <v>316</v>
      </c>
      <c r="K686" s="8">
        <v>41596</v>
      </c>
      <c r="L686">
        <f t="shared" si="62"/>
        <v>0</v>
      </c>
      <c r="M686">
        <f t="shared" si="63"/>
        <v>0</v>
      </c>
      <c r="N686">
        <f t="shared" si="64"/>
        <v>0</v>
      </c>
      <c r="O686">
        <f t="shared" si="65"/>
        <v>0</v>
      </c>
    </row>
    <row r="687" spans="1:15" x14ac:dyDescent="0.25">
      <c r="A687">
        <v>686</v>
      </c>
      <c r="B687" t="b">
        <f t="shared" si="60"/>
        <v>0</v>
      </c>
      <c r="C687" t="b">
        <f t="shared" si="61"/>
        <v>0</v>
      </c>
      <c r="D687">
        <v>0</v>
      </c>
      <c r="E687" s="5" t="s">
        <v>289</v>
      </c>
      <c r="F687" s="6" t="s">
        <v>220</v>
      </c>
      <c r="G687" s="6" t="s">
        <v>154</v>
      </c>
      <c r="H687" s="6">
        <v>12</v>
      </c>
      <c r="I687" s="7">
        <v>29.780266409999999</v>
      </c>
      <c r="J687" s="6" t="s">
        <v>316</v>
      </c>
      <c r="K687" s="8">
        <v>41596</v>
      </c>
      <c r="L687">
        <f t="shared" si="62"/>
        <v>0</v>
      </c>
      <c r="M687">
        <f t="shared" si="63"/>
        <v>0</v>
      </c>
      <c r="N687">
        <f t="shared" si="64"/>
        <v>0</v>
      </c>
      <c r="O687">
        <f t="shared" si="65"/>
        <v>0</v>
      </c>
    </row>
    <row r="688" spans="1:15" x14ac:dyDescent="0.25">
      <c r="A688">
        <v>687</v>
      </c>
      <c r="B688" t="b">
        <f t="shared" si="60"/>
        <v>0</v>
      </c>
      <c r="C688" t="b">
        <f t="shared" si="61"/>
        <v>0</v>
      </c>
      <c r="D688">
        <v>3</v>
      </c>
      <c r="E688" s="5" t="s">
        <v>289</v>
      </c>
      <c r="F688" s="6" t="s">
        <v>220</v>
      </c>
      <c r="G688" s="6" t="s">
        <v>159</v>
      </c>
      <c r="H688" s="6">
        <v>12</v>
      </c>
      <c r="I688" s="7">
        <v>34.590201749999999</v>
      </c>
      <c r="J688" s="6" t="s">
        <v>316</v>
      </c>
      <c r="K688" s="8">
        <v>41596</v>
      </c>
      <c r="L688">
        <f t="shared" si="62"/>
        <v>0</v>
      </c>
      <c r="M688">
        <f t="shared" si="63"/>
        <v>0</v>
      </c>
      <c r="N688">
        <f t="shared" si="64"/>
        <v>0</v>
      </c>
      <c r="O688">
        <f t="shared" si="65"/>
        <v>1</v>
      </c>
    </row>
    <row r="689" spans="1:15" x14ac:dyDescent="0.25">
      <c r="A689">
        <v>688</v>
      </c>
      <c r="B689" t="b">
        <f t="shared" si="60"/>
        <v>0</v>
      </c>
      <c r="C689" t="b">
        <f t="shared" si="61"/>
        <v>0</v>
      </c>
      <c r="D689">
        <v>1</v>
      </c>
      <c r="E689" s="9" t="s">
        <v>302</v>
      </c>
      <c r="F689" s="6" t="s">
        <v>32</v>
      </c>
      <c r="G689" s="6" t="s">
        <v>83</v>
      </c>
      <c r="H689" s="6">
        <v>10</v>
      </c>
      <c r="I689" s="7">
        <v>9.6587765599999997</v>
      </c>
      <c r="J689" s="6" t="s">
        <v>314</v>
      </c>
      <c r="K689" s="8">
        <v>41596</v>
      </c>
      <c r="L689">
        <f t="shared" si="62"/>
        <v>0</v>
      </c>
      <c r="M689">
        <f t="shared" si="63"/>
        <v>0</v>
      </c>
      <c r="N689">
        <f t="shared" si="64"/>
        <v>1</v>
      </c>
      <c r="O689">
        <f t="shared" si="65"/>
        <v>0</v>
      </c>
    </row>
    <row r="690" spans="1:15" x14ac:dyDescent="0.25">
      <c r="A690">
        <v>689</v>
      </c>
      <c r="B690" t="b">
        <f t="shared" si="60"/>
        <v>0</v>
      </c>
      <c r="C690" t="b">
        <f t="shared" si="61"/>
        <v>0</v>
      </c>
      <c r="D690">
        <v>0</v>
      </c>
      <c r="E690" s="9" t="s">
        <v>302</v>
      </c>
      <c r="F690" s="6" t="s">
        <v>32</v>
      </c>
      <c r="G690" s="6" t="s">
        <v>98</v>
      </c>
      <c r="H690" s="6">
        <v>12</v>
      </c>
      <c r="I690" s="7">
        <v>15.286154</v>
      </c>
      <c r="J690" s="6" t="s">
        <v>314</v>
      </c>
      <c r="K690" s="8">
        <v>41596</v>
      </c>
      <c r="L690">
        <f t="shared" si="62"/>
        <v>0</v>
      </c>
      <c r="M690">
        <f t="shared" si="63"/>
        <v>0</v>
      </c>
      <c r="N690">
        <f t="shared" si="64"/>
        <v>0</v>
      </c>
      <c r="O690">
        <f t="shared" si="65"/>
        <v>0</v>
      </c>
    </row>
    <row r="691" spans="1:15" x14ac:dyDescent="0.25">
      <c r="A691">
        <v>690</v>
      </c>
      <c r="B691" t="b">
        <f t="shared" si="60"/>
        <v>0</v>
      </c>
      <c r="C691" t="b">
        <f t="shared" si="61"/>
        <v>0</v>
      </c>
      <c r="D691">
        <v>0</v>
      </c>
      <c r="E691" s="9" t="s">
        <v>302</v>
      </c>
      <c r="F691" s="6" t="s">
        <v>32</v>
      </c>
      <c r="G691" s="6" t="s">
        <v>57</v>
      </c>
      <c r="H691" s="6">
        <v>5</v>
      </c>
      <c r="I691" s="7">
        <v>36.436071560000002</v>
      </c>
      <c r="J691" s="6" t="s">
        <v>314</v>
      </c>
      <c r="K691" s="8">
        <v>41596</v>
      </c>
      <c r="L691">
        <f t="shared" si="62"/>
        <v>0</v>
      </c>
      <c r="M691">
        <f t="shared" si="63"/>
        <v>0</v>
      </c>
      <c r="N691">
        <f t="shared" si="64"/>
        <v>0</v>
      </c>
      <c r="O691">
        <f t="shared" si="65"/>
        <v>0</v>
      </c>
    </row>
    <row r="692" spans="1:15" x14ac:dyDescent="0.25">
      <c r="A692">
        <v>691</v>
      </c>
      <c r="B692" t="b">
        <f t="shared" si="60"/>
        <v>0</v>
      </c>
      <c r="C692" t="b">
        <f t="shared" si="61"/>
        <v>0</v>
      </c>
      <c r="D692">
        <v>0</v>
      </c>
      <c r="E692" s="9" t="s">
        <v>302</v>
      </c>
      <c r="F692" s="6" t="s">
        <v>32</v>
      </c>
      <c r="G692" s="6" t="s">
        <v>34</v>
      </c>
      <c r="H692" s="6">
        <v>6</v>
      </c>
      <c r="I692" s="7">
        <v>25.813167419999999</v>
      </c>
      <c r="J692" s="6" t="s">
        <v>314</v>
      </c>
      <c r="K692" s="8">
        <v>41596</v>
      </c>
      <c r="L692">
        <f t="shared" si="62"/>
        <v>0</v>
      </c>
      <c r="M692">
        <f t="shared" si="63"/>
        <v>0</v>
      </c>
      <c r="N692">
        <f t="shared" si="64"/>
        <v>0</v>
      </c>
      <c r="O692">
        <f t="shared" si="65"/>
        <v>0</v>
      </c>
    </row>
    <row r="693" spans="1:15" x14ac:dyDescent="0.25">
      <c r="A693">
        <v>692</v>
      </c>
      <c r="B693" t="b">
        <f t="shared" si="60"/>
        <v>0</v>
      </c>
      <c r="C693" t="b">
        <f t="shared" si="61"/>
        <v>0</v>
      </c>
      <c r="D693">
        <v>0</v>
      </c>
      <c r="E693" s="9" t="s">
        <v>302</v>
      </c>
      <c r="F693" s="6" t="s">
        <v>32</v>
      </c>
      <c r="G693" s="6" t="s">
        <v>180</v>
      </c>
      <c r="H693" s="6">
        <v>6</v>
      </c>
      <c r="I693" s="7">
        <v>29.651825160000001</v>
      </c>
      <c r="J693" s="6" t="s">
        <v>314</v>
      </c>
      <c r="K693" s="8">
        <v>41596</v>
      </c>
      <c r="L693">
        <f t="shared" si="62"/>
        <v>0</v>
      </c>
      <c r="M693">
        <f t="shared" si="63"/>
        <v>0</v>
      </c>
      <c r="N693">
        <f t="shared" si="64"/>
        <v>0</v>
      </c>
      <c r="O693">
        <f t="shared" si="65"/>
        <v>0</v>
      </c>
    </row>
    <row r="694" spans="1:15" x14ac:dyDescent="0.25">
      <c r="A694">
        <v>693</v>
      </c>
      <c r="B694" t="b">
        <f t="shared" si="60"/>
        <v>0</v>
      </c>
      <c r="C694" t="b">
        <f t="shared" si="61"/>
        <v>0</v>
      </c>
      <c r="D694">
        <v>3</v>
      </c>
      <c r="E694" s="9" t="s">
        <v>302</v>
      </c>
      <c r="F694" s="6" t="s">
        <v>32</v>
      </c>
      <c r="G694" s="6" t="s">
        <v>114</v>
      </c>
      <c r="H694" s="6">
        <v>1</v>
      </c>
      <c r="I694" s="7">
        <v>121.85633034</v>
      </c>
      <c r="J694" s="6" t="s">
        <v>314</v>
      </c>
      <c r="K694" s="8">
        <v>41596</v>
      </c>
      <c r="L694">
        <f t="shared" si="62"/>
        <v>0</v>
      </c>
      <c r="M694">
        <f t="shared" si="63"/>
        <v>1</v>
      </c>
      <c r="N694">
        <f t="shared" si="64"/>
        <v>0</v>
      </c>
      <c r="O694">
        <f t="shared" si="65"/>
        <v>1</v>
      </c>
    </row>
    <row r="695" spans="1:15" x14ac:dyDescent="0.25">
      <c r="A695">
        <v>694</v>
      </c>
      <c r="B695" t="b">
        <f t="shared" si="60"/>
        <v>1</v>
      </c>
      <c r="C695" t="b">
        <f t="shared" si="61"/>
        <v>1</v>
      </c>
      <c r="D695">
        <v>2</v>
      </c>
      <c r="E695" s="9" t="s">
        <v>309</v>
      </c>
      <c r="F695" s="6" t="s">
        <v>237</v>
      </c>
      <c r="G695" s="6" t="s">
        <v>187</v>
      </c>
      <c r="H695" s="6">
        <v>600</v>
      </c>
      <c r="I695" s="7">
        <v>13.52408876</v>
      </c>
      <c r="J695" s="6" t="s">
        <v>314</v>
      </c>
      <c r="K695" s="8">
        <v>41597</v>
      </c>
      <c r="L695">
        <f t="shared" si="62"/>
        <v>1</v>
      </c>
      <c r="M695">
        <f t="shared" si="63"/>
        <v>1</v>
      </c>
      <c r="N695">
        <f t="shared" si="64"/>
        <v>1</v>
      </c>
      <c r="O695">
        <f t="shared" si="65"/>
        <v>1</v>
      </c>
    </row>
    <row r="696" spans="1:15" x14ac:dyDescent="0.25">
      <c r="A696">
        <v>695</v>
      </c>
      <c r="B696" t="b">
        <f t="shared" si="60"/>
        <v>0</v>
      </c>
      <c r="C696" t="b">
        <f t="shared" si="61"/>
        <v>0</v>
      </c>
      <c r="D696">
        <v>1</v>
      </c>
      <c r="E696" s="9" t="s">
        <v>301</v>
      </c>
      <c r="F696" s="6" t="s">
        <v>49</v>
      </c>
      <c r="G696" s="6" t="s">
        <v>163</v>
      </c>
      <c r="H696" s="6">
        <v>6</v>
      </c>
      <c r="I696" s="7">
        <v>73.929144010000002</v>
      </c>
      <c r="J696" s="6" t="s">
        <v>314</v>
      </c>
      <c r="K696" s="8">
        <v>41598</v>
      </c>
      <c r="L696">
        <f t="shared" si="62"/>
        <v>1</v>
      </c>
      <c r="M696">
        <f t="shared" si="63"/>
        <v>0</v>
      </c>
      <c r="N696">
        <f t="shared" si="64"/>
        <v>1</v>
      </c>
      <c r="O696">
        <f t="shared" si="65"/>
        <v>0</v>
      </c>
    </row>
    <row r="697" spans="1:15" x14ac:dyDescent="0.25">
      <c r="A697">
        <v>696</v>
      </c>
      <c r="B697" t="b">
        <f t="shared" si="60"/>
        <v>0</v>
      </c>
      <c r="C697" t="b">
        <f t="shared" si="61"/>
        <v>0</v>
      </c>
      <c r="D697">
        <v>0</v>
      </c>
      <c r="E697" s="9" t="s">
        <v>301</v>
      </c>
      <c r="F697" s="6" t="s">
        <v>49</v>
      </c>
      <c r="G697" s="6" t="s">
        <v>12</v>
      </c>
      <c r="H697" s="6">
        <v>20</v>
      </c>
      <c r="I697" s="7">
        <v>12.51983766</v>
      </c>
      <c r="J697" s="6" t="s">
        <v>314</v>
      </c>
      <c r="K697" s="8">
        <v>41598</v>
      </c>
      <c r="L697">
        <f t="shared" si="62"/>
        <v>0</v>
      </c>
      <c r="M697">
        <f t="shared" si="63"/>
        <v>0</v>
      </c>
      <c r="N697">
        <f t="shared" si="64"/>
        <v>0</v>
      </c>
      <c r="O697">
        <f t="shared" si="65"/>
        <v>0</v>
      </c>
    </row>
    <row r="698" spans="1:15" x14ac:dyDescent="0.25">
      <c r="A698">
        <v>697</v>
      </c>
      <c r="B698" t="b">
        <f t="shared" si="60"/>
        <v>0</v>
      </c>
      <c r="C698" t="b">
        <f t="shared" si="61"/>
        <v>0</v>
      </c>
      <c r="D698">
        <v>0</v>
      </c>
      <c r="E698" s="9" t="s">
        <v>301</v>
      </c>
      <c r="F698" s="6" t="s">
        <v>49</v>
      </c>
      <c r="G698" s="6" t="s">
        <v>126</v>
      </c>
      <c r="H698" s="6">
        <v>12</v>
      </c>
      <c r="I698" s="7">
        <v>19.669648250000002</v>
      </c>
      <c r="J698" s="6" t="s">
        <v>314</v>
      </c>
      <c r="K698" s="8">
        <v>41598</v>
      </c>
      <c r="L698">
        <f t="shared" si="62"/>
        <v>0</v>
      </c>
      <c r="M698">
        <f t="shared" si="63"/>
        <v>0</v>
      </c>
      <c r="N698">
        <f t="shared" si="64"/>
        <v>0</v>
      </c>
      <c r="O698">
        <f t="shared" si="65"/>
        <v>0</v>
      </c>
    </row>
    <row r="699" spans="1:15" x14ac:dyDescent="0.25">
      <c r="A699">
        <v>698</v>
      </c>
      <c r="B699" t="b">
        <f t="shared" si="60"/>
        <v>0</v>
      </c>
      <c r="C699" t="b">
        <f t="shared" si="61"/>
        <v>0</v>
      </c>
      <c r="D699">
        <v>0</v>
      </c>
      <c r="E699" s="9" t="s">
        <v>301</v>
      </c>
      <c r="F699" s="6" t="s">
        <v>49</v>
      </c>
      <c r="G699" s="6" t="s">
        <v>40</v>
      </c>
      <c r="H699" s="6">
        <v>12</v>
      </c>
      <c r="I699" s="7">
        <v>27.34451709</v>
      </c>
      <c r="J699" s="6" t="s">
        <v>314</v>
      </c>
      <c r="K699" s="8">
        <v>41598</v>
      </c>
      <c r="L699">
        <f t="shared" si="62"/>
        <v>0</v>
      </c>
      <c r="M699">
        <f t="shared" si="63"/>
        <v>0</v>
      </c>
      <c r="N699">
        <f t="shared" si="64"/>
        <v>0</v>
      </c>
      <c r="O699">
        <f t="shared" si="65"/>
        <v>0</v>
      </c>
    </row>
    <row r="700" spans="1:15" x14ac:dyDescent="0.25">
      <c r="A700">
        <v>699</v>
      </c>
      <c r="B700" t="b">
        <f t="shared" si="60"/>
        <v>0</v>
      </c>
      <c r="C700" t="b">
        <f t="shared" si="61"/>
        <v>0</v>
      </c>
      <c r="D700">
        <v>0</v>
      </c>
      <c r="E700" s="9" t="s">
        <v>301</v>
      </c>
      <c r="F700" s="6" t="s">
        <v>49</v>
      </c>
      <c r="G700" s="6" t="s">
        <v>24</v>
      </c>
      <c r="H700" s="6">
        <v>12</v>
      </c>
      <c r="I700" s="7">
        <v>60.5560945</v>
      </c>
      <c r="J700" s="6" t="s">
        <v>314</v>
      </c>
      <c r="K700" s="8">
        <v>41598</v>
      </c>
      <c r="L700">
        <f t="shared" si="62"/>
        <v>0</v>
      </c>
      <c r="M700">
        <f t="shared" si="63"/>
        <v>0</v>
      </c>
      <c r="N700">
        <f t="shared" si="64"/>
        <v>0</v>
      </c>
      <c r="O700">
        <f t="shared" si="65"/>
        <v>0</v>
      </c>
    </row>
    <row r="701" spans="1:15" x14ac:dyDescent="0.25">
      <c r="A701">
        <v>700</v>
      </c>
      <c r="B701" t="b">
        <f t="shared" si="60"/>
        <v>0</v>
      </c>
      <c r="C701" t="b">
        <f t="shared" si="61"/>
        <v>0</v>
      </c>
      <c r="D701">
        <v>3</v>
      </c>
      <c r="E701" s="9" t="s">
        <v>301</v>
      </c>
      <c r="F701" s="6" t="s">
        <v>49</v>
      </c>
      <c r="G701" s="6" t="s">
        <v>162</v>
      </c>
      <c r="H701" s="6">
        <v>12</v>
      </c>
      <c r="I701" s="7">
        <v>32.106112330000002</v>
      </c>
      <c r="J701" s="6" t="s">
        <v>314</v>
      </c>
      <c r="K701" s="8">
        <v>41598</v>
      </c>
      <c r="L701">
        <f t="shared" si="62"/>
        <v>0</v>
      </c>
      <c r="M701">
        <f t="shared" si="63"/>
        <v>1</v>
      </c>
      <c r="N701">
        <f t="shared" si="64"/>
        <v>0</v>
      </c>
      <c r="O701">
        <f t="shared" si="65"/>
        <v>1</v>
      </c>
    </row>
    <row r="702" spans="1:15" x14ac:dyDescent="0.25">
      <c r="A702">
        <v>701</v>
      </c>
      <c r="B702" t="b">
        <f t="shared" si="60"/>
        <v>0</v>
      </c>
      <c r="C702" t="b">
        <f t="shared" si="61"/>
        <v>0</v>
      </c>
      <c r="D702">
        <v>1</v>
      </c>
      <c r="E702" s="5" t="s">
        <v>282</v>
      </c>
      <c r="F702" s="6" t="s">
        <v>149</v>
      </c>
      <c r="G702" s="6" t="s">
        <v>171</v>
      </c>
      <c r="H702" s="6">
        <v>10</v>
      </c>
      <c r="I702" s="7">
        <v>13.106023629999999</v>
      </c>
      <c r="J702" s="6" t="s">
        <v>314</v>
      </c>
      <c r="K702" s="8">
        <v>41599</v>
      </c>
      <c r="L702">
        <f t="shared" si="62"/>
        <v>1</v>
      </c>
      <c r="M702">
        <f t="shared" si="63"/>
        <v>0</v>
      </c>
      <c r="N702">
        <f t="shared" si="64"/>
        <v>1</v>
      </c>
      <c r="O702">
        <f t="shared" si="65"/>
        <v>0</v>
      </c>
    </row>
    <row r="703" spans="1:15" x14ac:dyDescent="0.25">
      <c r="A703">
        <v>702</v>
      </c>
      <c r="B703" t="b">
        <f t="shared" si="60"/>
        <v>0</v>
      </c>
      <c r="C703" t="b">
        <f t="shared" si="61"/>
        <v>0</v>
      </c>
      <c r="D703">
        <v>0</v>
      </c>
      <c r="E703" s="5" t="s">
        <v>282</v>
      </c>
      <c r="F703" s="6" t="s">
        <v>149</v>
      </c>
      <c r="G703" s="6" t="s">
        <v>228</v>
      </c>
      <c r="H703" s="6">
        <v>6</v>
      </c>
      <c r="I703" s="7">
        <v>60.45708492</v>
      </c>
      <c r="J703" s="6" t="s">
        <v>314</v>
      </c>
      <c r="K703" s="8">
        <v>41599</v>
      </c>
      <c r="L703">
        <f t="shared" si="62"/>
        <v>0</v>
      </c>
      <c r="M703">
        <f t="shared" si="63"/>
        <v>0</v>
      </c>
      <c r="N703">
        <f t="shared" si="64"/>
        <v>0</v>
      </c>
      <c r="O703">
        <f t="shared" si="65"/>
        <v>0</v>
      </c>
    </row>
    <row r="704" spans="1:15" x14ac:dyDescent="0.25">
      <c r="A704">
        <v>703</v>
      </c>
      <c r="B704" t="b">
        <f t="shared" si="60"/>
        <v>0</v>
      </c>
      <c r="C704" t="b">
        <f t="shared" si="61"/>
        <v>0</v>
      </c>
      <c r="D704">
        <v>0</v>
      </c>
      <c r="E704" s="5" t="s">
        <v>282</v>
      </c>
      <c r="F704" s="6" t="s">
        <v>149</v>
      </c>
      <c r="G704" s="6" t="s">
        <v>29</v>
      </c>
      <c r="H704" s="6">
        <v>20</v>
      </c>
      <c r="I704" s="7">
        <v>13.4061903</v>
      </c>
      <c r="J704" s="6" t="s">
        <v>314</v>
      </c>
      <c r="K704" s="8">
        <v>41599</v>
      </c>
      <c r="L704">
        <f t="shared" si="62"/>
        <v>0</v>
      </c>
      <c r="M704">
        <f t="shared" si="63"/>
        <v>0</v>
      </c>
      <c r="N704">
        <f t="shared" si="64"/>
        <v>0</v>
      </c>
      <c r="O704">
        <f t="shared" si="65"/>
        <v>0</v>
      </c>
    </row>
    <row r="705" spans="1:15" x14ac:dyDescent="0.25">
      <c r="A705">
        <v>704</v>
      </c>
      <c r="B705" t="b">
        <f t="shared" si="60"/>
        <v>0</v>
      </c>
      <c r="C705" t="b">
        <f t="shared" si="61"/>
        <v>0</v>
      </c>
      <c r="D705">
        <v>0</v>
      </c>
      <c r="E705" s="5" t="s">
        <v>282</v>
      </c>
      <c r="F705" s="6" t="s">
        <v>149</v>
      </c>
      <c r="G705" s="6" t="s">
        <v>151</v>
      </c>
      <c r="H705" s="6">
        <v>10</v>
      </c>
      <c r="I705" s="7">
        <v>63.167323869999997</v>
      </c>
      <c r="J705" s="6" t="s">
        <v>314</v>
      </c>
      <c r="K705" s="8">
        <v>41599</v>
      </c>
      <c r="L705">
        <f t="shared" si="62"/>
        <v>0</v>
      </c>
      <c r="M705">
        <f t="shared" si="63"/>
        <v>0</v>
      </c>
      <c r="N705">
        <f t="shared" si="64"/>
        <v>0</v>
      </c>
      <c r="O705">
        <f t="shared" si="65"/>
        <v>0</v>
      </c>
    </row>
    <row r="706" spans="1:15" x14ac:dyDescent="0.25">
      <c r="A706">
        <v>705</v>
      </c>
      <c r="B706" t="b">
        <f t="shared" si="60"/>
        <v>0</v>
      </c>
      <c r="C706" t="b">
        <f t="shared" si="61"/>
        <v>0</v>
      </c>
      <c r="D706">
        <v>0</v>
      </c>
      <c r="E706" s="5" t="s">
        <v>282</v>
      </c>
      <c r="F706" s="6" t="s">
        <v>149</v>
      </c>
      <c r="G706" s="6" t="s">
        <v>15</v>
      </c>
      <c r="H706" s="6">
        <v>10</v>
      </c>
      <c r="I706" s="7">
        <v>7.2117905799999997</v>
      </c>
      <c r="J706" s="6" t="s">
        <v>314</v>
      </c>
      <c r="K706" s="8">
        <v>41599</v>
      </c>
      <c r="L706">
        <f t="shared" si="62"/>
        <v>0</v>
      </c>
      <c r="M706">
        <f t="shared" si="63"/>
        <v>0</v>
      </c>
      <c r="N706">
        <f t="shared" si="64"/>
        <v>0</v>
      </c>
      <c r="O706">
        <f t="shared" si="65"/>
        <v>0</v>
      </c>
    </row>
    <row r="707" spans="1:15" x14ac:dyDescent="0.25">
      <c r="A707">
        <v>706</v>
      </c>
      <c r="B707" t="b">
        <f t="shared" ref="B707:B770" si="66">AND(IF(K707=K708,0,1)=1,IF(K707=K706,0,1)=1)</f>
        <v>0</v>
      </c>
      <c r="C707" t="b">
        <f t="shared" ref="C707:C770" si="67">AND(IF(E707=E708,0,1)=1,IF(E707=E706,0,1)=1)</f>
        <v>0</v>
      </c>
      <c r="D707">
        <v>0</v>
      </c>
      <c r="E707" s="5" t="s">
        <v>282</v>
      </c>
      <c r="F707" s="6" t="s">
        <v>149</v>
      </c>
      <c r="G707" s="6" t="s">
        <v>215</v>
      </c>
      <c r="H707" s="6">
        <v>10</v>
      </c>
      <c r="I707" s="7">
        <v>26.21903455</v>
      </c>
      <c r="J707" s="6" t="s">
        <v>314</v>
      </c>
      <c r="K707" s="8">
        <v>41599</v>
      </c>
      <c r="L707">
        <f t="shared" ref="L707:L770" si="68">IF(K707=K706,0,1)</f>
        <v>0</v>
      </c>
      <c r="M707">
        <f t="shared" ref="M707:M770" si="69">IF(K707=K708,0,1)</f>
        <v>0</v>
      </c>
      <c r="N707">
        <f t="shared" ref="N707:N770" si="70">IF(E707=E706,0,1)</f>
        <v>0</v>
      </c>
      <c r="O707">
        <f t="shared" ref="O707:O770" si="71">IF(E707=E708,0,1)</f>
        <v>0</v>
      </c>
    </row>
    <row r="708" spans="1:15" x14ac:dyDescent="0.25">
      <c r="A708">
        <v>707</v>
      </c>
      <c r="B708" t="b">
        <f t="shared" si="66"/>
        <v>0</v>
      </c>
      <c r="C708" t="b">
        <f t="shared" si="67"/>
        <v>0</v>
      </c>
      <c r="D708">
        <v>0</v>
      </c>
      <c r="E708" s="5" t="s">
        <v>282</v>
      </c>
      <c r="F708" s="6" t="s">
        <v>149</v>
      </c>
      <c r="G708" s="6" t="s">
        <v>117</v>
      </c>
      <c r="H708" s="6">
        <v>10</v>
      </c>
      <c r="I708" s="7">
        <v>18.685931849999999</v>
      </c>
      <c r="J708" s="6" t="s">
        <v>314</v>
      </c>
      <c r="K708" s="8">
        <v>41599</v>
      </c>
      <c r="L708">
        <f t="shared" si="68"/>
        <v>0</v>
      </c>
      <c r="M708">
        <f t="shared" si="69"/>
        <v>0</v>
      </c>
      <c r="N708">
        <f t="shared" si="70"/>
        <v>0</v>
      </c>
      <c r="O708">
        <f t="shared" si="71"/>
        <v>0</v>
      </c>
    </row>
    <row r="709" spans="1:15" x14ac:dyDescent="0.25">
      <c r="A709">
        <v>708</v>
      </c>
      <c r="B709" t="b">
        <f t="shared" si="66"/>
        <v>0</v>
      </c>
      <c r="C709" t="b">
        <f t="shared" si="67"/>
        <v>0</v>
      </c>
      <c r="D709">
        <v>0</v>
      </c>
      <c r="E709" s="5" t="s">
        <v>282</v>
      </c>
      <c r="F709" s="6" t="s">
        <v>149</v>
      </c>
      <c r="G709" s="6" t="s">
        <v>35</v>
      </c>
      <c r="H709" s="6">
        <v>6</v>
      </c>
      <c r="I709" s="7">
        <v>28.36544847</v>
      </c>
      <c r="J709" s="6" t="s">
        <v>314</v>
      </c>
      <c r="K709" s="8">
        <v>41599</v>
      </c>
      <c r="L709">
        <f t="shared" si="68"/>
        <v>0</v>
      </c>
      <c r="M709">
        <f t="shared" si="69"/>
        <v>0</v>
      </c>
      <c r="N709">
        <f t="shared" si="70"/>
        <v>0</v>
      </c>
      <c r="O709">
        <f t="shared" si="71"/>
        <v>0</v>
      </c>
    </row>
    <row r="710" spans="1:15" x14ac:dyDescent="0.25">
      <c r="A710">
        <v>709</v>
      </c>
      <c r="B710" t="b">
        <f t="shared" si="66"/>
        <v>0</v>
      </c>
      <c r="C710" t="b">
        <f t="shared" si="67"/>
        <v>0</v>
      </c>
      <c r="D710">
        <v>0</v>
      </c>
      <c r="E710" s="5" t="s">
        <v>282</v>
      </c>
      <c r="F710" s="6" t="s">
        <v>149</v>
      </c>
      <c r="G710" s="6" t="s">
        <v>64</v>
      </c>
      <c r="H710" s="6">
        <v>6</v>
      </c>
      <c r="I710" s="7">
        <v>24.160613850000001</v>
      </c>
      <c r="J710" s="6" t="s">
        <v>314</v>
      </c>
      <c r="K710" s="8">
        <v>41599</v>
      </c>
      <c r="L710">
        <f t="shared" si="68"/>
        <v>0</v>
      </c>
      <c r="M710">
        <f t="shared" si="69"/>
        <v>0</v>
      </c>
      <c r="N710">
        <f t="shared" si="70"/>
        <v>0</v>
      </c>
      <c r="O710">
        <f t="shared" si="71"/>
        <v>0</v>
      </c>
    </row>
    <row r="711" spans="1:15" x14ac:dyDescent="0.25">
      <c r="A711">
        <v>710</v>
      </c>
      <c r="B711" t="b">
        <f t="shared" si="66"/>
        <v>0</v>
      </c>
      <c r="C711" t="b">
        <f t="shared" si="67"/>
        <v>0</v>
      </c>
      <c r="D711">
        <v>0</v>
      </c>
      <c r="E711" s="5" t="s">
        <v>282</v>
      </c>
      <c r="F711" s="6" t="s">
        <v>149</v>
      </c>
      <c r="G711" s="6" t="s">
        <v>85</v>
      </c>
      <c r="H711" s="6">
        <v>20</v>
      </c>
      <c r="I711" s="7">
        <v>13.118116580000001</v>
      </c>
      <c r="J711" s="6" t="s">
        <v>314</v>
      </c>
      <c r="K711" s="8">
        <v>41599</v>
      </c>
      <c r="L711">
        <f t="shared" si="68"/>
        <v>0</v>
      </c>
      <c r="M711">
        <f t="shared" si="69"/>
        <v>0</v>
      </c>
      <c r="N711">
        <f t="shared" si="70"/>
        <v>0</v>
      </c>
      <c r="O711">
        <f t="shared" si="71"/>
        <v>0</v>
      </c>
    </row>
    <row r="712" spans="1:15" x14ac:dyDescent="0.25">
      <c r="A712">
        <v>711</v>
      </c>
      <c r="B712" t="b">
        <f t="shared" si="66"/>
        <v>0</v>
      </c>
      <c r="C712" t="b">
        <f t="shared" si="67"/>
        <v>0</v>
      </c>
      <c r="D712">
        <v>0</v>
      </c>
      <c r="E712" s="5" t="s">
        <v>282</v>
      </c>
      <c r="F712" s="6" t="s">
        <v>149</v>
      </c>
      <c r="G712" s="6" t="s">
        <v>145</v>
      </c>
      <c r="H712" s="6">
        <v>6</v>
      </c>
      <c r="I712" s="7">
        <v>26.836490009999999</v>
      </c>
      <c r="J712" s="6" t="s">
        <v>314</v>
      </c>
      <c r="K712" s="8">
        <v>41599</v>
      </c>
      <c r="L712">
        <f t="shared" si="68"/>
        <v>0</v>
      </c>
      <c r="M712">
        <f t="shared" si="69"/>
        <v>0</v>
      </c>
      <c r="N712">
        <f t="shared" si="70"/>
        <v>0</v>
      </c>
      <c r="O712">
        <f t="shared" si="71"/>
        <v>0</v>
      </c>
    </row>
    <row r="713" spans="1:15" x14ac:dyDescent="0.25">
      <c r="A713">
        <v>712</v>
      </c>
      <c r="B713" t="b">
        <f t="shared" si="66"/>
        <v>0</v>
      </c>
      <c r="C713" t="b">
        <f t="shared" si="67"/>
        <v>0</v>
      </c>
      <c r="D713">
        <v>0</v>
      </c>
      <c r="E713" s="5" t="s">
        <v>282</v>
      </c>
      <c r="F713" s="6" t="s">
        <v>149</v>
      </c>
      <c r="G713" s="6" t="s">
        <v>66</v>
      </c>
      <c r="H713" s="6">
        <v>6</v>
      </c>
      <c r="I713" s="7">
        <v>37.740687110000003</v>
      </c>
      <c r="J713" s="6" t="s">
        <v>314</v>
      </c>
      <c r="K713" s="8">
        <v>41599</v>
      </c>
      <c r="L713">
        <f t="shared" si="68"/>
        <v>0</v>
      </c>
      <c r="M713">
        <f t="shared" si="69"/>
        <v>0</v>
      </c>
      <c r="N713">
        <f t="shared" si="70"/>
        <v>0</v>
      </c>
      <c r="O713">
        <f t="shared" si="71"/>
        <v>0</v>
      </c>
    </row>
    <row r="714" spans="1:15" x14ac:dyDescent="0.25">
      <c r="A714">
        <v>713</v>
      </c>
      <c r="B714" t="b">
        <f t="shared" si="66"/>
        <v>0</v>
      </c>
      <c r="C714" t="b">
        <f t="shared" si="67"/>
        <v>0</v>
      </c>
      <c r="D714">
        <v>0</v>
      </c>
      <c r="E714" s="5" t="s">
        <v>282</v>
      </c>
      <c r="F714" s="6" t="s">
        <v>149</v>
      </c>
      <c r="G714" s="6" t="s">
        <v>118</v>
      </c>
      <c r="H714" s="6">
        <v>6</v>
      </c>
      <c r="I714" s="7">
        <v>39.653281110000002</v>
      </c>
      <c r="J714" s="6" t="s">
        <v>314</v>
      </c>
      <c r="K714" s="8">
        <v>41599</v>
      </c>
      <c r="L714">
        <f t="shared" si="68"/>
        <v>0</v>
      </c>
      <c r="M714">
        <f t="shared" si="69"/>
        <v>0</v>
      </c>
      <c r="N714">
        <f t="shared" si="70"/>
        <v>0</v>
      </c>
      <c r="O714">
        <f t="shared" si="71"/>
        <v>0</v>
      </c>
    </row>
    <row r="715" spans="1:15" x14ac:dyDescent="0.25">
      <c r="A715">
        <v>714</v>
      </c>
      <c r="B715" t="b">
        <f t="shared" si="66"/>
        <v>0</v>
      </c>
      <c r="C715" t="b">
        <f t="shared" si="67"/>
        <v>0</v>
      </c>
      <c r="D715">
        <v>0</v>
      </c>
      <c r="E715" s="5" t="s">
        <v>282</v>
      </c>
      <c r="F715" s="6" t="s">
        <v>149</v>
      </c>
      <c r="G715" s="6" t="s">
        <v>188</v>
      </c>
      <c r="H715" s="6">
        <v>20</v>
      </c>
      <c r="I715" s="7">
        <v>18.125571780000001</v>
      </c>
      <c r="J715" s="6" t="s">
        <v>314</v>
      </c>
      <c r="K715" s="8">
        <v>41599</v>
      </c>
      <c r="L715">
        <f t="shared" si="68"/>
        <v>0</v>
      </c>
      <c r="M715">
        <f t="shared" si="69"/>
        <v>0</v>
      </c>
      <c r="N715">
        <f t="shared" si="70"/>
        <v>0</v>
      </c>
      <c r="O715">
        <f t="shared" si="71"/>
        <v>0</v>
      </c>
    </row>
    <row r="716" spans="1:15" x14ac:dyDescent="0.25">
      <c r="A716">
        <v>715</v>
      </c>
      <c r="B716" t="b">
        <f t="shared" si="66"/>
        <v>0</v>
      </c>
      <c r="C716" t="b">
        <f t="shared" si="67"/>
        <v>0</v>
      </c>
      <c r="D716">
        <v>0</v>
      </c>
      <c r="E716" s="5" t="s">
        <v>282</v>
      </c>
      <c r="F716" s="6" t="s">
        <v>149</v>
      </c>
      <c r="G716" s="6" t="s">
        <v>57</v>
      </c>
      <c r="H716" s="6">
        <v>18</v>
      </c>
      <c r="I716" s="7">
        <v>34.180460349999997</v>
      </c>
      <c r="J716" s="6" t="s">
        <v>314</v>
      </c>
      <c r="K716" s="8">
        <v>41599</v>
      </c>
      <c r="L716">
        <f t="shared" si="68"/>
        <v>0</v>
      </c>
      <c r="M716">
        <f t="shared" si="69"/>
        <v>0</v>
      </c>
      <c r="N716">
        <f t="shared" si="70"/>
        <v>0</v>
      </c>
      <c r="O716">
        <f t="shared" si="71"/>
        <v>0</v>
      </c>
    </row>
    <row r="717" spans="1:15" x14ac:dyDescent="0.25">
      <c r="A717">
        <v>716</v>
      </c>
      <c r="B717" t="b">
        <f t="shared" si="66"/>
        <v>0</v>
      </c>
      <c r="C717" t="b">
        <f t="shared" si="67"/>
        <v>0</v>
      </c>
      <c r="D717">
        <v>0</v>
      </c>
      <c r="E717" s="5" t="s">
        <v>282</v>
      </c>
      <c r="F717" s="6" t="s">
        <v>149</v>
      </c>
      <c r="G717" s="6" t="s">
        <v>111</v>
      </c>
      <c r="H717" s="6">
        <v>8</v>
      </c>
      <c r="I717" s="7">
        <v>34.920993989999999</v>
      </c>
      <c r="J717" s="6" t="s">
        <v>314</v>
      </c>
      <c r="K717" s="8">
        <v>41599</v>
      </c>
      <c r="L717">
        <f t="shared" si="68"/>
        <v>0</v>
      </c>
      <c r="M717">
        <f t="shared" si="69"/>
        <v>0</v>
      </c>
      <c r="N717">
        <f t="shared" si="70"/>
        <v>0</v>
      </c>
      <c r="O717">
        <f t="shared" si="71"/>
        <v>0</v>
      </c>
    </row>
    <row r="718" spans="1:15" x14ac:dyDescent="0.25">
      <c r="A718">
        <v>717</v>
      </c>
      <c r="B718" t="b">
        <f t="shared" si="66"/>
        <v>0</v>
      </c>
      <c r="C718" t="b">
        <f t="shared" si="67"/>
        <v>0</v>
      </c>
      <c r="D718">
        <v>0</v>
      </c>
      <c r="E718" s="5" t="s">
        <v>282</v>
      </c>
      <c r="F718" s="6" t="s">
        <v>149</v>
      </c>
      <c r="G718" s="6" t="s">
        <v>113</v>
      </c>
      <c r="H718" s="6">
        <v>6</v>
      </c>
      <c r="I718" s="7">
        <v>26.564111879999999</v>
      </c>
      <c r="J718" s="6" t="s">
        <v>314</v>
      </c>
      <c r="K718" s="8">
        <v>41599</v>
      </c>
      <c r="L718">
        <f t="shared" si="68"/>
        <v>0</v>
      </c>
      <c r="M718">
        <f t="shared" si="69"/>
        <v>0</v>
      </c>
      <c r="N718">
        <f t="shared" si="70"/>
        <v>0</v>
      </c>
      <c r="O718">
        <f t="shared" si="71"/>
        <v>0</v>
      </c>
    </row>
    <row r="719" spans="1:15" x14ac:dyDescent="0.25">
      <c r="A719">
        <v>718</v>
      </c>
      <c r="B719" t="b">
        <f t="shared" si="66"/>
        <v>0</v>
      </c>
      <c r="C719" t="b">
        <f t="shared" si="67"/>
        <v>0</v>
      </c>
      <c r="D719">
        <v>0</v>
      </c>
      <c r="E719" s="5" t="s">
        <v>282</v>
      </c>
      <c r="F719" s="6" t="s">
        <v>149</v>
      </c>
      <c r="G719" s="6" t="s">
        <v>60</v>
      </c>
      <c r="H719" s="6">
        <v>12</v>
      </c>
      <c r="I719" s="7">
        <v>21.825474239999998</v>
      </c>
      <c r="J719" s="6" t="s">
        <v>314</v>
      </c>
      <c r="K719" s="8">
        <v>41599</v>
      </c>
      <c r="L719">
        <f t="shared" si="68"/>
        <v>0</v>
      </c>
      <c r="M719">
        <f t="shared" si="69"/>
        <v>0</v>
      </c>
      <c r="N719">
        <f t="shared" si="70"/>
        <v>0</v>
      </c>
      <c r="O719">
        <f t="shared" si="71"/>
        <v>0</v>
      </c>
    </row>
    <row r="720" spans="1:15" x14ac:dyDescent="0.25">
      <c r="A720">
        <v>719</v>
      </c>
      <c r="B720" t="b">
        <f t="shared" si="66"/>
        <v>0</v>
      </c>
      <c r="C720" t="b">
        <f t="shared" si="67"/>
        <v>0</v>
      </c>
      <c r="D720">
        <v>0</v>
      </c>
      <c r="E720" s="5" t="s">
        <v>282</v>
      </c>
      <c r="F720" s="6" t="s">
        <v>149</v>
      </c>
      <c r="G720" s="6" t="s">
        <v>61</v>
      </c>
      <c r="H720" s="6">
        <v>6</v>
      </c>
      <c r="I720" s="7">
        <v>27.05218198</v>
      </c>
      <c r="J720" s="6" t="s">
        <v>314</v>
      </c>
      <c r="K720" s="8">
        <v>41599</v>
      </c>
      <c r="L720">
        <f t="shared" si="68"/>
        <v>0</v>
      </c>
      <c r="M720">
        <f t="shared" si="69"/>
        <v>0</v>
      </c>
      <c r="N720">
        <f t="shared" si="70"/>
        <v>0</v>
      </c>
      <c r="O720">
        <f t="shared" si="71"/>
        <v>0</v>
      </c>
    </row>
    <row r="721" spans="1:15" x14ac:dyDescent="0.25">
      <c r="A721">
        <v>720</v>
      </c>
      <c r="B721" t="b">
        <f t="shared" si="66"/>
        <v>0</v>
      </c>
      <c r="C721" t="b">
        <f t="shared" si="67"/>
        <v>0</v>
      </c>
      <c r="D721">
        <v>0</v>
      </c>
      <c r="E721" s="5" t="s">
        <v>282</v>
      </c>
      <c r="F721" s="6" t="s">
        <v>149</v>
      </c>
      <c r="G721" s="6" t="s">
        <v>104</v>
      </c>
      <c r="H721" s="6">
        <v>10</v>
      </c>
      <c r="I721" s="7">
        <v>6.3143195299999997</v>
      </c>
      <c r="J721" s="6" t="s">
        <v>314</v>
      </c>
      <c r="K721" s="8">
        <v>41599</v>
      </c>
      <c r="L721">
        <f t="shared" si="68"/>
        <v>0</v>
      </c>
      <c r="M721">
        <f t="shared" si="69"/>
        <v>0</v>
      </c>
      <c r="N721">
        <f t="shared" si="70"/>
        <v>0</v>
      </c>
      <c r="O721">
        <f t="shared" si="71"/>
        <v>0</v>
      </c>
    </row>
    <row r="722" spans="1:15" x14ac:dyDescent="0.25">
      <c r="A722">
        <v>721</v>
      </c>
      <c r="B722" t="b">
        <f t="shared" si="66"/>
        <v>0</v>
      </c>
      <c r="C722" t="b">
        <f t="shared" si="67"/>
        <v>0</v>
      </c>
      <c r="D722">
        <v>0</v>
      </c>
      <c r="E722" s="5" t="s">
        <v>282</v>
      </c>
      <c r="F722" s="6" t="s">
        <v>149</v>
      </c>
      <c r="G722" s="6" t="s">
        <v>179</v>
      </c>
      <c r="H722" s="6">
        <v>6</v>
      </c>
      <c r="I722" s="7">
        <v>18.4264498</v>
      </c>
      <c r="J722" s="6" t="s">
        <v>314</v>
      </c>
      <c r="K722" s="8">
        <v>41599</v>
      </c>
      <c r="L722">
        <f t="shared" si="68"/>
        <v>0</v>
      </c>
      <c r="M722">
        <f t="shared" si="69"/>
        <v>0</v>
      </c>
      <c r="N722">
        <f t="shared" si="70"/>
        <v>0</v>
      </c>
      <c r="O722">
        <f t="shared" si="71"/>
        <v>0</v>
      </c>
    </row>
    <row r="723" spans="1:15" x14ac:dyDescent="0.25">
      <c r="A723">
        <v>722</v>
      </c>
      <c r="B723" t="b">
        <f t="shared" si="66"/>
        <v>0</v>
      </c>
      <c r="C723" t="b">
        <f t="shared" si="67"/>
        <v>0</v>
      </c>
      <c r="D723">
        <v>0</v>
      </c>
      <c r="E723" s="5" t="s">
        <v>282</v>
      </c>
      <c r="F723" s="6" t="s">
        <v>149</v>
      </c>
      <c r="G723" s="6" t="s">
        <v>45</v>
      </c>
      <c r="H723" s="6">
        <v>10</v>
      </c>
      <c r="I723" s="7">
        <v>18.7960232</v>
      </c>
      <c r="J723" s="6" t="s">
        <v>314</v>
      </c>
      <c r="K723" s="8">
        <v>41599</v>
      </c>
      <c r="L723">
        <f t="shared" si="68"/>
        <v>0</v>
      </c>
      <c r="M723">
        <f t="shared" si="69"/>
        <v>0</v>
      </c>
      <c r="N723">
        <f t="shared" si="70"/>
        <v>0</v>
      </c>
      <c r="O723">
        <f t="shared" si="71"/>
        <v>0</v>
      </c>
    </row>
    <row r="724" spans="1:15" x14ac:dyDescent="0.25">
      <c r="A724">
        <v>723</v>
      </c>
      <c r="B724" t="b">
        <f t="shared" si="66"/>
        <v>0</v>
      </c>
      <c r="C724" t="b">
        <f t="shared" si="67"/>
        <v>0</v>
      </c>
      <c r="D724">
        <v>0</v>
      </c>
      <c r="E724" s="5" t="s">
        <v>282</v>
      </c>
      <c r="F724" s="6" t="s">
        <v>149</v>
      </c>
      <c r="G724" s="6" t="s">
        <v>81</v>
      </c>
      <c r="H724" s="6">
        <v>6</v>
      </c>
      <c r="I724" s="7">
        <v>17.222453479999999</v>
      </c>
      <c r="J724" s="6" t="s">
        <v>314</v>
      </c>
      <c r="K724" s="8">
        <v>41599</v>
      </c>
      <c r="L724">
        <f t="shared" si="68"/>
        <v>0</v>
      </c>
      <c r="M724">
        <f t="shared" si="69"/>
        <v>0</v>
      </c>
      <c r="N724">
        <f t="shared" si="70"/>
        <v>0</v>
      </c>
      <c r="O724">
        <f t="shared" si="71"/>
        <v>0</v>
      </c>
    </row>
    <row r="725" spans="1:15" x14ac:dyDescent="0.25">
      <c r="A725">
        <v>724</v>
      </c>
      <c r="B725" t="b">
        <f t="shared" si="66"/>
        <v>0</v>
      </c>
      <c r="C725" t="b">
        <f t="shared" si="67"/>
        <v>0</v>
      </c>
      <c r="D725">
        <v>3</v>
      </c>
      <c r="E725" s="5" t="s">
        <v>282</v>
      </c>
      <c r="F725" s="6" t="s">
        <v>149</v>
      </c>
      <c r="G725" s="6" t="s">
        <v>17</v>
      </c>
      <c r="H725" s="6">
        <v>10</v>
      </c>
      <c r="I725" s="7">
        <v>21.647010420000001</v>
      </c>
      <c r="J725" s="6" t="s">
        <v>314</v>
      </c>
      <c r="K725" s="8">
        <v>41599</v>
      </c>
      <c r="L725">
        <f t="shared" si="68"/>
        <v>0</v>
      </c>
      <c r="M725">
        <f t="shared" si="69"/>
        <v>0</v>
      </c>
      <c r="N725">
        <f t="shared" si="70"/>
        <v>0</v>
      </c>
      <c r="O725">
        <f t="shared" si="71"/>
        <v>1</v>
      </c>
    </row>
    <row r="726" spans="1:15" x14ac:dyDescent="0.25">
      <c r="A726">
        <v>725</v>
      </c>
      <c r="B726" t="b">
        <f t="shared" si="66"/>
        <v>0</v>
      </c>
      <c r="C726" t="b">
        <f t="shared" si="67"/>
        <v>0</v>
      </c>
      <c r="D726">
        <v>1</v>
      </c>
      <c r="E726" s="5" t="s">
        <v>283</v>
      </c>
      <c r="F726" s="6" t="s">
        <v>152</v>
      </c>
      <c r="G726" s="6" t="s">
        <v>228</v>
      </c>
      <c r="H726" s="6">
        <v>3</v>
      </c>
      <c r="I726" s="7">
        <v>60.456882219999997</v>
      </c>
      <c r="J726" s="6" t="s">
        <v>314</v>
      </c>
      <c r="K726" s="8">
        <v>41599</v>
      </c>
      <c r="L726">
        <f t="shared" si="68"/>
        <v>0</v>
      </c>
      <c r="M726">
        <f t="shared" si="69"/>
        <v>0</v>
      </c>
      <c r="N726">
        <f t="shared" si="70"/>
        <v>1</v>
      </c>
      <c r="O726">
        <f t="shared" si="71"/>
        <v>0</v>
      </c>
    </row>
    <row r="727" spans="1:15" x14ac:dyDescent="0.25">
      <c r="A727">
        <v>726</v>
      </c>
      <c r="B727" t="b">
        <f t="shared" si="66"/>
        <v>0</v>
      </c>
      <c r="C727" t="b">
        <f t="shared" si="67"/>
        <v>0</v>
      </c>
      <c r="D727">
        <v>0</v>
      </c>
      <c r="E727" s="5" t="s">
        <v>283</v>
      </c>
      <c r="F727" s="6" t="s">
        <v>152</v>
      </c>
      <c r="G727" s="6" t="s">
        <v>150</v>
      </c>
      <c r="H727" s="6">
        <v>20</v>
      </c>
      <c r="I727" s="7">
        <v>9.5225645399999994</v>
      </c>
      <c r="J727" s="6" t="s">
        <v>314</v>
      </c>
      <c r="K727" s="8">
        <v>41599</v>
      </c>
      <c r="L727">
        <f t="shared" si="68"/>
        <v>0</v>
      </c>
      <c r="M727">
        <f t="shared" si="69"/>
        <v>0</v>
      </c>
      <c r="N727">
        <f t="shared" si="70"/>
        <v>0</v>
      </c>
      <c r="O727">
        <f t="shared" si="71"/>
        <v>0</v>
      </c>
    </row>
    <row r="728" spans="1:15" x14ac:dyDescent="0.25">
      <c r="A728">
        <v>727</v>
      </c>
      <c r="B728" t="b">
        <f t="shared" si="66"/>
        <v>0</v>
      </c>
      <c r="C728" t="b">
        <f t="shared" si="67"/>
        <v>0</v>
      </c>
      <c r="D728">
        <v>0</v>
      </c>
      <c r="E728" s="5" t="s">
        <v>283</v>
      </c>
      <c r="F728" s="6" t="s">
        <v>152</v>
      </c>
      <c r="G728" s="6" t="s">
        <v>189</v>
      </c>
      <c r="H728" s="6">
        <v>20</v>
      </c>
      <c r="I728" s="7">
        <v>22.10931429</v>
      </c>
      <c r="J728" s="6" t="s">
        <v>314</v>
      </c>
      <c r="K728" s="8">
        <v>41599</v>
      </c>
      <c r="L728">
        <f t="shared" si="68"/>
        <v>0</v>
      </c>
      <c r="M728">
        <f t="shared" si="69"/>
        <v>0</v>
      </c>
      <c r="N728">
        <f t="shared" si="70"/>
        <v>0</v>
      </c>
      <c r="O728">
        <f t="shared" si="71"/>
        <v>0</v>
      </c>
    </row>
    <row r="729" spans="1:15" x14ac:dyDescent="0.25">
      <c r="A729">
        <v>728</v>
      </c>
      <c r="B729" t="b">
        <f t="shared" si="66"/>
        <v>0</v>
      </c>
      <c r="C729" t="b">
        <f t="shared" si="67"/>
        <v>0</v>
      </c>
      <c r="D729">
        <v>0</v>
      </c>
      <c r="E729" s="5" t="s">
        <v>283</v>
      </c>
      <c r="F729" s="6" t="s">
        <v>152</v>
      </c>
      <c r="G729" s="6" t="s">
        <v>151</v>
      </c>
      <c r="H729" s="6">
        <v>10</v>
      </c>
      <c r="I729" s="7">
        <v>63.167323869999997</v>
      </c>
      <c r="J729" s="6" t="s">
        <v>314</v>
      </c>
      <c r="K729" s="8">
        <v>41599</v>
      </c>
      <c r="L729">
        <f t="shared" si="68"/>
        <v>0</v>
      </c>
      <c r="M729">
        <f t="shared" si="69"/>
        <v>0</v>
      </c>
      <c r="N729">
        <f t="shared" si="70"/>
        <v>0</v>
      </c>
      <c r="O729">
        <f t="shared" si="71"/>
        <v>0</v>
      </c>
    </row>
    <row r="730" spans="1:15" x14ac:dyDescent="0.25">
      <c r="A730">
        <v>729</v>
      </c>
      <c r="B730" t="b">
        <f t="shared" si="66"/>
        <v>0</v>
      </c>
      <c r="C730" t="b">
        <f t="shared" si="67"/>
        <v>0</v>
      </c>
      <c r="D730">
        <v>0</v>
      </c>
      <c r="E730" s="5" t="s">
        <v>283</v>
      </c>
      <c r="F730" s="6" t="s">
        <v>152</v>
      </c>
      <c r="G730" s="6" t="s">
        <v>156</v>
      </c>
      <c r="H730" s="6">
        <v>10</v>
      </c>
      <c r="I730" s="7">
        <v>8.8838871499999996</v>
      </c>
      <c r="J730" s="6" t="s">
        <v>314</v>
      </c>
      <c r="K730" s="8">
        <v>41599</v>
      </c>
      <c r="L730">
        <f t="shared" si="68"/>
        <v>0</v>
      </c>
      <c r="M730">
        <f t="shared" si="69"/>
        <v>0</v>
      </c>
      <c r="N730">
        <f t="shared" si="70"/>
        <v>0</v>
      </c>
      <c r="O730">
        <f t="shared" si="71"/>
        <v>0</v>
      </c>
    </row>
    <row r="731" spans="1:15" x14ac:dyDescent="0.25">
      <c r="A731">
        <v>730</v>
      </c>
      <c r="B731" t="b">
        <f t="shared" si="66"/>
        <v>0</v>
      </c>
      <c r="C731" t="b">
        <f t="shared" si="67"/>
        <v>0</v>
      </c>
      <c r="D731">
        <v>0</v>
      </c>
      <c r="E731" s="5" t="s">
        <v>283</v>
      </c>
      <c r="F731" s="6" t="s">
        <v>152</v>
      </c>
      <c r="G731" s="6" t="s">
        <v>117</v>
      </c>
      <c r="H731" s="6">
        <v>10</v>
      </c>
      <c r="I731" s="7">
        <v>18.685931849999999</v>
      </c>
      <c r="J731" s="6" t="s">
        <v>314</v>
      </c>
      <c r="K731" s="8">
        <v>41599</v>
      </c>
      <c r="L731">
        <f t="shared" si="68"/>
        <v>0</v>
      </c>
      <c r="M731">
        <f t="shared" si="69"/>
        <v>0</v>
      </c>
      <c r="N731">
        <f t="shared" si="70"/>
        <v>0</v>
      </c>
      <c r="O731">
        <f t="shared" si="71"/>
        <v>0</v>
      </c>
    </row>
    <row r="732" spans="1:15" x14ac:dyDescent="0.25">
      <c r="A732">
        <v>731</v>
      </c>
      <c r="B732" t="b">
        <f t="shared" si="66"/>
        <v>0</v>
      </c>
      <c r="C732" t="b">
        <f t="shared" si="67"/>
        <v>0</v>
      </c>
      <c r="D732">
        <v>0</v>
      </c>
      <c r="E732" s="5" t="s">
        <v>283</v>
      </c>
      <c r="F732" s="6" t="s">
        <v>152</v>
      </c>
      <c r="G732" s="6" t="s">
        <v>98</v>
      </c>
      <c r="H732" s="6">
        <v>6</v>
      </c>
      <c r="I732" s="7">
        <v>14.341229029999999</v>
      </c>
      <c r="J732" s="6" t="s">
        <v>314</v>
      </c>
      <c r="K732" s="8">
        <v>41599</v>
      </c>
      <c r="L732">
        <f t="shared" si="68"/>
        <v>0</v>
      </c>
      <c r="M732">
        <f t="shared" si="69"/>
        <v>0</v>
      </c>
      <c r="N732">
        <f t="shared" si="70"/>
        <v>0</v>
      </c>
      <c r="O732">
        <f t="shared" si="71"/>
        <v>0</v>
      </c>
    </row>
    <row r="733" spans="1:15" x14ac:dyDescent="0.25">
      <c r="A733">
        <v>732</v>
      </c>
      <c r="B733" t="b">
        <f t="shared" si="66"/>
        <v>0</v>
      </c>
      <c r="C733" t="b">
        <f t="shared" si="67"/>
        <v>0</v>
      </c>
      <c r="D733">
        <v>0</v>
      </c>
      <c r="E733" s="5" t="s">
        <v>283</v>
      </c>
      <c r="F733" s="6" t="s">
        <v>152</v>
      </c>
      <c r="G733" s="6" t="s">
        <v>35</v>
      </c>
      <c r="H733" s="6">
        <v>6</v>
      </c>
      <c r="I733" s="7">
        <v>28.36544847</v>
      </c>
      <c r="J733" s="6" t="s">
        <v>314</v>
      </c>
      <c r="K733" s="8">
        <v>41599</v>
      </c>
      <c r="L733">
        <f t="shared" si="68"/>
        <v>0</v>
      </c>
      <c r="M733">
        <f t="shared" si="69"/>
        <v>0</v>
      </c>
      <c r="N733">
        <f t="shared" si="70"/>
        <v>0</v>
      </c>
      <c r="O733">
        <f t="shared" si="71"/>
        <v>0</v>
      </c>
    </row>
    <row r="734" spans="1:15" x14ac:dyDescent="0.25">
      <c r="A734">
        <v>733</v>
      </c>
      <c r="B734" t="b">
        <f t="shared" si="66"/>
        <v>0</v>
      </c>
      <c r="C734" t="b">
        <f t="shared" si="67"/>
        <v>0</v>
      </c>
      <c r="D734">
        <v>0</v>
      </c>
      <c r="E734" s="5" t="s">
        <v>283</v>
      </c>
      <c r="F734" s="6" t="s">
        <v>152</v>
      </c>
      <c r="G734" s="6" t="s">
        <v>109</v>
      </c>
      <c r="H734" s="6">
        <v>10</v>
      </c>
      <c r="I734" s="7">
        <v>13.86346202</v>
      </c>
      <c r="J734" s="6" t="s">
        <v>314</v>
      </c>
      <c r="K734" s="8">
        <v>41599</v>
      </c>
      <c r="L734">
        <f t="shared" si="68"/>
        <v>0</v>
      </c>
      <c r="M734">
        <f t="shared" si="69"/>
        <v>0</v>
      </c>
      <c r="N734">
        <f t="shared" si="70"/>
        <v>0</v>
      </c>
      <c r="O734">
        <f t="shared" si="71"/>
        <v>0</v>
      </c>
    </row>
    <row r="735" spans="1:15" x14ac:dyDescent="0.25">
      <c r="A735">
        <v>734</v>
      </c>
      <c r="B735" t="b">
        <f t="shared" si="66"/>
        <v>0</v>
      </c>
      <c r="C735" t="b">
        <f t="shared" si="67"/>
        <v>0</v>
      </c>
      <c r="D735">
        <v>0</v>
      </c>
      <c r="E735" s="5" t="s">
        <v>283</v>
      </c>
      <c r="F735" s="6" t="s">
        <v>152</v>
      </c>
      <c r="G735" s="6" t="s">
        <v>85</v>
      </c>
      <c r="H735" s="6">
        <v>20</v>
      </c>
      <c r="I735" s="7">
        <v>13.118116580000001</v>
      </c>
      <c r="J735" s="6" t="s">
        <v>314</v>
      </c>
      <c r="K735" s="8">
        <v>41599</v>
      </c>
      <c r="L735">
        <f t="shared" si="68"/>
        <v>0</v>
      </c>
      <c r="M735">
        <f t="shared" si="69"/>
        <v>0</v>
      </c>
      <c r="N735">
        <f t="shared" si="70"/>
        <v>0</v>
      </c>
      <c r="O735">
        <f t="shared" si="71"/>
        <v>0</v>
      </c>
    </row>
    <row r="736" spans="1:15" x14ac:dyDescent="0.25">
      <c r="A736">
        <v>735</v>
      </c>
      <c r="B736" t="b">
        <f t="shared" si="66"/>
        <v>0</v>
      </c>
      <c r="C736" t="b">
        <f t="shared" si="67"/>
        <v>0</v>
      </c>
      <c r="D736">
        <v>0</v>
      </c>
      <c r="E736" s="5" t="s">
        <v>283</v>
      </c>
      <c r="F736" s="6" t="s">
        <v>152</v>
      </c>
      <c r="G736" s="6" t="s">
        <v>33</v>
      </c>
      <c r="H736" s="6">
        <v>7</v>
      </c>
      <c r="I736" s="7">
        <v>17.570094449999999</v>
      </c>
      <c r="J736" s="6" t="s">
        <v>314</v>
      </c>
      <c r="K736" s="8">
        <v>41599</v>
      </c>
      <c r="L736">
        <f t="shared" si="68"/>
        <v>0</v>
      </c>
      <c r="M736">
        <f t="shared" si="69"/>
        <v>0</v>
      </c>
      <c r="N736">
        <f t="shared" si="70"/>
        <v>0</v>
      </c>
      <c r="O736">
        <f t="shared" si="71"/>
        <v>0</v>
      </c>
    </row>
    <row r="737" spans="1:15" x14ac:dyDescent="0.25">
      <c r="A737">
        <v>736</v>
      </c>
      <c r="B737" t="b">
        <f t="shared" si="66"/>
        <v>0</v>
      </c>
      <c r="C737" t="b">
        <f t="shared" si="67"/>
        <v>0</v>
      </c>
      <c r="D737">
        <v>0</v>
      </c>
      <c r="E737" s="5" t="s">
        <v>283</v>
      </c>
      <c r="F737" s="6" t="s">
        <v>152</v>
      </c>
      <c r="G737" s="6" t="s">
        <v>90</v>
      </c>
      <c r="H737" s="6">
        <v>12</v>
      </c>
      <c r="I737" s="7">
        <v>15.65459113</v>
      </c>
      <c r="J737" s="6" t="s">
        <v>314</v>
      </c>
      <c r="K737" s="8">
        <v>41599</v>
      </c>
      <c r="L737">
        <f t="shared" si="68"/>
        <v>0</v>
      </c>
      <c r="M737">
        <f t="shared" si="69"/>
        <v>0</v>
      </c>
      <c r="N737">
        <f t="shared" si="70"/>
        <v>0</v>
      </c>
      <c r="O737">
        <f t="shared" si="71"/>
        <v>0</v>
      </c>
    </row>
    <row r="738" spans="1:15" x14ac:dyDescent="0.25">
      <c r="A738">
        <v>737</v>
      </c>
      <c r="B738" t="b">
        <f t="shared" si="66"/>
        <v>0</v>
      </c>
      <c r="C738" t="b">
        <f t="shared" si="67"/>
        <v>0</v>
      </c>
      <c r="D738">
        <v>0</v>
      </c>
      <c r="E738" s="5" t="s">
        <v>283</v>
      </c>
      <c r="F738" s="6" t="s">
        <v>152</v>
      </c>
      <c r="G738" s="6" t="s">
        <v>66</v>
      </c>
      <c r="H738" s="6">
        <v>6</v>
      </c>
      <c r="I738" s="7">
        <v>37.740687110000003</v>
      </c>
      <c r="J738" s="6" t="s">
        <v>314</v>
      </c>
      <c r="K738" s="8">
        <v>41599</v>
      </c>
      <c r="L738">
        <f t="shared" si="68"/>
        <v>0</v>
      </c>
      <c r="M738">
        <f t="shared" si="69"/>
        <v>0</v>
      </c>
      <c r="N738">
        <f t="shared" si="70"/>
        <v>0</v>
      </c>
      <c r="O738">
        <f t="shared" si="71"/>
        <v>0</v>
      </c>
    </row>
    <row r="739" spans="1:15" x14ac:dyDescent="0.25">
      <c r="A739">
        <v>738</v>
      </c>
      <c r="B739" t="b">
        <f t="shared" si="66"/>
        <v>0</v>
      </c>
      <c r="C739" t="b">
        <f t="shared" si="67"/>
        <v>0</v>
      </c>
      <c r="D739">
        <v>0</v>
      </c>
      <c r="E739" s="5" t="s">
        <v>283</v>
      </c>
      <c r="F739" s="6" t="s">
        <v>152</v>
      </c>
      <c r="G739" s="6" t="s">
        <v>110</v>
      </c>
      <c r="H739" s="6">
        <v>6</v>
      </c>
      <c r="I739" s="7">
        <v>22.903853779999999</v>
      </c>
      <c r="J739" s="6" t="s">
        <v>314</v>
      </c>
      <c r="K739" s="8">
        <v>41599</v>
      </c>
      <c r="L739">
        <f t="shared" si="68"/>
        <v>0</v>
      </c>
      <c r="M739">
        <f t="shared" si="69"/>
        <v>0</v>
      </c>
      <c r="N739">
        <f t="shared" si="70"/>
        <v>0</v>
      </c>
      <c r="O739">
        <f t="shared" si="71"/>
        <v>0</v>
      </c>
    </row>
    <row r="740" spans="1:15" x14ac:dyDescent="0.25">
      <c r="A740">
        <v>739</v>
      </c>
      <c r="B740" t="b">
        <f t="shared" si="66"/>
        <v>0</v>
      </c>
      <c r="C740" t="b">
        <f t="shared" si="67"/>
        <v>0</v>
      </c>
      <c r="D740">
        <v>0</v>
      </c>
      <c r="E740" s="5" t="s">
        <v>283</v>
      </c>
      <c r="F740" s="6" t="s">
        <v>152</v>
      </c>
      <c r="G740" s="6" t="s">
        <v>188</v>
      </c>
      <c r="H740" s="6">
        <v>20</v>
      </c>
      <c r="I740" s="7">
        <v>18.125571780000001</v>
      </c>
      <c r="J740" s="6" t="s">
        <v>314</v>
      </c>
      <c r="K740" s="8">
        <v>41599</v>
      </c>
      <c r="L740">
        <f t="shared" si="68"/>
        <v>0</v>
      </c>
      <c r="M740">
        <f t="shared" si="69"/>
        <v>0</v>
      </c>
      <c r="N740">
        <f t="shared" si="70"/>
        <v>0</v>
      </c>
      <c r="O740">
        <f t="shared" si="71"/>
        <v>0</v>
      </c>
    </row>
    <row r="741" spans="1:15" x14ac:dyDescent="0.25">
      <c r="A741">
        <v>740</v>
      </c>
      <c r="B741" t="b">
        <f t="shared" si="66"/>
        <v>0</v>
      </c>
      <c r="C741" t="b">
        <f t="shared" si="67"/>
        <v>0</v>
      </c>
      <c r="D741">
        <v>0</v>
      </c>
      <c r="E741" s="5" t="s">
        <v>283</v>
      </c>
      <c r="F741" s="6" t="s">
        <v>152</v>
      </c>
      <c r="G741" s="6" t="s">
        <v>57</v>
      </c>
      <c r="H741" s="6">
        <v>6</v>
      </c>
      <c r="I741" s="7">
        <v>34.18174664</v>
      </c>
      <c r="J741" s="6" t="s">
        <v>314</v>
      </c>
      <c r="K741" s="8">
        <v>41599</v>
      </c>
      <c r="L741">
        <f t="shared" si="68"/>
        <v>0</v>
      </c>
      <c r="M741">
        <f t="shared" si="69"/>
        <v>0</v>
      </c>
      <c r="N741">
        <f t="shared" si="70"/>
        <v>0</v>
      </c>
      <c r="O741">
        <f t="shared" si="71"/>
        <v>0</v>
      </c>
    </row>
    <row r="742" spans="1:15" x14ac:dyDescent="0.25">
      <c r="A742">
        <v>741</v>
      </c>
      <c r="B742" t="b">
        <f t="shared" si="66"/>
        <v>0</v>
      </c>
      <c r="C742" t="b">
        <f t="shared" si="67"/>
        <v>0</v>
      </c>
      <c r="D742">
        <v>0</v>
      </c>
      <c r="E742" s="5" t="s">
        <v>283</v>
      </c>
      <c r="F742" s="6" t="s">
        <v>152</v>
      </c>
      <c r="G742" s="6" t="s">
        <v>204</v>
      </c>
      <c r="H742" s="6">
        <v>6</v>
      </c>
      <c r="I742" s="7">
        <v>18.79752581</v>
      </c>
      <c r="J742" s="6" t="s">
        <v>314</v>
      </c>
      <c r="K742" s="8">
        <v>41599</v>
      </c>
      <c r="L742">
        <f t="shared" si="68"/>
        <v>0</v>
      </c>
      <c r="M742">
        <f t="shared" si="69"/>
        <v>0</v>
      </c>
      <c r="N742">
        <f t="shared" si="70"/>
        <v>0</v>
      </c>
      <c r="O742">
        <f t="shared" si="71"/>
        <v>0</v>
      </c>
    </row>
    <row r="743" spans="1:15" x14ac:dyDescent="0.25">
      <c r="A743">
        <v>742</v>
      </c>
      <c r="B743" t="b">
        <f t="shared" si="66"/>
        <v>0</v>
      </c>
      <c r="C743" t="b">
        <f t="shared" si="67"/>
        <v>0</v>
      </c>
      <c r="D743">
        <v>0</v>
      </c>
      <c r="E743" s="5" t="s">
        <v>283</v>
      </c>
      <c r="F743" s="6" t="s">
        <v>152</v>
      </c>
      <c r="G743" s="6" t="s">
        <v>113</v>
      </c>
      <c r="H743" s="6">
        <v>18</v>
      </c>
      <c r="I743" s="7">
        <v>26.564749290000002</v>
      </c>
      <c r="J743" s="6" t="s">
        <v>314</v>
      </c>
      <c r="K743" s="8">
        <v>41599</v>
      </c>
      <c r="L743">
        <f t="shared" si="68"/>
        <v>0</v>
      </c>
      <c r="M743">
        <f t="shared" si="69"/>
        <v>0</v>
      </c>
      <c r="N743">
        <f t="shared" si="70"/>
        <v>0</v>
      </c>
      <c r="O743">
        <f t="shared" si="71"/>
        <v>0</v>
      </c>
    </row>
    <row r="744" spans="1:15" x14ac:dyDescent="0.25">
      <c r="A744">
        <v>743</v>
      </c>
      <c r="B744" t="b">
        <f t="shared" si="66"/>
        <v>0</v>
      </c>
      <c r="C744" t="b">
        <f t="shared" si="67"/>
        <v>0</v>
      </c>
      <c r="D744">
        <v>3</v>
      </c>
      <c r="E744" s="5" t="s">
        <v>283</v>
      </c>
      <c r="F744" s="6" t="s">
        <v>152</v>
      </c>
      <c r="G744" s="6" t="s">
        <v>60</v>
      </c>
      <c r="H744" s="6">
        <v>12</v>
      </c>
      <c r="I744" s="7">
        <v>21.825474239999998</v>
      </c>
      <c r="J744" s="6" t="s">
        <v>314</v>
      </c>
      <c r="K744" s="8">
        <v>41599</v>
      </c>
      <c r="L744">
        <f t="shared" si="68"/>
        <v>0</v>
      </c>
      <c r="M744">
        <f t="shared" si="69"/>
        <v>0</v>
      </c>
      <c r="N744">
        <f t="shared" si="70"/>
        <v>0</v>
      </c>
      <c r="O744">
        <f t="shared" si="71"/>
        <v>0</v>
      </c>
    </row>
    <row r="745" spans="1:15" x14ac:dyDescent="0.25">
      <c r="A745">
        <v>744</v>
      </c>
      <c r="B745" t="b">
        <f t="shared" si="66"/>
        <v>0</v>
      </c>
      <c r="C745" t="b">
        <f t="shared" si="67"/>
        <v>0</v>
      </c>
      <c r="D745">
        <v>1</v>
      </c>
      <c r="E745" s="5" t="s">
        <v>283</v>
      </c>
      <c r="F745" s="6" t="s">
        <v>152</v>
      </c>
      <c r="G745" s="6" t="s">
        <v>60</v>
      </c>
      <c r="H745" s="6">
        <v>12</v>
      </c>
      <c r="I745" s="7">
        <v>21.825474239999998</v>
      </c>
      <c r="J745" s="6" t="s">
        <v>314</v>
      </c>
      <c r="K745" s="8">
        <v>41599</v>
      </c>
      <c r="L745">
        <f t="shared" si="68"/>
        <v>0</v>
      </c>
      <c r="M745">
        <f t="shared" si="69"/>
        <v>0</v>
      </c>
      <c r="N745">
        <f t="shared" si="70"/>
        <v>0</v>
      </c>
      <c r="O745">
        <f t="shared" si="71"/>
        <v>0</v>
      </c>
    </row>
    <row r="746" spans="1:15" x14ac:dyDescent="0.25">
      <c r="A746">
        <v>745</v>
      </c>
      <c r="B746" t="b">
        <f t="shared" si="66"/>
        <v>0</v>
      </c>
      <c r="C746" t="b">
        <f t="shared" si="67"/>
        <v>0</v>
      </c>
      <c r="D746">
        <v>0</v>
      </c>
      <c r="E746" s="5" t="s">
        <v>283</v>
      </c>
      <c r="F746" s="6" t="s">
        <v>152</v>
      </c>
      <c r="G746" s="6" t="s">
        <v>36</v>
      </c>
      <c r="H746" s="6">
        <v>10</v>
      </c>
      <c r="I746" s="7">
        <v>33.397301599999999</v>
      </c>
      <c r="J746" s="6" t="s">
        <v>314</v>
      </c>
      <c r="K746" s="8">
        <v>41599</v>
      </c>
      <c r="L746">
        <f t="shared" si="68"/>
        <v>0</v>
      </c>
      <c r="M746">
        <f t="shared" si="69"/>
        <v>0</v>
      </c>
      <c r="N746">
        <f t="shared" si="70"/>
        <v>0</v>
      </c>
      <c r="O746">
        <f t="shared" si="71"/>
        <v>0</v>
      </c>
    </row>
    <row r="747" spans="1:15" x14ac:dyDescent="0.25">
      <c r="A747">
        <v>746</v>
      </c>
      <c r="B747" t="b">
        <f t="shared" si="66"/>
        <v>0</v>
      </c>
      <c r="C747" t="b">
        <f t="shared" si="67"/>
        <v>0</v>
      </c>
      <c r="D747">
        <v>0</v>
      </c>
      <c r="E747" s="5" t="s">
        <v>283</v>
      </c>
      <c r="F747" s="6" t="s">
        <v>152</v>
      </c>
      <c r="G747" s="6" t="s">
        <v>105</v>
      </c>
      <c r="H747" s="6">
        <v>10</v>
      </c>
      <c r="I747" s="7">
        <v>44.349026860000002</v>
      </c>
      <c r="J747" s="6" t="s">
        <v>314</v>
      </c>
      <c r="K747" s="8">
        <v>41599</v>
      </c>
      <c r="L747">
        <f t="shared" si="68"/>
        <v>0</v>
      </c>
      <c r="M747">
        <f t="shared" si="69"/>
        <v>0</v>
      </c>
      <c r="N747">
        <f t="shared" si="70"/>
        <v>0</v>
      </c>
      <c r="O747">
        <f t="shared" si="71"/>
        <v>0</v>
      </c>
    </row>
    <row r="748" spans="1:15" x14ac:dyDescent="0.25">
      <c r="A748">
        <v>747</v>
      </c>
      <c r="B748" t="b">
        <f t="shared" si="66"/>
        <v>0</v>
      </c>
      <c r="C748" t="b">
        <f t="shared" si="67"/>
        <v>0</v>
      </c>
      <c r="D748">
        <v>0</v>
      </c>
      <c r="E748" s="5" t="s">
        <v>283</v>
      </c>
      <c r="F748" s="6" t="s">
        <v>152</v>
      </c>
      <c r="G748" s="6" t="s">
        <v>120</v>
      </c>
      <c r="H748" s="6">
        <v>20</v>
      </c>
      <c r="I748" s="7">
        <v>6.79469425</v>
      </c>
      <c r="J748" s="6" t="s">
        <v>314</v>
      </c>
      <c r="K748" s="8">
        <v>41599</v>
      </c>
      <c r="L748">
        <f t="shared" si="68"/>
        <v>0</v>
      </c>
      <c r="M748">
        <f t="shared" si="69"/>
        <v>0</v>
      </c>
      <c r="N748">
        <f t="shared" si="70"/>
        <v>0</v>
      </c>
      <c r="O748">
        <f t="shared" si="71"/>
        <v>0</v>
      </c>
    </row>
    <row r="749" spans="1:15" x14ac:dyDescent="0.25">
      <c r="A749">
        <v>748</v>
      </c>
      <c r="B749" t="b">
        <f t="shared" si="66"/>
        <v>0</v>
      </c>
      <c r="C749" t="b">
        <f t="shared" si="67"/>
        <v>0</v>
      </c>
      <c r="D749">
        <v>0</v>
      </c>
      <c r="E749" s="5" t="s">
        <v>283</v>
      </c>
      <c r="F749" s="6" t="s">
        <v>152</v>
      </c>
      <c r="G749" s="6" t="s">
        <v>55</v>
      </c>
      <c r="H749" s="6">
        <v>10</v>
      </c>
      <c r="I749" s="7">
        <v>41.985196080000001</v>
      </c>
      <c r="J749" s="6" t="s">
        <v>314</v>
      </c>
      <c r="K749" s="8">
        <v>41599</v>
      </c>
      <c r="L749">
        <f t="shared" si="68"/>
        <v>0</v>
      </c>
      <c r="M749">
        <f t="shared" si="69"/>
        <v>0</v>
      </c>
      <c r="N749">
        <f t="shared" si="70"/>
        <v>0</v>
      </c>
      <c r="O749">
        <f t="shared" si="71"/>
        <v>0</v>
      </c>
    </row>
    <row r="750" spans="1:15" x14ac:dyDescent="0.25">
      <c r="A750">
        <v>749</v>
      </c>
      <c r="B750" t="b">
        <f t="shared" si="66"/>
        <v>0</v>
      </c>
      <c r="C750" t="b">
        <f t="shared" si="67"/>
        <v>0</v>
      </c>
      <c r="D750">
        <v>0</v>
      </c>
      <c r="E750" s="5" t="s">
        <v>283</v>
      </c>
      <c r="F750" s="6" t="s">
        <v>152</v>
      </c>
      <c r="G750" s="6" t="s">
        <v>17</v>
      </c>
      <c r="H750" s="6">
        <v>10</v>
      </c>
      <c r="I750" s="7">
        <v>21.647010420000001</v>
      </c>
      <c r="J750" s="6" t="s">
        <v>314</v>
      </c>
      <c r="K750" s="8">
        <v>41599</v>
      </c>
      <c r="L750">
        <f t="shared" si="68"/>
        <v>0</v>
      </c>
      <c r="M750">
        <f t="shared" si="69"/>
        <v>0</v>
      </c>
      <c r="N750">
        <f t="shared" si="70"/>
        <v>0</v>
      </c>
      <c r="O750">
        <f t="shared" si="71"/>
        <v>0</v>
      </c>
    </row>
    <row r="751" spans="1:15" x14ac:dyDescent="0.25">
      <c r="A751">
        <v>750</v>
      </c>
      <c r="B751" t="b">
        <f t="shared" si="66"/>
        <v>0</v>
      </c>
      <c r="C751" t="b">
        <f t="shared" si="67"/>
        <v>0</v>
      </c>
      <c r="D751">
        <v>3</v>
      </c>
      <c r="E751" s="5" t="s">
        <v>283</v>
      </c>
      <c r="F751" s="6" t="s">
        <v>152</v>
      </c>
      <c r="G751" s="6" t="s">
        <v>130</v>
      </c>
      <c r="H751" s="6">
        <v>10</v>
      </c>
      <c r="I751" s="7">
        <v>6.1882418699999997</v>
      </c>
      <c r="J751" s="6" t="s">
        <v>314</v>
      </c>
      <c r="K751" s="8">
        <v>41599</v>
      </c>
      <c r="L751">
        <f t="shared" si="68"/>
        <v>0</v>
      </c>
      <c r="M751">
        <f t="shared" si="69"/>
        <v>0</v>
      </c>
      <c r="N751">
        <f t="shared" si="70"/>
        <v>0</v>
      </c>
      <c r="O751">
        <f t="shared" si="71"/>
        <v>1</v>
      </c>
    </row>
    <row r="752" spans="1:15" x14ac:dyDescent="0.25">
      <c r="A752">
        <v>751</v>
      </c>
      <c r="B752" t="b">
        <f t="shared" si="66"/>
        <v>0</v>
      </c>
      <c r="C752" t="b">
        <f t="shared" si="67"/>
        <v>0</v>
      </c>
      <c r="D752">
        <v>1</v>
      </c>
      <c r="E752" s="5" t="s">
        <v>281</v>
      </c>
      <c r="F752" s="6" t="s">
        <v>144</v>
      </c>
      <c r="G752" s="6" t="s">
        <v>228</v>
      </c>
      <c r="H752" s="6">
        <v>6</v>
      </c>
      <c r="I752" s="7">
        <v>60.454411620000002</v>
      </c>
      <c r="J752" s="6" t="s">
        <v>316</v>
      </c>
      <c r="K752" s="8">
        <v>41599</v>
      </c>
      <c r="L752">
        <f t="shared" si="68"/>
        <v>0</v>
      </c>
      <c r="M752">
        <f t="shared" si="69"/>
        <v>0</v>
      </c>
      <c r="N752">
        <f t="shared" si="70"/>
        <v>1</v>
      </c>
      <c r="O752">
        <f t="shared" si="71"/>
        <v>0</v>
      </c>
    </row>
    <row r="753" spans="1:15" x14ac:dyDescent="0.25">
      <c r="A753">
        <v>752</v>
      </c>
      <c r="B753" t="b">
        <f t="shared" si="66"/>
        <v>0</v>
      </c>
      <c r="C753" t="b">
        <f t="shared" si="67"/>
        <v>0</v>
      </c>
      <c r="D753">
        <v>0</v>
      </c>
      <c r="E753" s="5" t="s">
        <v>281</v>
      </c>
      <c r="F753" s="6" t="s">
        <v>144</v>
      </c>
      <c r="G753" s="6" t="s">
        <v>29</v>
      </c>
      <c r="H753" s="6">
        <v>50</v>
      </c>
      <c r="I753" s="7">
        <v>13.406738730000001</v>
      </c>
      <c r="J753" s="6" t="s">
        <v>316</v>
      </c>
      <c r="K753" s="8">
        <v>41599</v>
      </c>
      <c r="L753">
        <f t="shared" si="68"/>
        <v>0</v>
      </c>
      <c r="M753">
        <f t="shared" si="69"/>
        <v>0</v>
      </c>
      <c r="N753">
        <f t="shared" si="70"/>
        <v>0</v>
      </c>
      <c r="O753">
        <f t="shared" si="71"/>
        <v>0</v>
      </c>
    </row>
    <row r="754" spans="1:15" x14ac:dyDescent="0.25">
      <c r="A754">
        <v>753</v>
      </c>
      <c r="B754" t="b">
        <f t="shared" si="66"/>
        <v>0</v>
      </c>
      <c r="C754" t="b">
        <f t="shared" si="67"/>
        <v>0</v>
      </c>
      <c r="D754">
        <v>0</v>
      </c>
      <c r="E754" s="5" t="s">
        <v>281</v>
      </c>
      <c r="F754" s="6" t="s">
        <v>144</v>
      </c>
      <c r="G754" s="6" t="s">
        <v>38</v>
      </c>
      <c r="H754" s="6">
        <v>20</v>
      </c>
      <c r="I754" s="7">
        <v>9.9866055599999992</v>
      </c>
      <c r="J754" s="6" t="s">
        <v>316</v>
      </c>
      <c r="K754" s="8">
        <v>41599</v>
      </c>
      <c r="L754">
        <f t="shared" si="68"/>
        <v>0</v>
      </c>
      <c r="M754">
        <f t="shared" si="69"/>
        <v>0</v>
      </c>
      <c r="N754">
        <f t="shared" si="70"/>
        <v>0</v>
      </c>
      <c r="O754">
        <f t="shared" si="71"/>
        <v>0</v>
      </c>
    </row>
    <row r="755" spans="1:15" x14ac:dyDescent="0.25">
      <c r="A755">
        <v>754</v>
      </c>
      <c r="B755" t="b">
        <f t="shared" si="66"/>
        <v>0</v>
      </c>
      <c r="C755" t="b">
        <f t="shared" si="67"/>
        <v>0</v>
      </c>
      <c r="D755">
        <v>0</v>
      </c>
      <c r="E755" s="5" t="s">
        <v>281</v>
      </c>
      <c r="F755" s="6" t="s">
        <v>144</v>
      </c>
      <c r="G755" s="6" t="s">
        <v>98</v>
      </c>
      <c r="H755" s="6">
        <v>6</v>
      </c>
      <c r="I755" s="7">
        <v>14.33966865</v>
      </c>
      <c r="J755" s="6" t="s">
        <v>316</v>
      </c>
      <c r="K755" s="8">
        <v>41599</v>
      </c>
      <c r="L755">
        <f t="shared" si="68"/>
        <v>0</v>
      </c>
      <c r="M755">
        <f t="shared" si="69"/>
        <v>0</v>
      </c>
      <c r="N755">
        <f t="shared" si="70"/>
        <v>0</v>
      </c>
      <c r="O755">
        <f t="shared" si="71"/>
        <v>0</v>
      </c>
    </row>
    <row r="756" spans="1:15" x14ac:dyDescent="0.25">
      <c r="A756">
        <v>755</v>
      </c>
      <c r="B756" t="b">
        <f t="shared" si="66"/>
        <v>0</v>
      </c>
      <c r="C756" t="b">
        <f t="shared" si="67"/>
        <v>0</v>
      </c>
      <c r="D756">
        <v>0</v>
      </c>
      <c r="E756" s="5" t="s">
        <v>281</v>
      </c>
      <c r="F756" s="6" t="s">
        <v>144</v>
      </c>
      <c r="G756" s="6" t="s">
        <v>35</v>
      </c>
      <c r="H756" s="6">
        <v>18</v>
      </c>
      <c r="I756" s="7">
        <v>28.366781929999998</v>
      </c>
      <c r="J756" s="6" t="s">
        <v>316</v>
      </c>
      <c r="K756" s="8">
        <v>41599</v>
      </c>
      <c r="L756">
        <f t="shared" si="68"/>
        <v>0</v>
      </c>
      <c r="M756">
        <f t="shared" si="69"/>
        <v>0</v>
      </c>
      <c r="N756">
        <f t="shared" si="70"/>
        <v>0</v>
      </c>
      <c r="O756">
        <f t="shared" si="71"/>
        <v>0</v>
      </c>
    </row>
    <row r="757" spans="1:15" x14ac:dyDescent="0.25">
      <c r="A757">
        <v>756</v>
      </c>
      <c r="B757" t="b">
        <f t="shared" si="66"/>
        <v>0</v>
      </c>
      <c r="C757" t="b">
        <f t="shared" si="67"/>
        <v>0</v>
      </c>
      <c r="D757">
        <v>0</v>
      </c>
      <c r="E757" s="5" t="s">
        <v>281</v>
      </c>
      <c r="F757" s="6" t="s">
        <v>144</v>
      </c>
      <c r="G757" s="6" t="s">
        <v>112</v>
      </c>
      <c r="H757" s="6">
        <v>10</v>
      </c>
      <c r="I757" s="7">
        <v>15.48664756</v>
      </c>
      <c r="J757" s="6" t="s">
        <v>316</v>
      </c>
      <c r="K757" s="8">
        <v>41599</v>
      </c>
      <c r="L757">
        <f t="shared" si="68"/>
        <v>0</v>
      </c>
      <c r="M757">
        <f t="shared" si="69"/>
        <v>0</v>
      </c>
      <c r="N757">
        <f t="shared" si="70"/>
        <v>0</v>
      </c>
      <c r="O757">
        <f t="shared" si="71"/>
        <v>0</v>
      </c>
    </row>
    <row r="758" spans="1:15" x14ac:dyDescent="0.25">
      <c r="A758">
        <v>757</v>
      </c>
      <c r="B758" t="b">
        <f t="shared" si="66"/>
        <v>0</v>
      </c>
      <c r="C758" t="b">
        <f t="shared" si="67"/>
        <v>0</v>
      </c>
      <c r="D758">
        <v>0</v>
      </c>
      <c r="E758" s="5" t="s">
        <v>281</v>
      </c>
      <c r="F758" s="6" t="s">
        <v>144</v>
      </c>
      <c r="G758" s="6" t="s">
        <v>148</v>
      </c>
      <c r="H758" s="6">
        <v>6</v>
      </c>
      <c r="I758" s="7">
        <v>13.76705877</v>
      </c>
      <c r="J758" s="6" t="s">
        <v>316</v>
      </c>
      <c r="K758" s="8">
        <v>41599</v>
      </c>
      <c r="L758">
        <f t="shared" si="68"/>
        <v>0</v>
      </c>
      <c r="M758">
        <f t="shared" si="69"/>
        <v>0</v>
      </c>
      <c r="N758">
        <f t="shared" si="70"/>
        <v>0</v>
      </c>
      <c r="O758">
        <f t="shared" si="71"/>
        <v>0</v>
      </c>
    </row>
    <row r="759" spans="1:15" x14ac:dyDescent="0.25">
      <c r="A759">
        <v>758</v>
      </c>
      <c r="B759" t="b">
        <f t="shared" si="66"/>
        <v>0</v>
      </c>
      <c r="C759" t="b">
        <f t="shared" si="67"/>
        <v>0</v>
      </c>
      <c r="D759">
        <v>0</v>
      </c>
      <c r="E759" s="5" t="s">
        <v>281</v>
      </c>
      <c r="F759" s="6" t="s">
        <v>144</v>
      </c>
      <c r="G759" s="6" t="s">
        <v>54</v>
      </c>
      <c r="H759" s="6">
        <v>6</v>
      </c>
      <c r="I759" s="7">
        <v>15.80062436</v>
      </c>
      <c r="J759" s="6" t="s">
        <v>316</v>
      </c>
      <c r="K759" s="8">
        <v>41599</v>
      </c>
      <c r="L759">
        <f t="shared" si="68"/>
        <v>0</v>
      </c>
      <c r="M759">
        <f t="shared" si="69"/>
        <v>0</v>
      </c>
      <c r="N759">
        <f t="shared" si="70"/>
        <v>0</v>
      </c>
      <c r="O759">
        <f t="shared" si="71"/>
        <v>0</v>
      </c>
    </row>
    <row r="760" spans="1:15" x14ac:dyDescent="0.25">
      <c r="A760">
        <v>759</v>
      </c>
      <c r="B760" t="b">
        <f t="shared" si="66"/>
        <v>0</v>
      </c>
      <c r="C760" t="b">
        <f t="shared" si="67"/>
        <v>0</v>
      </c>
      <c r="D760">
        <v>0</v>
      </c>
      <c r="E760" s="5" t="s">
        <v>281</v>
      </c>
      <c r="F760" s="6" t="s">
        <v>144</v>
      </c>
      <c r="G760" s="6" t="s">
        <v>85</v>
      </c>
      <c r="H760" s="6">
        <v>50</v>
      </c>
      <c r="I760" s="7">
        <v>13.119206549999999</v>
      </c>
      <c r="J760" s="6" t="s">
        <v>316</v>
      </c>
      <c r="K760" s="8">
        <v>41599</v>
      </c>
      <c r="L760">
        <f t="shared" si="68"/>
        <v>0</v>
      </c>
      <c r="M760">
        <f t="shared" si="69"/>
        <v>0</v>
      </c>
      <c r="N760">
        <f t="shared" si="70"/>
        <v>0</v>
      </c>
      <c r="O760">
        <f t="shared" si="71"/>
        <v>0</v>
      </c>
    </row>
    <row r="761" spans="1:15" x14ac:dyDescent="0.25">
      <c r="A761">
        <v>760</v>
      </c>
      <c r="B761" t="b">
        <f t="shared" si="66"/>
        <v>0</v>
      </c>
      <c r="C761" t="b">
        <f t="shared" si="67"/>
        <v>0</v>
      </c>
      <c r="D761">
        <v>0</v>
      </c>
      <c r="E761" s="5" t="s">
        <v>281</v>
      </c>
      <c r="F761" s="6" t="s">
        <v>144</v>
      </c>
      <c r="G761" s="6" t="s">
        <v>118</v>
      </c>
      <c r="H761" s="6">
        <v>6</v>
      </c>
      <c r="I761" s="7">
        <v>39.654275470000002</v>
      </c>
      <c r="J761" s="6" t="s">
        <v>316</v>
      </c>
      <c r="K761" s="8">
        <v>41599</v>
      </c>
      <c r="L761">
        <f t="shared" si="68"/>
        <v>0</v>
      </c>
      <c r="M761">
        <f t="shared" si="69"/>
        <v>0</v>
      </c>
      <c r="N761">
        <f t="shared" si="70"/>
        <v>0</v>
      </c>
      <c r="O761">
        <f t="shared" si="71"/>
        <v>0</v>
      </c>
    </row>
    <row r="762" spans="1:15" x14ac:dyDescent="0.25">
      <c r="A762">
        <v>761</v>
      </c>
      <c r="B762" t="b">
        <f t="shared" si="66"/>
        <v>0</v>
      </c>
      <c r="C762" t="b">
        <f t="shared" si="67"/>
        <v>0</v>
      </c>
      <c r="D762">
        <v>0</v>
      </c>
      <c r="E762" s="5" t="s">
        <v>281</v>
      </c>
      <c r="F762" s="6" t="s">
        <v>144</v>
      </c>
      <c r="G762" s="6" t="s">
        <v>110</v>
      </c>
      <c r="H762" s="6">
        <v>6</v>
      </c>
      <c r="I762" s="7">
        <v>22.902224560000001</v>
      </c>
      <c r="J762" s="6" t="s">
        <v>316</v>
      </c>
      <c r="K762" s="8">
        <v>41599</v>
      </c>
      <c r="L762">
        <f t="shared" si="68"/>
        <v>0</v>
      </c>
      <c r="M762">
        <f t="shared" si="69"/>
        <v>0</v>
      </c>
      <c r="N762">
        <f t="shared" si="70"/>
        <v>0</v>
      </c>
      <c r="O762">
        <f t="shared" si="71"/>
        <v>0</v>
      </c>
    </row>
    <row r="763" spans="1:15" x14ac:dyDescent="0.25">
      <c r="A763">
        <v>762</v>
      </c>
      <c r="B763" t="b">
        <f t="shared" si="66"/>
        <v>0</v>
      </c>
      <c r="C763" t="b">
        <f t="shared" si="67"/>
        <v>0</v>
      </c>
      <c r="D763">
        <v>0</v>
      </c>
      <c r="E763" s="5" t="s">
        <v>281</v>
      </c>
      <c r="F763" s="6" t="s">
        <v>144</v>
      </c>
      <c r="G763" s="6" t="s">
        <v>188</v>
      </c>
      <c r="H763" s="6">
        <v>20</v>
      </c>
      <c r="I763" s="7">
        <v>18.126787960000001</v>
      </c>
      <c r="J763" s="6" t="s">
        <v>316</v>
      </c>
      <c r="K763" s="8">
        <v>41599</v>
      </c>
      <c r="L763">
        <f t="shared" si="68"/>
        <v>0</v>
      </c>
      <c r="M763">
        <f t="shared" si="69"/>
        <v>0</v>
      </c>
      <c r="N763">
        <f t="shared" si="70"/>
        <v>0</v>
      </c>
      <c r="O763">
        <f t="shared" si="71"/>
        <v>0</v>
      </c>
    </row>
    <row r="764" spans="1:15" x14ac:dyDescent="0.25">
      <c r="A764">
        <v>763</v>
      </c>
      <c r="B764" t="b">
        <f t="shared" si="66"/>
        <v>0</v>
      </c>
      <c r="C764" t="b">
        <f t="shared" si="67"/>
        <v>0</v>
      </c>
      <c r="D764">
        <v>0</v>
      </c>
      <c r="E764" s="5" t="s">
        <v>281</v>
      </c>
      <c r="F764" s="6" t="s">
        <v>144</v>
      </c>
      <c r="G764" s="6" t="s">
        <v>57</v>
      </c>
      <c r="H764" s="6">
        <v>6</v>
      </c>
      <c r="I764" s="7">
        <v>34.180538110000001</v>
      </c>
      <c r="J764" s="6" t="s">
        <v>316</v>
      </c>
      <c r="K764" s="8">
        <v>41599</v>
      </c>
      <c r="L764">
        <f t="shared" si="68"/>
        <v>0</v>
      </c>
      <c r="M764">
        <f t="shared" si="69"/>
        <v>0</v>
      </c>
      <c r="N764">
        <f t="shared" si="70"/>
        <v>0</v>
      </c>
      <c r="O764">
        <f t="shared" si="71"/>
        <v>0</v>
      </c>
    </row>
    <row r="765" spans="1:15" x14ac:dyDescent="0.25">
      <c r="A765">
        <v>764</v>
      </c>
      <c r="B765" t="b">
        <f t="shared" si="66"/>
        <v>0</v>
      </c>
      <c r="C765" t="b">
        <f t="shared" si="67"/>
        <v>0</v>
      </c>
      <c r="D765">
        <v>0</v>
      </c>
      <c r="E765" s="5" t="s">
        <v>281</v>
      </c>
      <c r="F765" s="6" t="s">
        <v>144</v>
      </c>
      <c r="G765" s="6" t="s">
        <v>60</v>
      </c>
      <c r="H765" s="6">
        <v>12</v>
      </c>
      <c r="I765" s="7">
        <v>21.82223492</v>
      </c>
      <c r="J765" s="6" t="s">
        <v>316</v>
      </c>
      <c r="K765" s="8">
        <v>41599</v>
      </c>
      <c r="L765">
        <f t="shared" si="68"/>
        <v>0</v>
      </c>
      <c r="M765">
        <f t="shared" si="69"/>
        <v>0</v>
      </c>
      <c r="N765">
        <f t="shared" si="70"/>
        <v>0</v>
      </c>
      <c r="O765">
        <f t="shared" si="71"/>
        <v>0</v>
      </c>
    </row>
    <row r="766" spans="1:15" x14ac:dyDescent="0.25">
      <c r="A766">
        <v>765</v>
      </c>
      <c r="B766" t="b">
        <f t="shared" si="66"/>
        <v>0</v>
      </c>
      <c r="C766" t="b">
        <f t="shared" si="67"/>
        <v>0</v>
      </c>
      <c r="D766">
        <v>0</v>
      </c>
      <c r="E766" s="5" t="s">
        <v>281</v>
      </c>
      <c r="F766" s="6" t="s">
        <v>144</v>
      </c>
      <c r="G766" s="6" t="s">
        <v>105</v>
      </c>
      <c r="H766" s="6">
        <v>20</v>
      </c>
      <c r="I766" s="7">
        <v>44.348719129999999</v>
      </c>
      <c r="J766" s="6" t="s">
        <v>316</v>
      </c>
      <c r="K766" s="8">
        <v>41599</v>
      </c>
      <c r="L766">
        <f t="shared" si="68"/>
        <v>0</v>
      </c>
      <c r="M766">
        <f t="shared" si="69"/>
        <v>0</v>
      </c>
      <c r="N766">
        <f t="shared" si="70"/>
        <v>0</v>
      </c>
      <c r="O766">
        <f t="shared" si="71"/>
        <v>0</v>
      </c>
    </row>
    <row r="767" spans="1:15" x14ac:dyDescent="0.25">
      <c r="A767">
        <v>766</v>
      </c>
      <c r="B767" t="b">
        <f t="shared" si="66"/>
        <v>0</v>
      </c>
      <c r="C767" t="b">
        <f t="shared" si="67"/>
        <v>0</v>
      </c>
      <c r="D767">
        <v>0</v>
      </c>
      <c r="E767" s="5" t="s">
        <v>281</v>
      </c>
      <c r="F767" s="6" t="s">
        <v>144</v>
      </c>
      <c r="G767" s="6" t="s">
        <v>81</v>
      </c>
      <c r="H767" s="6">
        <v>6</v>
      </c>
      <c r="I767" s="7">
        <v>17.28576949</v>
      </c>
      <c r="J767" s="6" t="s">
        <v>316</v>
      </c>
      <c r="K767" s="8">
        <v>41599</v>
      </c>
      <c r="L767">
        <f t="shared" si="68"/>
        <v>0</v>
      </c>
      <c r="M767">
        <f t="shared" si="69"/>
        <v>0</v>
      </c>
      <c r="N767">
        <f t="shared" si="70"/>
        <v>0</v>
      </c>
      <c r="O767">
        <f t="shared" si="71"/>
        <v>0</v>
      </c>
    </row>
    <row r="768" spans="1:15" x14ac:dyDescent="0.25">
      <c r="A768">
        <v>767</v>
      </c>
      <c r="B768" t="b">
        <f t="shared" si="66"/>
        <v>0</v>
      </c>
      <c r="C768" t="b">
        <f t="shared" si="67"/>
        <v>0</v>
      </c>
      <c r="D768">
        <v>0</v>
      </c>
      <c r="E768" s="5" t="s">
        <v>281</v>
      </c>
      <c r="F768" s="6" t="s">
        <v>144</v>
      </c>
      <c r="G768" s="6" t="s">
        <v>202</v>
      </c>
      <c r="H768" s="6">
        <v>10</v>
      </c>
      <c r="I768" s="7">
        <v>8.4554916099999993</v>
      </c>
      <c r="J768" s="6" t="s">
        <v>316</v>
      </c>
      <c r="K768" s="8">
        <v>41599</v>
      </c>
      <c r="L768">
        <f t="shared" si="68"/>
        <v>0</v>
      </c>
      <c r="M768">
        <f t="shared" si="69"/>
        <v>0</v>
      </c>
      <c r="N768">
        <f t="shared" si="70"/>
        <v>0</v>
      </c>
      <c r="O768">
        <f t="shared" si="71"/>
        <v>0</v>
      </c>
    </row>
    <row r="769" spans="1:15" x14ac:dyDescent="0.25">
      <c r="A769">
        <v>768</v>
      </c>
      <c r="B769" t="b">
        <f t="shared" si="66"/>
        <v>0</v>
      </c>
      <c r="C769" t="b">
        <f t="shared" si="67"/>
        <v>0</v>
      </c>
      <c r="D769">
        <v>3</v>
      </c>
      <c r="E769" s="5" t="s">
        <v>281</v>
      </c>
      <c r="F769" s="6" t="s">
        <v>144</v>
      </c>
      <c r="G769" s="6" t="s">
        <v>68</v>
      </c>
      <c r="H769" s="6">
        <v>10</v>
      </c>
      <c r="I769" s="7">
        <v>7.0777813399999996</v>
      </c>
      <c r="J769" s="6" t="s">
        <v>316</v>
      </c>
      <c r="K769" s="8">
        <v>41599</v>
      </c>
      <c r="L769">
        <f t="shared" si="68"/>
        <v>0</v>
      </c>
      <c r="M769">
        <f t="shared" si="69"/>
        <v>0</v>
      </c>
      <c r="N769">
        <f t="shared" si="70"/>
        <v>0</v>
      </c>
      <c r="O769">
        <f t="shared" si="71"/>
        <v>1</v>
      </c>
    </row>
    <row r="770" spans="1:15" x14ac:dyDescent="0.25">
      <c r="A770">
        <v>769</v>
      </c>
      <c r="B770" t="b">
        <f t="shared" si="66"/>
        <v>0</v>
      </c>
      <c r="C770" t="b">
        <f t="shared" si="67"/>
        <v>0</v>
      </c>
      <c r="D770">
        <v>1</v>
      </c>
      <c r="E770" s="5" t="s">
        <v>287</v>
      </c>
      <c r="F770" s="6" t="s">
        <v>144</v>
      </c>
      <c r="G770" s="6" t="s">
        <v>228</v>
      </c>
      <c r="H770" s="6">
        <v>6</v>
      </c>
      <c r="I770" s="7">
        <v>60.454411620000002</v>
      </c>
      <c r="J770" s="6" t="s">
        <v>316</v>
      </c>
      <c r="K770" s="8">
        <v>41599</v>
      </c>
      <c r="L770">
        <f t="shared" si="68"/>
        <v>0</v>
      </c>
      <c r="M770">
        <f t="shared" si="69"/>
        <v>0</v>
      </c>
      <c r="N770">
        <f t="shared" si="70"/>
        <v>1</v>
      </c>
      <c r="O770">
        <f t="shared" si="71"/>
        <v>0</v>
      </c>
    </row>
    <row r="771" spans="1:15" x14ac:dyDescent="0.25">
      <c r="A771">
        <v>770</v>
      </c>
      <c r="B771" t="b">
        <f t="shared" ref="B771:B834" si="72">AND(IF(K771=K772,0,1)=1,IF(K771=K770,0,1)=1)</f>
        <v>0</v>
      </c>
      <c r="C771" t="b">
        <f t="shared" ref="C771:C834" si="73">AND(IF(E771=E772,0,1)=1,IF(E771=E770,0,1)=1)</f>
        <v>0</v>
      </c>
      <c r="D771">
        <v>0</v>
      </c>
      <c r="E771" s="5" t="s">
        <v>287</v>
      </c>
      <c r="F771" s="6" t="s">
        <v>144</v>
      </c>
      <c r="G771" s="6" t="s">
        <v>29</v>
      </c>
      <c r="H771" s="6">
        <v>10</v>
      </c>
      <c r="I771" s="7">
        <v>13.40672955</v>
      </c>
      <c r="J771" s="6" t="s">
        <v>316</v>
      </c>
      <c r="K771" s="8">
        <v>41599</v>
      </c>
      <c r="L771">
        <f t="shared" ref="L771:L834" si="74">IF(K771=K770,0,1)</f>
        <v>0</v>
      </c>
      <c r="M771">
        <f t="shared" ref="M771:M834" si="75">IF(K771=K772,0,1)</f>
        <v>0</v>
      </c>
      <c r="N771">
        <f t="shared" ref="N771:N834" si="76">IF(E771=E770,0,1)</f>
        <v>0</v>
      </c>
      <c r="O771">
        <f t="shared" ref="O771:O834" si="77">IF(E771=E772,0,1)</f>
        <v>0</v>
      </c>
    </row>
    <row r="772" spans="1:15" x14ac:dyDescent="0.25">
      <c r="A772">
        <v>771</v>
      </c>
      <c r="B772" t="b">
        <f t="shared" si="72"/>
        <v>0</v>
      </c>
      <c r="C772" t="b">
        <f t="shared" si="73"/>
        <v>0</v>
      </c>
      <c r="D772">
        <v>0</v>
      </c>
      <c r="E772" s="5" t="s">
        <v>287</v>
      </c>
      <c r="F772" s="6" t="s">
        <v>144</v>
      </c>
      <c r="G772" s="6" t="s">
        <v>38</v>
      </c>
      <c r="H772" s="6">
        <v>10</v>
      </c>
      <c r="I772" s="7">
        <v>9.9854811699999999</v>
      </c>
      <c r="J772" s="6" t="s">
        <v>316</v>
      </c>
      <c r="K772" s="8">
        <v>41599</v>
      </c>
      <c r="L772">
        <f t="shared" si="74"/>
        <v>0</v>
      </c>
      <c r="M772">
        <f t="shared" si="75"/>
        <v>0</v>
      </c>
      <c r="N772">
        <f t="shared" si="76"/>
        <v>0</v>
      </c>
      <c r="O772">
        <f t="shared" si="77"/>
        <v>0</v>
      </c>
    </row>
    <row r="773" spans="1:15" x14ac:dyDescent="0.25">
      <c r="A773">
        <v>772</v>
      </c>
      <c r="B773" t="b">
        <f t="shared" si="72"/>
        <v>0</v>
      </c>
      <c r="C773" t="b">
        <f t="shared" si="73"/>
        <v>0</v>
      </c>
      <c r="D773">
        <v>0</v>
      </c>
      <c r="E773" s="5" t="s">
        <v>287</v>
      </c>
      <c r="F773" s="6" t="s">
        <v>144</v>
      </c>
      <c r="G773" s="6" t="s">
        <v>111</v>
      </c>
      <c r="H773" s="6">
        <v>8</v>
      </c>
      <c r="I773" s="7">
        <v>34.924728569999999</v>
      </c>
      <c r="J773" s="6" t="s">
        <v>316</v>
      </c>
      <c r="K773" s="8">
        <v>41599</v>
      </c>
      <c r="L773">
        <f t="shared" si="74"/>
        <v>0</v>
      </c>
      <c r="M773">
        <f t="shared" si="75"/>
        <v>0</v>
      </c>
      <c r="N773">
        <f t="shared" si="76"/>
        <v>0</v>
      </c>
      <c r="O773">
        <f t="shared" si="77"/>
        <v>0</v>
      </c>
    </row>
    <row r="774" spans="1:15" x14ac:dyDescent="0.25">
      <c r="A774">
        <v>773</v>
      </c>
      <c r="B774" t="b">
        <f t="shared" si="72"/>
        <v>0</v>
      </c>
      <c r="C774" t="b">
        <f t="shared" si="73"/>
        <v>0</v>
      </c>
      <c r="D774">
        <v>0</v>
      </c>
      <c r="E774" s="5" t="s">
        <v>287</v>
      </c>
      <c r="F774" s="6" t="s">
        <v>144</v>
      </c>
      <c r="G774" s="6" t="s">
        <v>81</v>
      </c>
      <c r="H774" s="6">
        <v>6</v>
      </c>
      <c r="I774" s="7">
        <v>17.28576949</v>
      </c>
      <c r="J774" s="6" t="s">
        <v>316</v>
      </c>
      <c r="K774" s="8">
        <v>41599</v>
      </c>
      <c r="L774">
        <f t="shared" si="74"/>
        <v>0</v>
      </c>
      <c r="M774">
        <f t="shared" si="75"/>
        <v>0</v>
      </c>
      <c r="N774">
        <f t="shared" si="76"/>
        <v>0</v>
      </c>
      <c r="O774">
        <f t="shared" si="77"/>
        <v>0</v>
      </c>
    </row>
    <row r="775" spans="1:15" x14ac:dyDescent="0.25">
      <c r="A775">
        <v>774</v>
      </c>
      <c r="B775" t="b">
        <f t="shared" si="72"/>
        <v>0</v>
      </c>
      <c r="C775" t="b">
        <f t="shared" si="73"/>
        <v>0</v>
      </c>
      <c r="D775">
        <v>3</v>
      </c>
      <c r="E775" s="5" t="s">
        <v>287</v>
      </c>
      <c r="F775" s="6" t="s">
        <v>144</v>
      </c>
      <c r="G775" s="6" t="s">
        <v>17</v>
      </c>
      <c r="H775" s="6">
        <v>10</v>
      </c>
      <c r="I775" s="7">
        <v>21.647340939999999</v>
      </c>
      <c r="J775" s="6" t="s">
        <v>316</v>
      </c>
      <c r="K775" s="8">
        <v>41599</v>
      </c>
      <c r="L775">
        <f t="shared" si="74"/>
        <v>0</v>
      </c>
      <c r="M775">
        <f t="shared" si="75"/>
        <v>1</v>
      </c>
      <c r="N775">
        <f t="shared" si="76"/>
        <v>0</v>
      </c>
      <c r="O775">
        <f t="shared" si="77"/>
        <v>1</v>
      </c>
    </row>
    <row r="776" spans="1:15" x14ac:dyDescent="0.25">
      <c r="A776">
        <v>775</v>
      </c>
      <c r="B776" t="b">
        <f t="shared" si="72"/>
        <v>0</v>
      </c>
      <c r="C776" t="b">
        <f t="shared" si="73"/>
        <v>0</v>
      </c>
      <c r="D776">
        <v>1</v>
      </c>
      <c r="E776" s="9" t="s">
        <v>304</v>
      </c>
      <c r="F776" s="6" t="s">
        <v>87</v>
      </c>
      <c r="G776" s="6" t="s">
        <v>3</v>
      </c>
      <c r="H776" s="6">
        <v>5</v>
      </c>
      <c r="I776" s="7">
        <v>93.665537959999995</v>
      </c>
      <c r="J776" s="6" t="s">
        <v>315</v>
      </c>
      <c r="K776" s="8">
        <v>41600</v>
      </c>
      <c r="L776">
        <f t="shared" si="74"/>
        <v>1</v>
      </c>
      <c r="M776">
        <f t="shared" si="75"/>
        <v>0</v>
      </c>
      <c r="N776">
        <f t="shared" si="76"/>
        <v>1</v>
      </c>
      <c r="O776">
        <f t="shared" si="77"/>
        <v>0</v>
      </c>
    </row>
    <row r="777" spans="1:15" x14ac:dyDescent="0.25">
      <c r="A777">
        <v>776</v>
      </c>
      <c r="B777" t="b">
        <f t="shared" si="72"/>
        <v>0</v>
      </c>
      <c r="C777" t="b">
        <f t="shared" si="73"/>
        <v>0</v>
      </c>
      <c r="D777">
        <v>0</v>
      </c>
      <c r="E777" s="9" t="s">
        <v>304</v>
      </c>
      <c r="F777" s="6" t="s">
        <v>87</v>
      </c>
      <c r="G777" s="6" t="s">
        <v>189</v>
      </c>
      <c r="H777" s="6">
        <v>10</v>
      </c>
      <c r="I777" s="7">
        <v>22.109899429999999</v>
      </c>
      <c r="J777" s="6" t="s">
        <v>315</v>
      </c>
      <c r="K777" s="8">
        <v>41600</v>
      </c>
      <c r="L777">
        <f t="shared" si="74"/>
        <v>0</v>
      </c>
      <c r="M777">
        <f t="shared" si="75"/>
        <v>0</v>
      </c>
      <c r="N777">
        <f t="shared" si="76"/>
        <v>0</v>
      </c>
      <c r="O777">
        <f t="shared" si="77"/>
        <v>0</v>
      </c>
    </row>
    <row r="778" spans="1:15" x14ac:dyDescent="0.25">
      <c r="A778">
        <v>777</v>
      </c>
      <c r="B778" t="b">
        <f t="shared" si="72"/>
        <v>0</v>
      </c>
      <c r="C778" t="b">
        <f t="shared" si="73"/>
        <v>0</v>
      </c>
      <c r="D778">
        <v>0</v>
      </c>
      <c r="E778" s="9" t="s">
        <v>304</v>
      </c>
      <c r="F778" s="6" t="s">
        <v>87</v>
      </c>
      <c r="G778" s="6" t="s">
        <v>265</v>
      </c>
      <c r="H778" s="6">
        <v>10</v>
      </c>
      <c r="I778" s="7">
        <v>32.169644300000002</v>
      </c>
      <c r="J778" s="6" t="s">
        <v>315</v>
      </c>
      <c r="K778" s="8">
        <v>41600</v>
      </c>
      <c r="L778">
        <f t="shared" si="74"/>
        <v>0</v>
      </c>
      <c r="M778">
        <f t="shared" si="75"/>
        <v>0</v>
      </c>
      <c r="N778">
        <f t="shared" si="76"/>
        <v>0</v>
      </c>
      <c r="O778">
        <f t="shared" si="77"/>
        <v>0</v>
      </c>
    </row>
    <row r="779" spans="1:15" x14ac:dyDescent="0.25">
      <c r="A779">
        <v>778</v>
      </c>
      <c r="B779" t="b">
        <f t="shared" si="72"/>
        <v>0</v>
      </c>
      <c r="C779" t="b">
        <f t="shared" si="73"/>
        <v>0</v>
      </c>
      <c r="D779">
        <v>0</v>
      </c>
      <c r="E779" s="9" t="s">
        <v>304</v>
      </c>
      <c r="F779" s="6" t="s">
        <v>87</v>
      </c>
      <c r="G779" s="6" t="s">
        <v>244</v>
      </c>
      <c r="H779" s="6">
        <v>10</v>
      </c>
      <c r="I779" s="7">
        <v>41.609695780000003</v>
      </c>
      <c r="J779" s="6" t="s">
        <v>315</v>
      </c>
      <c r="K779" s="8">
        <v>41600</v>
      </c>
      <c r="L779">
        <f t="shared" si="74"/>
        <v>0</v>
      </c>
      <c r="M779">
        <f t="shared" si="75"/>
        <v>0</v>
      </c>
      <c r="N779">
        <f t="shared" si="76"/>
        <v>0</v>
      </c>
      <c r="O779">
        <f t="shared" si="77"/>
        <v>0</v>
      </c>
    </row>
    <row r="780" spans="1:15" x14ac:dyDescent="0.25">
      <c r="A780">
        <v>779</v>
      </c>
      <c r="B780" t="b">
        <f t="shared" si="72"/>
        <v>0</v>
      </c>
      <c r="C780" t="b">
        <f t="shared" si="73"/>
        <v>0</v>
      </c>
      <c r="D780">
        <v>0</v>
      </c>
      <c r="E780" s="9" t="s">
        <v>304</v>
      </c>
      <c r="F780" s="6" t="s">
        <v>87</v>
      </c>
      <c r="G780" s="6" t="s">
        <v>54</v>
      </c>
      <c r="H780" s="6">
        <v>12</v>
      </c>
      <c r="I780" s="7">
        <v>15.80062436</v>
      </c>
      <c r="J780" s="6" t="s">
        <v>315</v>
      </c>
      <c r="K780" s="8">
        <v>41600</v>
      </c>
      <c r="L780">
        <f t="shared" si="74"/>
        <v>0</v>
      </c>
      <c r="M780">
        <f t="shared" si="75"/>
        <v>0</v>
      </c>
      <c r="N780">
        <f t="shared" si="76"/>
        <v>0</v>
      </c>
      <c r="O780">
        <f t="shared" si="77"/>
        <v>0</v>
      </c>
    </row>
    <row r="781" spans="1:15" x14ac:dyDescent="0.25">
      <c r="A781">
        <v>780</v>
      </c>
      <c r="B781" t="b">
        <f t="shared" si="72"/>
        <v>0</v>
      </c>
      <c r="C781" t="b">
        <f t="shared" si="73"/>
        <v>0</v>
      </c>
      <c r="D781">
        <v>0</v>
      </c>
      <c r="E781" s="9" t="s">
        <v>304</v>
      </c>
      <c r="F781" s="6" t="s">
        <v>87</v>
      </c>
      <c r="G781" s="6" t="s">
        <v>39</v>
      </c>
      <c r="H781" s="6">
        <v>30</v>
      </c>
      <c r="I781" s="7">
        <v>9.8653089400000002</v>
      </c>
      <c r="J781" s="6" t="s">
        <v>315</v>
      </c>
      <c r="K781" s="8">
        <v>41600</v>
      </c>
      <c r="L781">
        <f t="shared" si="74"/>
        <v>0</v>
      </c>
      <c r="M781">
        <f t="shared" si="75"/>
        <v>0</v>
      </c>
      <c r="N781">
        <f t="shared" si="76"/>
        <v>0</v>
      </c>
      <c r="O781">
        <f t="shared" si="77"/>
        <v>0</v>
      </c>
    </row>
    <row r="782" spans="1:15" x14ac:dyDescent="0.25">
      <c r="A782">
        <v>781</v>
      </c>
      <c r="B782" t="b">
        <f t="shared" si="72"/>
        <v>0</v>
      </c>
      <c r="C782" t="b">
        <f t="shared" si="73"/>
        <v>0</v>
      </c>
      <c r="D782">
        <v>0</v>
      </c>
      <c r="E782" s="9" t="s">
        <v>304</v>
      </c>
      <c r="F782" s="6" t="s">
        <v>87</v>
      </c>
      <c r="G782" s="6" t="s">
        <v>158</v>
      </c>
      <c r="H782" s="6">
        <v>12</v>
      </c>
      <c r="I782" s="7">
        <v>32.482185870000002</v>
      </c>
      <c r="J782" s="6" t="s">
        <v>315</v>
      </c>
      <c r="K782" s="8">
        <v>41600</v>
      </c>
      <c r="L782">
        <f t="shared" si="74"/>
        <v>0</v>
      </c>
      <c r="M782">
        <f t="shared" si="75"/>
        <v>0</v>
      </c>
      <c r="N782">
        <f t="shared" si="76"/>
        <v>0</v>
      </c>
      <c r="O782">
        <f t="shared" si="77"/>
        <v>0</v>
      </c>
    </row>
    <row r="783" spans="1:15" x14ac:dyDescent="0.25">
      <c r="A783">
        <v>782</v>
      </c>
      <c r="B783" t="b">
        <f t="shared" si="72"/>
        <v>0</v>
      </c>
      <c r="C783" t="b">
        <f t="shared" si="73"/>
        <v>0</v>
      </c>
      <c r="D783">
        <v>0</v>
      </c>
      <c r="E783" s="9" t="s">
        <v>304</v>
      </c>
      <c r="F783" s="6" t="s">
        <v>87</v>
      </c>
      <c r="G783" s="6" t="s">
        <v>317</v>
      </c>
      <c r="H783" s="6">
        <v>10</v>
      </c>
      <c r="I783" s="7">
        <v>81.070488879999999</v>
      </c>
      <c r="J783" s="6" t="s">
        <v>315</v>
      </c>
      <c r="K783" s="8">
        <v>41600</v>
      </c>
      <c r="L783">
        <f t="shared" si="74"/>
        <v>0</v>
      </c>
      <c r="M783">
        <f t="shared" si="75"/>
        <v>0</v>
      </c>
      <c r="N783">
        <f t="shared" si="76"/>
        <v>0</v>
      </c>
      <c r="O783">
        <f t="shared" si="77"/>
        <v>0</v>
      </c>
    </row>
    <row r="784" spans="1:15" x14ac:dyDescent="0.25">
      <c r="A784">
        <v>783</v>
      </c>
      <c r="B784" t="b">
        <f t="shared" si="72"/>
        <v>0</v>
      </c>
      <c r="C784" t="b">
        <f t="shared" si="73"/>
        <v>0</v>
      </c>
      <c r="D784">
        <v>0</v>
      </c>
      <c r="E784" s="9" t="s">
        <v>304</v>
      </c>
      <c r="F784" s="6" t="s">
        <v>87</v>
      </c>
      <c r="G784" s="6" t="s">
        <v>188</v>
      </c>
      <c r="H784" s="6">
        <v>10</v>
      </c>
      <c r="I784" s="7">
        <v>18.127361629999999</v>
      </c>
      <c r="J784" s="6" t="s">
        <v>315</v>
      </c>
      <c r="K784" s="8">
        <v>41600</v>
      </c>
      <c r="L784">
        <f t="shared" si="74"/>
        <v>0</v>
      </c>
      <c r="M784">
        <f t="shared" si="75"/>
        <v>0</v>
      </c>
      <c r="N784">
        <f t="shared" si="76"/>
        <v>0</v>
      </c>
      <c r="O784">
        <f t="shared" si="77"/>
        <v>0</v>
      </c>
    </row>
    <row r="785" spans="1:15" x14ac:dyDescent="0.25">
      <c r="A785">
        <v>784</v>
      </c>
      <c r="B785" t="b">
        <f t="shared" si="72"/>
        <v>0</v>
      </c>
      <c r="C785" t="b">
        <f t="shared" si="73"/>
        <v>0</v>
      </c>
      <c r="D785">
        <v>0</v>
      </c>
      <c r="E785" s="9" t="s">
        <v>304</v>
      </c>
      <c r="F785" s="6" t="s">
        <v>87</v>
      </c>
      <c r="G785" s="6" t="s">
        <v>41</v>
      </c>
      <c r="H785" s="6">
        <v>12</v>
      </c>
      <c r="I785" s="7">
        <v>15.447380450000001</v>
      </c>
      <c r="J785" s="6" t="s">
        <v>315</v>
      </c>
      <c r="K785" s="8">
        <v>41600</v>
      </c>
      <c r="L785">
        <f t="shared" si="74"/>
        <v>0</v>
      </c>
      <c r="M785">
        <f t="shared" si="75"/>
        <v>0</v>
      </c>
      <c r="N785">
        <f t="shared" si="76"/>
        <v>0</v>
      </c>
      <c r="O785">
        <f t="shared" si="77"/>
        <v>0</v>
      </c>
    </row>
    <row r="786" spans="1:15" x14ac:dyDescent="0.25">
      <c r="A786">
        <v>785</v>
      </c>
      <c r="B786" t="b">
        <f t="shared" si="72"/>
        <v>0</v>
      </c>
      <c r="C786" t="b">
        <f t="shared" si="73"/>
        <v>0</v>
      </c>
      <c r="D786">
        <v>0</v>
      </c>
      <c r="E786" s="9" t="s">
        <v>304</v>
      </c>
      <c r="F786" s="6" t="s">
        <v>87</v>
      </c>
      <c r="G786" s="6" t="s">
        <v>129</v>
      </c>
      <c r="H786" s="6">
        <v>10</v>
      </c>
      <c r="I786" s="7">
        <v>22.706746339999999</v>
      </c>
      <c r="J786" s="6" t="s">
        <v>315</v>
      </c>
      <c r="K786" s="8">
        <v>41600</v>
      </c>
      <c r="L786">
        <f t="shared" si="74"/>
        <v>0</v>
      </c>
      <c r="M786">
        <f t="shared" si="75"/>
        <v>0</v>
      </c>
      <c r="N786">
        <f t="shared" si="76"/>
        <v>0</v>
      </c>
      <c r="O786">
        <f t="shared" si="77"/>
        <v>0</v>
      </c>
    </row>
    <row r="787" spans="1:15" x14ac:dyDescent="0.25">
      <c r="A787">
        <v>786</v>
      </c>
      <c r="B787" t="b">
        <f t="shared" si="72"/>
        <v>0</v>
      </c>
      <c r="C787" t="b">
        <f t="shared" si="73"/>
        <v>0</v>
      </c>
      <c r="D787">
        <v>0</v>
      </c>
      <c r="E787" s="9" t="s">
        <v>304</v>
      </c>
      <c r="F787" s="6" t="s">
        <v>87</v>
      </c>
      <c r="G787" s="6" t="s">
        <v>28</v>
      </c>
      <c r="H787" s="6">
        <v>12</v>
      </c>
      <c r="I787" s="7">
        <v>30.653020059999999</v>
      </c>
      <c r="J787" s="6" t="s">
        <v>315</v>
      </c>
      <c r="K787" s="8">
        <v>41600</v>
      </c>
      <c r="L787">
        <f t="shared" si="74"/>
        <v>0</v>
      </c>
      <c r="M787">
        <f t="shared" si="75"/>
        <v>0</v>
      </c>
      <c r="N787">
        <f t="shared" si="76"/>
        <v>0</v>
      </c>
      <c r="O787">
        <f t="shared" si="77"/>
        <v>0</v>
      </c>
    </row>
    <row r="788" spans="1:15" x14ac:dyDescent="0.25">
      <c r="A788">
        <v>787</v>
      </c>
      <c r="B788" t="b">
        <f t="shared" si="72"/>
        <v>0</v>
      </c>
      <c r="C788" t="b">
        <f t="shared" si="73"/>
        <v>0</v>
      </c>
      <c r="D788">
        <v>0</v>
      </c>
      <c r="E788" s="9" t="s">
        <v>304</v>
      </c>
      <c r="F788" s="6" t="s">
        <v>87</v>
      </c>
      <c r="G788" s="6" t="s">
        <v>23</v>
      </c>
      <c r="H788" s="6">
        <v>12</v>
      </c>
      <c r="I788" s="7">
        <v>23.971060690000002</v>
      </c>
      <c r="J788" s="6" t="s">
        <v>315</v>
      </c>
      <c r="K788" s="8">
        <v>41600</v>
      </c>
      <c r="L788">
        <f t="shared" si="74"/>
        <v>0</v>
      </c>
      <c r="M788">
        <f t="shared" si="75"/>
        <v>0</v>
      </c>
      <c r="N788">
        <f t="shared" si="76"/>
        <v>0</v>
      </c>
      <c r="O788">
        <f t="shared" si="77"/>
        <v>0</v>
      </c>
    </row>
    <row r="789" spans="1:15" x14ac:dyDescent="0.25">
      <c r="A789">
        <v>788</v>
      </c>
      <c r="B789" t="b">
        <f t="shared" si="72"/>
        <v>0</v>
      </c>
      <c r="C789" t="b">
        <f t="shared" si="73"/>
        <v>0</v>
      </c>
      <c r="D789">
        <v>0</v>
      </c>
      <c r="E789" s="9" t="s">
        <v>304</v>
      </c>
      <c r="F789" s="6" t="s">
        <v>87</v>
      </c>
      <c r="G789" s="6" t="s">
        <v>5</v>
      </c>
      <c r="H789" s="6">
        <v>30</v>
      </c>
      <c r="I789" s="7">
        <v>41.567457490000002</v>
      </c>
      <c r="J789" s="6" t="s">
        <v>315</v>
      </c>
      <c r="K789" s="8">
        <v>41600</v>
      </c>
      <c r="L789">
        <f t="shared" si="74"/>
        <v>0</v>
      </c>
      <c r="M789">
        <f t="shared" si="75"/>
        <v>0</v>
      </c>
      <c r="N789">
        <f t="shared" si="76"/>
        <v>0</v>
      </c>
      <c r="O789">
        <f t="shared" si="77"/>
        <v>0</v>
      </c>
    </row>
    <row r="790" spans="1:15" x14ac:dyDescent="0.25">
      <c r="A790">
        <v>789</v>
      </c>
      <c r="B790" t="b">
        <f t="shared" si="72"/>
        <v>0</v>
      </c>
      <c r="C790" t="b">
        <f t="shared" si="73"/>
        <v>0</v>
      </c>
      <c r="D790">
        <v>3</v>
      </c>
      <c r="E790" s="9" t="s">
        <v>304</v>
      </c>
      <c r="F790" s="6" t="s">
        <v>87</v>
      </c>
      <c r="G790" s="6" t="s">
        <v>155</v>
      </c>
      <c r="H790" s="6">
        <v>10</v>
      </c>
      <c r="I790" s="7">
        <v>50.581155520000003</v>
      </c>
      <c r="J790" s="6" t="s">
        <v>315</v>
      </c>
      <c r="K790" s="8">
        <v>41600</v>
      </c>
      <c r="L790">
        <f t="shared" si="74"/>
        <v>0</v>
      </c>
      <c r="M790">
        <f t="shared" si="75"/>
        <v>0</v>
      </c>
      <c r="N790">
        <f t="shared" si="76"/>
        <v>0</v>
      </c>
      <c r="O790">
        <f t="shared" si="77"/>
        <v>1</v>
      </c>
    </row>
    <row r="791" spans="1:15" x14ac:dyDescent="0.25">
      <c r="A791">
        <v>790</v>
      </c>
      <c r="B791" t="b">
        <f t="shared" si="72"/>
        <v>0</v>
      </c>
      <c r="C791" t="b">
        <f t="shared" si="73"/>
        <v>0</v>
      </c>
      <c r="D791">
        <v>1</v>
      </c>
      <c r="E791" s="9" t="s">
        <v>293</v>
      </c>
      <c r="F791" s="6" t="s">
        <v>46</v>
      </c>
      <c r="G791" s="6" t="s">
        <v>9</v>
      </c>
      <c r="H791" s="6">
        <v>8</v>
      </c>
      <c r="I791" s="7">
        <v>108.43950153999999</v>
      </c>
      <c r="J791" s="6" t="s">
        <v>314</v>
      </c>
      <c r="K791" s="8">
        <v>41600</v>
      </c>
      <c r="L791">
        <f t="shared" si="74"/>
        <v>0</v>
      </c>
      <c r="M791">
        <f t="shared" si="75"/>
        <v>0</v>
      </c>
      <c r="N791">
        <f t="shared" si="76"/>
        <v>1</v>
      </c>
      <c r="O791">
        <f t="shared" si="77"/>
        <v>0</v>
      </c>
    </row>
    <row r="792" spans="1:15" x14ac:dyDescent="0.25">
      <c r="A792">
        <v>791</v>
      </c>
      <c r="B792" t="b">
        <f t="shared" si="72"/>
        <v>0</v>
      </c>
      <c r="C792" t="b">
        <f t="shared" si="73"/>
        <v>0</v>
      </c>
      <c r="D792">
        <v>0</v>
      </c>
      <c r="E792" s="9" t="s">
        <v>293</v>
      </c>
      <c r="F792" s="6" t="s">
        <v>46</v>
      </c>
      <c r="G792" s="6" t="s">
        <v>94</v>
      </c>
      <c r="H792" s="6">
        <v>1</v>
      </c>
      <c r="I792" s="7">
        <v>86.765265159999998</v>
      </c>
      <c r="J792" s="6" t="s">
        <v>314</v>
      </c>
      <c r="K792" s="8">
        <v>41600</v>
      </c>
      <c r="L792">
        <f t="shared" si="74"/>
        <v>0</v>
      </c>
      <c r="M792">
        <f t="shared" si="75"/>
        <v>0</v>
      </c>
      <c r="N792">
        <f t="shared" si="76"/>
        <v>0</v>
      </c>
      <c r="O792">
        <f t="shared" si="77"/>
        <v>0</v>
      </c>
    </row>
    <row r="793" spans="1:15" x14ac:dyDescent="0.25">
      <c r="A793">
        <v>792</v>
      </c>
      <c r="B793" t="b">
        <f t="shared" si="72"/>
        <v>0</v>
      </c>
      <c r="C793" t="b">
        <f t="shared" si="73"/>
        <v>0</v>
      </c>
      <c r="D793">
        <v>0</v>
      </c>
      <c r="E793" s="9" t="s">
        <v>293</v>
      </c>
      <c r="F793" s="6" t="s">
        <v>46</v>
      </c>
      <c r="G793" s="6" t="s">
        <v>21</v>
      </c>
      <c r="H793" s="6">
        <v>6</v>
      </c>
      <c r="I793" s="7">
        <v>19.149722489999998</v>
      </c>
      <c r="J793" s="6" t="s">
        <v>314</v>
      </c>
      <c r="K793" s="8">
        <v>41600</v>
      </c>
      <c r="L793">
        <f t="shared" si="74"/>
        <v>0</v>
      </c>
      <c r="M793">
        <f t="shared" si="75"/>
        <v>0</v>
      </c>
      <c r="N793">
        <f t="shared" si="76"/>
        <v>0</v>
      </c>
      <c r="O793">
        <f t="shared" si="77"/>
        <v>0</v>
      </c>
    </row>
    <row r="794" spans="1:15" x14ac:dyDescent="0.25">
      <c r="A794">
        <v>793</v>
      </c>
      <c r="B794" t="b">
        <f t="shared" si="72"/>
        <v>0</v>
      </c>
      <c r="C794" t="b">
        <f t="shared" si="73"/>
        <v>0</v>
      </c>
      <c r="D794">
        <v>0</v>
      </c>
      <c r="E794" s="9" t="s">
        <v>293</v>
      </c>
      <c r="F794" s="6" t="s">
        <v>46</v>
      </c>
      <c r="G794" s="6" t="s">
        <v>182</v>
      </c>
      <c r="H794" s="6">
        <v>10</v>
      </c>
      <c r="I794" s="7">
        <v>11.962609130000001</v>
      </c>
      <c r="J794" s="6" t="s">
        <v>314</v>
      </c>
      <c r="K794" s="8">
        <v>41600</v>
      </c>
      <c r="L794">
        <f t="shared" si="74"/>
        <v>0</v>
      </c>
      <c r="M794">
        <f t="shared" si="75"/>
        <v>0</v>
      </c>
      <c r="N794">
        <f t="shared" si="76"/>
        <v>0</v>
      </c>
      <c r="O794">
        <f t="shared" si="77"/>
        <v>0</v>
      </c>
    </row>
    <row r="795" spans="1:15" x14ac:dyDescent="0.25">
      <c r="A795">
        <v>794</v>
      </c>
      <c r="B795" t="b">
        <f t="shared" si="72"/>
        <v>0</v>
      </c>
      <c r="C795" t="b">
        <f t="shared" si="73"/>
        <v>0</v>
      </c>
      <c r="D795">
        <v>3</v>
      </c>
      <c r="E795" s="9" t="s">
        <v>293</v>
      </c>
      <c r="F795" s="6" t="s">
        <v>46</v>
      </c>
      <c r="G795" s="6" t="s">
        <v>48</v>
      </c>
      <c r="H795" s="6">
        <v>20</v>
      </c>
      <c r="I795" s="7">
        <v>20.42906588</v>
      </c>
      <c r="J795" s="6" t="s">
        <v>314</v>
      </c>
      <c r="K795" s="8">
        <v>41600</v>
      </c>
      <c r="L795">
        <f t="shared" si="74"/>
        <v>0</v>
      </c>
      <c r="M795">
        <f t="shared" si="75"/>
        <v>0</v>
      </c>
      <c r="N795">
        <f t="shared" si="76"/>
        <v>0</v>
      </c>
      <c r="O795">
        <f t="shared" si="77"/>
        <v>0</v>
      </c>
    </row>
    <row r="796" spans="1:15" x14ac:dyDescent="0.25">
      <c r="A796">
        <v>795</v>
      </c>
      <c r="B796" t="b">
        <f t="shared" si="72"/>
        <v>0</v>
      </c>
      <c r="C796" t="b">
        <f t="shared" si="73"/>
        <v>0</v>
      </c>
      <c r="D796">
        <v>1</v>
      </c>
      <c r="E796" s="9" t="s">
        <v>293</v>
      </c>
      <c r="F796" s="6" t="s">
        <v>46</v>
      </c>
      <c r="G796" s="6" t="s">
        <v>48</v>
      </c>
      <c r="H796" s="6">
        <v>10</v>
      </c>
      <c r="I796" s="7">
        <v>20.42954202</v>
      </c>
      <c r="J796" s="6" t="s">
        <v>314</v>
      </c>
      <c r="K796" s="8">
        <v>41600</v>
      </c>
      <c r="L796">
        <f t="shared" si="74"/>
        <v>0</v>
      </c>
      <c r="M796">
        <f t="shared" si="75"/>
        <v>0</v>
      </c>
      <c r="N796">
        <f t="shared" si="76"/>
        <v>0</v>
      </c>
      <c r="O796">
        <f t="shared" si="77"/>
        <v>0</v>
      </c>
    </row>
    <row r="797" spans="1:15" x14ac:dyDescent="0.25">
      <c r="A797">
        <v>796</v>
      </c>
      <c r="B797" t="b">
        <f t="shared" si="72"/>
        <v>0</v>
      </c>
      <c r="C797" t="b">
        <f t="shared" si="73"/>
        <v>0</v>
      </c>
      <c r="D797">
        <v>0</v>
      </c>
      <c r="E797" s="9" t="s">
        <v>293</v>
      </c>
      <c r="F797" s="6" t="s">
        <v>46</v>
      </c>
      <c r="G797" s="6" t="s">
        <v>317</v>
      </c>
      <c r="H797" s="6">
        <v>3</v>
      </c>
      <c r="I797" s="7">
        <v>81.069428939999995</v>
      </c>
      <c r="J797" s="6" t="s">
        <v>314</v>
      </c>
      <c r="K797" s="8">
        <v>41600</v>
      </c>
      <c r="L797">
        <f t="shared" si="74"/>
        <v>0</v>
      </c>
      <c r="M797">
        <f t="shared" si="75"/>
        <v>0</v>
      </c>
      <c r="N797">
        <f t="shared" si="76"/>
        <v>0</v>
      </c>
      <c r="O797">
        <f t="shared" si="77"/>
        <v>0</v>
      </c>
    </row>
    <row r="798" spans="1:15" x14ac:dyDescent="0.25">
      <c r="A798">
        <v>797</v>
      </c>
      <c r="B798" t="b">
        <f t="shared" si="72"/>
        <v>0</v>
      </c>
      <c r="C798" t="b">
        <f t="shared" si="73"/>
        <v>0</v>
      </c>
      <c r="D798">
        <v>0</v>
      </c>
      <c r="E798" s="9" t="s">
        <v>293</v>
      </c>
      <c r="F798" s="6" t="s">
        <v>46</v>
      </c>
      <c r="G798" s="6" t="s">
        <v>185</v>
      </c>
      <c r="H798" s="6">
        <v>10</v>
      </c>
      <c r="I798" s="7">
        <v>26.912022289999999</v>
      </c>
      <c r="J798" s="6" t="s">
        <v>314</v>
      </c>
      <c r="K798" s="8">
        <v>41600</v>
      </c>
      <c r="L798">
        <f t="shared" si="74"/>
        <v>0</v>
      </c>
      <c r="M798">
        <f t="shared" si="75"/>
        <v>0</v>
      </c>
      <c r="N798">
        <f t="shared" si="76"/>
        <v>0</v>
      </c>
      <c r="O798">
        <f t="shared" si="77"/>
        <v>0</v>
      </c>
    </row>
    <row r="799" spans="1:15" x14ac:dyDescent="0.25">
      <c r="A799">
        <v>798</v>
      </c>
      <c r="B799" t="b">
        <f t="shared" si="72"/>
        <v>0</v>
      </c>
      <c r="C799" t="b">
        <f t="shared" si="73"/>
        <v>0</v>
      </c>
      <c r="D799">
        <v>0</v>
      </c>
      <c r="E799" s="9" t="s">
        <v>293</v>
      </c>
      <c r="F799" s="6" t="s">
        <v>46</v>
      </c>
      <c r="G799" s="6" t="s">
        <v>89</v>
      </c>
      <c r="H799" s="6">
        <v>10</v>
      </c>
      <c r="I799" s="7">
        <v>21.77449945</v>
      </c>
      <c r="J799" s="6" t="s">
        <v>314</v>
      </c>
      <c r="K799" s="8">
        <v>41600</v>
      </c>
      <c r="L799">
        <f t="shared" si="74"/>
        <v>0</v>
      </c>
      <c r="M799">
        <f t="shared" si="75"/>
        <v>0</v>
      </c>
      <c r="N799">
        <f t="shared" si="76"/>
        <v>0</v>
      </c>
      <c r="O799">
        <f t="shared" si="77"/>
        <v>0</v>
      </c>
    </row>
    <row r="800" spans="1:15" x14ac:dyDescent="0.25">
      <c r="A800">
        <v>799</v>
      </c>
      <c r="B800" t="b">
        <f t="shared" si="72"/>
        <v>0</v>
      </c>
      <c r="C800" t="b">
        <f t="shared" si="73"/>
        <v>0</v>
      </c>
      <c r="D800">
        <v>0</v>
      </c>
      <c r="E800" s="9" t="s">
        <v>293</v>
      </c>
      <c r="F800" s="6" t="s">
        <v>46</v>
      </c>
      <c r="G800" s="6" t="s">
        <v>76</v>
      </c>
      <c r="H800" s="6">
        <v>20</v>
      </c>
      <c r="I800" s="7">
        <v>19.51752583</v>
      </c>
      <c r="J800" s="6" t="s">
        <v>314</v>
      </c>
      <c r="K800" s="8">
        <v>41600</v>
      </c>
      <c r="L800">
        <f t="shared" si="74"/>
        <v>0</v>
      </c>
      <c r="M800">
        <f t="shared" si="75"/>
        <v>0</v>
      </c>
      <c r="N800">
        <f t="shared" si="76"/>
        <v>0</v>
      </c>
      <c r="O800">
        <f t="shared" si="77"/>
        <v>0</v>
      </c>
    </row>
    <row r="801" spans="1:15" x14ac:dyDescent="0.25">
      <c r="A801">
        <v>800</v>
      </c>
      <c r="B801" t="b">
        <f t="shared" si="72"/>
        <v>0</v>
      </c>
      <c r="C801" t="b">
        <f t="shared" si="73"/>
        <v>0</v>
      </c>
      <c r="D801">
        <v>0</v>
      </c>
      <c r="E801" s="9" t="s">
        <v>293</v>
      </c>
      <c r="F801" s="6" t="s">
        <v>46</v>
      </c>
      <c r="G801" s="6" t="s">
        <v>30</v>
      </c>
      <c r="H801" s="6">
        <v>24</v>
      </c>
      <c r="I801" s="7">
        <v>17.643000239999999</v>
      </c>
      <c r="J801" s="6" t="s">
        <v>314</v>
      </c>
      <c r="K801" s="8">
        <v>41600</v>
      </c>
      <c r="L801">
        <f t="shared" si="74"/>
        <v>0</v>
      </c>
      <c r="M801">
        <f t="shared" si="75"/>
        <v>0</v>
      </c>
      <c r="N801">
        <f t="shared" si="76"/>
        <v>0</v>
      </c>
      <c r="O801">
        <f t="shared" si="77"/>
        <v>0</v>
      </c>
    </row>
    <row r="802" spans="1:15" x14ac:dyDescent="0.25">
      <c r="A802">
        <v>801</v>
      </c>
      <c r="B802" t="b">
        <f t="shared" si="72"/>
        <v>0</v>
      </c>
      <c r="C802" t="b">
        <f t="shared" si="73"/>
        <v>0</v>
      </c>
      <c r="D802">
        <v>0</v>
      </c>
      <c r="E802" s="9" t="s">
        <v>293</v>
      </c>
      <c r="F802" s="6" t="s">
        <v>46</v>
      </c>
      <c r="G802" s="6" t="s">
        <v>135</v>
      </c>
      <c r="H802" s="6">
        <v>36</v>
      </c>
      <c r="I802" s="7">
        <v>27.26531396</v>
      </c>
      <c r="J802" s="6" t="s">
        <v>314</v>
      </c>
      <c r="K802" s="8">
        <v>41600</v>
      </c>
      <c r="L802">
        <f t="shared" si="74"/>
        <v>0</v>
      </c>
      <c r="M802">
        <f t="shared" si="75"/>
        <v>0</v>
      </c>
      <c r="N802">
        <f t="shared" si="76"/>
        <v>0</v>
      </c>
      <c r="O802">
        <f t="shared" si="77"/>
        <v>0</v>
      </c>
    </row>
    <row r="803" spans="1:15" x14ac:dyDescent="0.25">
      <c r="A803">
        <v>802</v>
      </c>
      <c r="B803" t="b">
        <f t="shared" si="72"/>
        <v>0</v>
      </c>
      <c r="C803" t="b">
        <f t="shared" si="73"/>
        <v>0</v>
      </c>
      <c r="D803">
        <v>0</v>
      </c>
      <c r="E803" s="9" t="s">
        <v>293</v>
      </c>
      <c r="F803" s="6" t="s">
        <v>46</v>
      </c>
      <c r="G803" s="6" t="s">
        <v>253</v>
      </c>
      <c r="H803" s="6">
        <v>18</v>
      </c>
      <c r="I803" s="7">
        <v>32.600664790000003</v>
      </c>
      <c r="J803" s="6" t="s">
        <v>314</v>
      </c>
      <c r="K803" s="8">
        <v>41600</v>
      </c>
      <c r="L803">
        <f t="shared" si="74"/>
        <v>0</v>
      </c>
      <c r="M803">
        <f t="shared" si="75"/>
        <v>0</v>
      </c>
      <c r="N803">
        <f t="shared" si="76"/>
        <v>0</v>
      </c>
      <c r="O803">
        <f t="shared" si="77"/>
        <v>0</v>
      </c>
    </row>
    <row r="804" spans="1:15" x14ac:dyDescent="0.25">
      <c r="A804">
        <v>803</v>
      </c>
      <c r="B804" t="b">
        <f t="shared" si="72"/>
        <v>0</v>
      </c>
      <c r="C804" t="b">
        <f t="shared" si="73"/>
        <v>0</v>
      </c>
      <c r="D804">
        <v>0</v>
      </c>
      <c r="E804" s="9" t="s">
        <v>293</v>
      </c>
      <c r="F804" s="6" t="s">
        <v>46</v>
      </c>
      <c r="G804" s="6" t="s">
        <v>24</v>
      </c>
      <c r="H804" s="6">
        <v>6</v>
      </c>
      <c r="I804" s="7">
        <v>54.500485050000002</v>
      </c>
      <c r="J804" s="6" t="s">
        <v>314</v>
      </c>
      <c r="K804" s="8">
        <v>41600</v>
      </c>
      <c r="L804">
        <f t="shared" si="74"/>
        <v>0</v>
      </c>
      <c r="M804">
        <f t="shared" si="75"/>
        <v>0</v>
      </c>
      <c r="N804">
        <f t="shared" si="76"/>
        <v>0</v>
      </c>
      <c r="O804">
        <f t="shared" si="77"/>
        <v>0</v>
      </c>
    </row>
    <row r="805" spans="1:15" x14ac:dyDescent="0.25">
      <c r="A805">
        <v>804</v>
      </c>
      <c r="B805" t="b">
        <f t="shared" si="72"/>
        <v>0</v>
      </c>
      <c r="C805" t="b">
        <f t="shared" si="73"/>
        <v>0</v>
      </c>
      <c r="D805">
        <v>0</v>
      </c>
      <c r="E805" s="9" t="s">
        <v>293</v>
      </c>
      <c r="F805" s="6" t="s">
        <v>46</v>
      </c>
      <c r="G805" s="6" t="s">
        <v>103</v>
      </c>
      <c r="H805" s="6">
        <v>18</v>
      </c>
      <c r="I805" s="7">
        <v>45.811770350000003</v>
      </c>
      <c r="J805" s="6" t="s">
        <v>314</v>
      </c>
      <c r="K805" s="8">
        <v>41600</v>
      </c>
      <c r="L805">
        <f t="shared" si="74"/>
        <v>0</v>
      </c>
      <c r="M805">
        <f t="shared" si="75"/>
        <v>0</v>
      </c>
      <c r="N805">
        <f t="shared" si="76"/>
        <v>0</v>
      </c>
      <c r="O805">
        <f t="shared" si="77"/>
        <v>0</v>
      </c>
    </row>
    <row r="806" spans="1:15" x14ac:dyDescent="0.25">
      <c r="A806">
        <v>805</v>
      </c>
      <c r="B806" t="b">
        <f t="shared" si="72"/>
        <v>0</v>
      </c>
      <c r="C806" t="b">
        <f t="shared" si="73"/>
        <v>0</v>
      </c>
      <c r="D806">
        <v>0</v>
      </c>
      <c r="E806" s="9" t="s">
        <v>293</v>
      </c>
      <c r="F806" s="6" t="s">
        <v>46</v>
      </c>
      <c r="G806" s="6" t="s">
        <v>75</v>
      </c>
      <c r="H806" s="6">
        <v>6</v>
      </c>
      <c r="I806" s="7">
        <v>30.42944498</v>
      </c>
      <c r="J806" s="6" t="s">
        <v>314</v>
      </c>
      <c r="K806" s="8">
        <v>41600</v>
      </c>
      <c r="L806">
        <f t="shared" si="74"/>
        <v>0</v>
      </c>
      <c r="M806">
        <f t="shared" si="75"/>
        <v>0</v>
      </c>
      <c r="N806">
        <f t="shared" si="76"/>
        <v>0</v>
      </c>
      <c r="O806">
        <f t="shared" si="77"/>
        <v>0</v>
      </c>
    </row>
    <row r="807" spans="1:15" x14ac:dyDescent="0.25">
      <c r="A807">
        <v>806</v>
      </c>
      <c r="B807" t="b">
        <f t="shared" si="72"/>
        <v>0</v>
      </c>
      <c r="C807" t="b">
        <f t="shared" si="73"/>
        <v>0</v>
      </c>
      <c r="D807">
        <v>0</v>
      </c>
      <c r="E807" s="9" t="s">
        <v>293</v>
      </c>
      <c r="F807" s="6" t="s">
        <v>46</v>
      </c>
      <c r="G807" s="6" t="s">
        <v>143</v>
      </c>
      <c r="H807" s="6">
        <v>6</v>
      </c>
      <c r="I807" s="7">
        <v>38.274933619999999</v>
      </c>
      <c r="J807" s="6" t="s">
        <v>314</v>
      </c>
      <c r="K807" s="8">
        <v>41600</v>
      </c>
      <c r="L807">
        <f t="shared" si="74"/>
        <v>0</v>
      </c>
      <c r="M807">
        <f t="shared" si="75"/>
        <v>0</v>
      </c>
      <c r="N807">
        <f t="shared" si="76"/>
        <v>0</v>
      </c>
      <c r="O807">
        <f t="shared" si="77"/>
        <v>0</v>
      </c>
    </row>
    <row r="808" spans="1:15" x14ac:dyDescent="0.25">
      <c r="A808">
        <v>807</v>
      </c>
      <c r="B808" t="b">
        <f t="shared" si="72"/>
        <v>0</v>
      </c>
      <c r="C808" t="b">
        <f t="shared" si="73"/>
        <v>0</v>
      </c>
      <c r="D808">
        <v>3</v>
      </c>
      <c r="E808" s="9" t="s">
        <v>293</v>
      </c>
      <c r="F808" s="6" t="s">
        <v>46</v>
      </c>
      <c r="G808" s="6" t="s">
        <v>142</v>
      </c>
      <c r="H808" s="6">
        <v>2</v>
      </c>
      <c r="I808" s="7">
        <v>89.300842119999999</v>
      </c>
      <c r="J808" s="6" t="s">
        <v>314</v>
      </c>
      <c r="K808" s="8">
        <v>41600</v>
      </c>
      <c r="L808">
        <f t="shared" si="74"/>
        <v>0</v>
      </c>
      <c r="M808">
        <f t="shared" si="75"/>
        <v>0</v>
      </c>
      <c r="N808">
        <f t="shared" si="76"/>
        <v>0</v>
      </c>
      <c r="O808">
        <f t="shared" si="77"/>
        <v>1</v>
      </c>
    </row>
    <row r="809" spans="1:15" x14ac:dyDescent="0.25">
      <c r="A809">
        <v>808</v>
      </c>
      <c r="B809" t="b">
        <f t="shared" si="72"/>
        <v>0</v>
      </c>
      <c r="C809" t="b">
        <f t="shared" si="73"/>
        <v>0</v>
      </c>
      <c r="D809">
        <v>1</v>
      </c>
      <c r="E809" s="9" t="s">
        <v>310</v>
      </c>
      <c r="F809" s="6" t="s">
        <v>165</v>
      </c>
      <c r="G809" s="6" t="s">
        <v>256</v>
      </c>
      <c r="H809" s="6">
        <v>3</v>
      </c>
      <c r="I809" s="7">
        <v>234.04963771000001</v>
      </c>
      <c r="J809" s="6" t="s">
        <v>315</v>
      </c>
      <c r="K809" s="8">
        <v>41600</v>
      </c>
      <c r="L809">
        <f t="shared" si="74"/>
        <v>0</v>
      </c>
      <c r="M809">
        <f t="shared" si="75"/>
        <v>0</v>
      </c>
      <c r="N809">
        <f t="shared" si="76"/>
        <v>1</v>
      </c>
      <c r="O809">
        <f t="shared" si="77"/>
        <v>0</v>
      </c>
    </row>
    <row r="810" spans="1:15" x14ac:dyDescent="0.25">
      <c r="A810">
        <v>809</v>
      </c>
      <c r="B810" t="b">
        <f t="shared" si="72"/>
        <v>0</v>
      </c>
      <c r="C810" t="b">
        <f t="shared" si="73"/>
        <v>0</v>
      </c>
      <c r="D810">
        <v>0</v>
      </c>
      <c r="E810" s="9" t="s">
        <v>310</v>
      </c>
      <c r="F810" s="6" t="s">
        <v>165</v>
      </c>
      <c r="G810" s="6" t="s">
        <v>7</v>
      </c>
      <c r="H810" s="6">
        <v>4</v>
      </c>
      <c r="I810" s="7">
        <v>101.26064971</v>
      </c>
      <c r="J810" s="6" t="s">
        <v>315</v>
      </c>
      <c r="K810" s="8">
        <v>41600</v>
      </c>
      <c r="L810">
        <f t="shared" si="74"/>
        <v>0</v>
      </c>
      <c r="M810">
        <f t="shared" si="75"/>
        <v>0</v>
      </c>
      <c r="N810">
        <f t="shared" si="76"/>
        <v>0</v>
      </c>
      <c r="O810">
        <f t="shared" si="77"/>
        <v>0</v>
      </c>
    </row>
    <row r="811" spans="1:15" x14ac:dyDescent="0.25">
      <c r="A811">
        <v>810</v>
      </c>
      <c r="B811" t="b">
        <f t="shared" si="72"/>
        <v>0</v>
      </c>
      <c r="C811" t="b">
        <f t="shared" si="73"/>
        <v>0</v>
      </c>
      <c r="D811">
        <v>0</v>
      </c>
      <c r="E811" s="9" t="s">
        <v>310</v>
      </c>
      <c r="F811" s="6" t="s">
        <v>165</v>
      </c>
      <c r="G811" s="6" t="s">
        <v>77</v>
      </c>
      <c r="H811" s="6">
        <v>4</v>
      </c>
      <c r="I811" s="7">
        <v>93.803500270000001</v>
      </c>
      <c r="J811" s="6" t="s">
        <v>315</v>
      </c>
      <c r="K811" s="8">
        <v>41600</v>
      </c>
      <c r="L811">
        <f t="shared" si="74"/>
        <v>0</v>
      </c>
      <c r="M811">
        <f t="shared" si="75"/>
        <v>0</v>
      </c>
      <c r="N811">
        <f t="shared" si="76"/>
        <v>0</v>
      </c>
      <c r="O811">
        <f t="shared" si="77"/>
        <v>0</v>
      </c>
    </row>
    <row r="812" spans="1:15" x14ac:dyDescent="0.25">
      <c r="A812">
        <v>811</v>
      </c>
      <c r="B812" t="b">
        <f t="shared" si="72"/>
        <v>0</v>
      </c>
      <c r="C812" t="b">
        <f t="shared" si="73"/>
        <v>0</v>
      </c>
      <c r="D812">
        <v>0</v>
      </c>
      <c r="E812" s="9" t="s">
        <v>310</v>
      </c>
      <c r="F812" s="6" t="s">
        <v>165</v>
      </c>
      <c r="G812" s="6" t="s">
        <v>185</v>
      </c>
      <c r="H812" s="6">
        <v>20</v>
      </c>
      <c r="I812" s="7">
        <v>31.597376929999999</v>
      </c>
      <c r="J812" s="6" t="s">
        <v>315</v>
      </c>
      <c r="K812" s="8">
        <v>41600</v>
      </c>
      <c r="L812">
        <f t="shared" si="74"/>
        <v>0</v>
      </c>
      <c r="M812">
        <f t="shared" si="75"/>
        <v>0</v>
      </c>
      <c r="N812">
        <f t="shared" si="76"/>
        <v>0</v>
      </c>
      <c r="O812">
        <f t="shared" si="77"/>
        <v>0</v>
      </c>
    </row>
    <row r="813" spans="1:15" x14ac:dyDescent="0.25">
      <c r="A813">
        <v>812</v>
      </c>
      <c r="B813" t="b">
        <f t="shared" si="72"/>
        <v>0</v>
      </c>
      <c r="C813" t="b">
        <f t="shared" si="73"/>
        <v>0</v>
      </c>
      <c r="D813">
        <v>0</v>
      </c>
      <c r="E813" s="9" t="s">
        <v>310</v>
      </c>
      <c r="F813" s="6" t="s">
        <v>165</v>
      </c>
      <c r="G813" s="6" t="s">
        <v>30</v>
      </c>
      <c r="H813" s="6">
        <v>8</v>
      </c>
      <c r="I813" s="7">
        <v>20.71866305</v>
      </c>
      <c r="J813" s="6" t="s">
        <v>315</v>
      </c>
      <c r="K813" s="8">
        <v>41600</v>
      </c>
      <c r="L813">
        <f t="shared" si="74"/>
        <v>0</v>
      </c>
      <c r="M813">
        <f t="shared" si="75"/>
        <v>0</v>
      </c>
      <c r="N813">
        <f t="shared" si="76"/>
        <v>0</v>
      </c>
      <c r="O813">
        <f t="shared" si="77"/>
        <v>0</v>
      </c>
    </row>
    <row r="814" spans="1:15" x14ac:dyDescent="0.25">
      <c r="A814">
        <v>813</v>
      </c>
      <c r="B814" t="b">
        <f t="shared" si="72"/>
        <v>0</v>
      </c>
      <c r="C814" t="b">
        <f t="shared" si="73"/>
        <v>0</v>
      </c>
      <c r="D814">
        <v>0</v>
      </c>
      <c r="E814" s="9" t="s">
        <v>310</v>
      </c>
      <c r="F814" s="6" t="s">
        <v>165</v>
      </c>
      <c r="G814" s="6" t="s">
        <v>135</v>
      </c>
      <c r="H814" s="6">
        <v>8</v>
      </c>
      <c r="I814" s="7">
        <v>32.013914489999998</v>
      </c>
      <c r="J814" s="6" t="s">
        <v>315</v>
      </c>
      <c r="K814" s="8">
        <v>41600</v>
      </c>
      <c r="L814">
        <f t="shared" si="74"/>
        <v>0</v>
      </c>
      <c r="M814">
        <f t="shared" si="75"/>
        <v>0</v>
      </c>
      <c r="N814">
        <f t="shared" si="76"/>
        <v>0</v>
      </c>
      <c r="O814">
        <f t="shared" si="77"/>
        <v>0</v>
      </c>
    </row>
    <row r="815" spans="1:15" x14ac:dyDescent="0.25">
      <c r="A815">
        <v>814</v>
      </c>
      <c r="B815" t="b">
        <f t="shared" si="72"/>
        <v>0</v>
      </c>
      <c r="C815" t="b">
        <f t="shared" si="73"/>
        <v>0</v>
      </c>
      <c r="D815">
        <v>0</v>
      </c>
      <c r="E815" s="9" t="s">
        <v>310</v>
      </c>
      <c r="F815" s="6" t="s">
        <v>165</v>
      </c>
      <c r="G815" s="6" t="s">
        <v>123</v>
      </c>
      <c r="H815" s="6">
        <v>6</v>
      </c>
      <c r="I815" s="7">
        <v>69.049658629999996</v>
      </c>
      <c r="J815" s="6" t="s">
        <v>315</v>
      </c>
      <c r="K815" s="8">
        <v>41600</v>
      </c>
      <c r="L815">
        <f t="shared" si="74"/>
        <v>0</v>
      </c>
      <c r="M815">
        <f t="shared" si="75"/>
        <v>0</v>
      </c>
      <c r="N815">
        <f t="shared" si="76"/>
        <v>0</v>
      </c>
      <c r="O815">
        <f t="shared" si="77"/>
        <v>0</v>
      </c>
    </row>
    <row r="816" spans="1:15" x14ac:dyDescent="0.25">
      <c r="A816">
        <v>815</v>
      </c>
      <c r="B816" t="b">
        <f t="shared" si="72"/>
        <v>0</v>
      </c>
      <c r="C816" t="b">
        <f t="shared" si="73"/>
        <v>0</v>
      </c>
      <c r="D816">
        <v>3</v>
      </c>
      <c r="E816" s="9" t="s">
        <v>310</v>
      </c>
      <c r="F816" s="6" t="s">
        <v>165</v>
      </c>
      <c r="G816" s="6" t="s">
        <v>24</v>
      </c>
      <c r="H816" s="6">
        <v>12</v>
      </c>
      <c r="I816" s="7">
        <v>63.98819803</v>
      </c>
      <c r="J816" s="6" t="s">
        <v>315</v>
      </c>
      <c r="K816" s="8">
        <v>41600</v>
      </c>
      <c r="L816">
        <f t="shared" si="74"/>
        <v>0</v>
      </c>
      <c r="M816">
        <f t="shared" si="75"/>
        <v>1</v>
      </c>
      <c r="N816">
        <f t="shared" si="76"/>
        <v>0</v>
      </c>
      <c r="O816">
        <f t="shared" si="77"/>
        <v>1</v>
      </c>
    </row>
    <row r="817" spans="1:15" x14ac:dyDescent="0.25">
      <c r="A817">
        <v>816</v>
      </c>
      <c r="B817" t="b">
        <f t="shared" si="72"/>
        <v>0</v>
      </c>
      <c r="C817" t="b">
        <f t="shared" si="73"/>
        <v>0</v>
      </c>
      <c r="D817">
        <v>1</v>
      </c>
      <c r="E817" s="5" t="s">
        <v>294</v>
      </c>
      <c r="F817" s="6" t="s">
        <v>107</v>
      </c>
      <c r="G817" s="6" t="s">
        <v>228</v>
      </c>
      <c r="H817" s="6">
        <v>6</v>
      </c>
      <c r="I817" s="7">
        <v>60.457310560000003</v>
      </c>
      <c r="J817" s="6" t="s">
        <v>315</v>
      </c>
      <c r="K817" s="8">
        <v>41603</v>
      </c>
      <c r="L817">
        <f t="shared" si="74"/>
        <v>1</v>
      </c>
      <c r="M817">
        <f t="shared" si="75"/>
        <v>0</v>
      </c>
      <c r="N817">
        <f t="shared" si="76"/>
        <v>1</v>
      </c>
      <c r="O817">
        <f t="shared" si="77"/>
        <v>0</v>
      </c>
    </row>
    <row r="818" spans="1:15" x14ac:dyDescent="0.25">
      <c r="A818">
        <v>817</v>
      </c>
      <c r="B818" t="b">
        <f t="shared" si="72"/>
        <v>0</v>
      </c>
      <c r="C818" t="b">
        <f t="shared" si="73"/>
        <v>0</v>
      </c>
      <c r="D818">
        <v>0</v>
      </c>
      <c r="E818" s="5" t="s">
        <v>294</v>
      </c>
      <c r="F818" s="6" t="s">
        <v>107</v>
      </c>
      <c r="G818" s="6" t="s">
        <v>42</v>
      </c>
      <c r="H818" s="6">
        <v>10</v>
      </c>
      <c r="I818" s="7">
        <v>29.43861527</v>
      </c>
      <c r="J818" s="6" t="s">
        <v>315</v>
      </c>
      <c r="K818" s="8">
        <v>41603</v>
      </c>
      <c r="L818">
        <f t="shared" si="74"/>
        <v>0</v>
      </c>
      <c r="M818">
        <f t="shared" si="75"/>
        <v>0</v>
      </c>
      <c r="N818">
        <f t="shared" si="76"/>
        <v>0</v>
      </c>
      <c r="O818">
        <f t="shared" si="77"/>
        <v>0</v>
      </c>
    </row>
    <row r="819" spans="1:15" x14ac:dyDescent="0.25">
      <c r="A819">
        <v>818</v>
      </c>
      <c r="B819" t="b">
        <f t="shared" si="72"/>
        <v>0</v>
      </c>
      <c r="C819" t="b">
        <f t="shared" si="73"/>
        <v>0</v>
      </c>
      <c r="D819">
        <v>0</v>
      </c>
      <c r="E819" s="5" t="s">
        <v>294</v>
      </c>
      <c r="F819" s="6" t="s">
        <v>107</v>
      </c>
      <c r="G819" s="6" t="s">
        <v>235</v>
      </c>
      <c r="H819" s="6">
        <v>6</v>
      </c>
      <c r="I819" s="7">
        <v>82.206234379999998</v>
      </c>
      <c r="J819" s="6" t="s">
        <v>315</v>
      </c>
      <c r="K819" s="8">
        <v>41603</v>
      </c>
      <c r="L819">
        <f t="shared" si="74"/>
        <v>0</v>
      </c>
      <c r="M819">
        <f t="shared" si="75"/>
        <v>0</v>
      </c>
      <c r="N819">
        <f t="shared" si="76"/>
        <v>0</v>
      </c>
      <c r="O819">
        <f t="shared" si="77"/>
        <v>0</v>
      </c>
    </row>
    <row r="820" spans="1:15" x14ac:dyDescent="0.25">
      <c r="A820">
        <v>819</v>
      </c>
      <c r="B820" t="b">
        <f t="shared" si="72"/>
        <v>0</v>
      </c>
      <c r="C820" t="b">
        <f t="shared" si="73"/>
        <v>0</v>
      </c>
      <c r="D820">
        <v>0</v>
      </c>
      <c r="E820" s="5" t="s">
        <v>294</v>
      </c>
      <c r="F820" s="6" t="s">
        <v>107</v>
      </c>
      <c r="G820" s="6" t="s">
        <v>189</v>
      </c>
      <c r="H820" s="6">
        <v>10</v>
      </c>
      <c r="I820" s="7">
        <v>22.110794349999999</v>
      </c>
      <c r="J820" s="6" t="s">
        <v>315</v>
      </c>
      <c r="K820" s="8">
        <v>41603</v>
      </c>
      <c r="L820">
        <f t="shared" si="74"/>
        <v>0</v>
      </c>
      <c r="M820">
        <f t="shared" si="75"/>
        <v>0</v>
      </c>
      <c r="N820">
        <f t="shared" si="76"/>
        <v>0</v>
      </c>
      <c r="O820">
        <f t="shared" si="77"/>
        <v>0</v>
      </c>
    </row>
    <row r="821" spans="1:15" x14ac:dyDescent="0.25">
      <c r="A821">
        <v>820</v>
      </c>
      <c r="B821" t="b">
        <f t="shared" si="72"/>
        <v>0</v>
      </c>
      <c r="C821" t="b">
        <f t="shared" si="73"/>
        <v>0</v>
      </c>
      <c r="D821">
        <v>0</v>
      </c>
      <c r="E821" s="5" t="s">
        <v>294</v>
      </c>
      <c r="F821" s="6" t="s">
        <v>107</v>
      </c>
      <c r="G821" s="6" t="s">
        <v>29</v>
      </c>
      <c r="H821" s="6">
        <v>10</v>
      </c>
      <c r="I821" s="7">
        <v>13.406970490000001</v>
      </c>
      <c r="J821" s="6" t="s">
        <v>315</v>
      </c>
      <c r="K821" s="8">
        <v>41603</v>
      </c>
      <c r="L821">
        <f t="shared" si="74"/>
        <v>0</v>
      </c>
      <c r="M821">
        <f t="shared" si="75"/>
        <v>0</v>
      </c>
      <c r="N821">
        <f t="shared" si="76"/>
        <v>0</v>
      </c>
      <c r="O821">
        <f t="shared" si="77"/>
        <v>0</v>
      </c>
    </row>
    <row r="822" spans="1:15" x14ac:dyDescent="0.25">
      <c r="A822">
        <v>821</v>
      </c>
      <c r="B822" t="b">
        <f t="shared" si="72"/>
        <v>0</v>
      </c>
      <c r="C822" t="b">
        <f t="shared" si="73"/>
        <v>0</v>
      </c>
      <c r="D822">
        <v>0</v>
      </c>
      <c r="E822" s="5" t="s">
        <v>294</v>
      </c>
      <c r="F822" s="6" t="s">
        <v>107</v>
      </c>
      <c r="G822" s="6" t="s">
        <v>35</v>
      </c>
      <c r="H822" s="6">
        <v>18</v>
      </c>
      <c r="I822" s="7">
        <v>28.366154720000001</v>
      </c>
      <c r="J822" s="6" t="s">
        <v>315</v>
      </c>
      <c r="K822" s="8">
        <v>41603</v>
      </c>
      <c r="L822">
        <f t="shared" si="74"/>
        <v>0</v>
      </c>
      <c r="M822">
        <f t="shared" si="75"/>
        <v>0</v>
      </c>
      <c r="N822">
        <f t="shared" si="76"/>
        <v>0</v>
      </c>
      <c r="O822">
        <f t="shared" si="77"/>
        <v>0</v>
      </c>
    </row>
    <row r="823" spans="1:15" x14ac:dyDescent="0.25">
      <c r="A823">
        <v>822</v>
      </c>
      <c r="B823" t="b">
        <f t="shared" si="72"/>
        <v>0</v>
      </c>
      <c r="C823" t="b">
        <f t="shared" si="73"/>
        <v>0</v>
      </c>
      <c r="D823">
        <v>0</v>
      </c>
      <c r="E823" s="5" t="s">
        <v>294</v>
      </c>
      <c r="F823" s="6" t="s">
        <v>107</v>
      </c>
      <c r="G823" s="6" t="s">
        <v>112</v>
      </c>
      <c r="H823" s="6">
        <v>10</v>
      </c>
      <c r="I823" s="7">
        <v>15.48220736</v>
      </c>
      <c r="J823" s="6" t="s">
        <v>315</v>
      </c>
      <c r="K823" s="8">
        <v>41603</v>
      </c>
      <c r="L823">
        <f t="shared" si="74"/>
        <v>0</v>
      </c>
      <c r="M823">
        <f t="shared" si="75"/>
        <v>0</v>
      </c>
      <c r="N823">
        <f t="shared" si="76"/>
        <v>0</v>
      </c>
      <c r="O823">
        <f t="shared" si="77"/>
        <v>0</v>
      </c>
    </row>
    <row r="824" spans="1:15" x14ac:dyDescent="0.25">
      <c r="A824">
        <v>823</v>
      </c>
      <c r="B824" t="b">
        <f t="shared" si="72"/>
        <v>0</v>
      </c>
      <c r="C824" t="b">
        <f t="shared" si="73"/>
        <v>0</v>
      </c>
      <c r="D824">
        <v>0</v>
      </c>
      <c r="E824" s="5" t="s">
        <v>294</v>
      </c>
      <c r="F824" s="6" t="s">
        <v>107</v>
      </c>
      <c r="G824" s="6" t="s">
        <v>65</v>
      </c>
      <c r="H824" s="6">
        <v>6</v>
      </c>
      <c r="I824" s="7">
        <v>98.889249939999999</v>
      </c>
      <c r="J824" s="6" t="s">
        <v>315</v>
      </c>
      <c r="K824" s="8">
        <v>41603</v>
      </c>
      <c r="L824">
        <f t="shared" si="74"/>
        <v>0</v>
      </c>
      <c r="M824">
        <f t="shared" si="75"/>
        <v>0</v>
      </c>
      <c r="N824">
        <f t="shared" si="76"/>
        <v>0</v>
      </c>
      <c r="O824">
        <f t="shared" si="77"/>
        <v>0</v>
      </c>
    </row>
    <row r="825" spans="1:15" x14ac:dyDescent="0.25">
      <c r="A825">
        <v>824</v>
      </c>
      <c r="B825" t="b">
        <f t="shared" si="72"/>
        <v>0</v>
      </c>
      <c r="C825" t="b">
        <f t="shared" si="73"/>
        <v>0</v>
      </c>
      <c r="D825">
        <v>0</v>
      </c>
      <c r="E825" s="5" t="s">
        <v>294</v>
      </c>
      <c r="F825" s="6" t="s">
        <v>107</v>
      </c>
      <c r="G825" s="6" t="s">
        <v>199</v>
      </c>
      <c r="H825" s="6">
        <v>6</v>
      </c>
      <c r="I825" s="7">
        <v>33.780537699999996</v>
      </c>
      <c r="J825" s="6" t="s">
        <v>315</v>
      </c>
      <c r="K825" s="8">
        <v>41603</v>
      </c>
      <c r="L825">
        <f t="shared" si="74"/>
        <v>0</v>
      </c>
      <c r="M825">
        <f t="shared" si="75"/>
        <v>0</v>
      </c>
      <c r="N825">
        <f t="shared" si="76"/>
        <v>0</v>
      </c>
      <c r="O825">
        <f t="shared" si="77"/>
        <v>0</v>
      </c>
    </row>
    <row r="826" spans="1:15" x14ac:dyDescent="0.25">
      <c r="A826">
        <v>825</v>
      </c>
      <c r="B826" t="b">
        <f t="shared" si="72"/>
        <v>0</v>
      </c>
      <c r="C826" t="b">
        <f t="shared" si="73"/>
        <v>0</v>
      </c>
      <c r="D826">
        <v>0</v>
      </c>
      <c r="E826" s="5" t="s">
        <v>294</v>
      </c>
      <c r="F826" s="6" t="s">
        <v>107</v>
      </c>
      <c r="G826" s="6" t="s">
        <v>212</v>
      </c>
      <c r="H826" s="6">
        <v>6</v>
      </c>
      <c r="I826" s="7">
        <v>18.918600609999999</v>
      </c>
      <c r="J826" s="6" t="s">
        <v>315</v>
      </c>
      <c r="K826" s="8">
        <v>41603</v>
      </c>
      <c r="L826">
        <f t="shared" si="74"/>
        <v>0</v>
      </c>
      <c r="M826">
        <f t="shared" si="75"/>
        <v>0</v>
      </c>
      <c r="N826">
        <f t="shared" si="76"/>
        <v>0</v>
      </c>
      <c r="O826">
        <f t="shared" si="77"/>
        <v>0</v>
      </c>
    </row>
    <row r="827" spans="1:15" x14ac:dyDescent="0.25">
      <c r="A827">
        <v>826</v>
      </c>
      <c r="B827" t="b">
        <f t="shared" si="72"/>
        <v>0</v>
      </c>
      <c r="C827" t="b">
        <f t="shared" si="73"/>
        <v>0</v>
      </c>
      <c r="D827">
        <v>0</v>
      </c>
      <c r="E827" s="5" t="s">
        <v>294</v>
      </c>
      <c r="F827" s="6" t="s">
        <v>107</v>
      </c>
      <c r="G827" s="6" t="s">
        <v>264</v>
      </c>
      <c r="H827" s="6">
        <v>6</v>
      </c>
      <c r="I827" s="7">
        <v>45.210142339999997</v>
      </c>
      <c r="J827" s="6" t="s">
        <v>315</v>
      </c>
      <c r="K827" s="8">
        <v>41603</v>
      </c>
      <c r="L827">
        <f t="shared" si="74"/>
        <v>0</v>
      </c>
      <c r="M827">
        <f t="shared" si="75"/>
        <v>0</v>
      </c>
      <c r="N827">
        <f t="shared" si="76"/>
        <v>0</v>
      </c>
      <c r="O827">
        <f t="shared" si="77"/>
        <v>0</v>
      </c>
    </row>
    <row r="828" spans="1:15" x14ac:dyDescent="0.25">
      <c r="A828">
        <v>827</v>
      </c>
      <c r="B828" t="b">
        <f t="shared" si="72"/>
        <v>0</v>
      </c>
      <c r="C828" t="b">
        <f t="shared" si="73"/>
        <v>0</v>
      </c>
      <c r="D828">
        <v>0</v>
      </c>
      <c r="E828" s="5" t="s">
        <v>294</v>
      </c>
      <c r="F828" s="6" t="s">
        <v>107</v>
      </c>
      <c r="G828" s="6" t="s">
        <v>64</v>
      </c>
      <c r="H828" s="6">
        <v>6</v>
      </c>
      <c r="I828" s="7">
        <v>24.16032701</v>
      </c>
      <c r="J828" s="6" t="s">
        <v>315</v>
      </c>
      <c r="K828" s="8">
        <v>41603</v>
      </c>
      <c r="L828">
        <f t="shared" si="74"/>
        <v>0</v>
      </c>
      <c r="M828">
        <f t="shared" si="75"/>
        <v>0</v>
      </c>
      <c r="N828">
        <f t="shared" si="76"/>
        <v>0</v>
      </c>
      <c r="O828">
        <f t="shared" si="77"/>
        <v>0</v>
      </c>
    </row>
    <row r="829" spans="1:15" x14ac:dyDescent="0.25">
      <c r="A829">
        <v>828</v>
      </c>
      <c r="B829" t="b">
        <f t="shared" si="72"/>
        <v>0</v>
      </c>
      <c r="C829" t="b">
        <f t="shared" si="73"/>
        <v>0</v>
      </c>
      <c r="D829">
        <v>0</v>
      </c>
      <c r="E829" s="5" t="s">
        <v>294</v>
      </c>
      <c r="F829" s="6" t="s">
        <v>107</v>
      </c>
      <c r="G829" s="6" t="s">
        <v>188</v>
      </c>
      <c r="H829" s="6">
        <v>10</v>
      </c>
      <c r="I829" s="7">
        <v>22.106663940000001</v>
      </c>
      <c r="J829" s="6" t="s">
        <v>315</v>
      </c>
      <c r="K829" s="8">
        <v>41603</v>
      </c>
      <c r="L829">
        <f t="shared" si="74"/>
        <v>0</v>
      </c>
      <c r="M829">
        <f t="shared" si="75"/>
        <v>0</v>
      </c>
      <c r="N829">
        <f t="shared" si="76"/>
        <v>0</v>
      </c>
      <c r="O829">
        <f t="shared" si="77"/>
        <v>0</v>
      </c>
    </row>
    <row r="830" spans="1:15" x14ac:dyDescent="0.25">
      <c r="A830">
        <v>829</v>
      </c>
      <c r="B830" t="b">
        <f t="shared" si="72"/>
        <v>0</v>
      </c>
      <c r="C830" t="b">
        <f t="shared" si="73"/>
        <v>0</v>
      </c>
      <c r="D830">
        <v>0</v>
      </c>
      <c r="E830" s="5" t="s">
        <v>294</v>
      </c>
      <c r="F830" s="6" t="s">
        <v>107</v>
      </c>
      <c r="G830" s="6" t="s">
        <v>113</v>
      </c>
      <c r="H830" s="6">
        <v>6</v>
      </c>
      <c r="I830" s="7">
        <v>26.567599779999998</v>
      </c>
      <c r="J830" s="6" t="s">
        <v>315</v>
      </c>
      <c r="K830" s="8">
        <v>41603</v>
      </c>
      <c r="L830">
        <f t="shared" si="74"/>
        <v>0</v>
      </c>
      <c r="M830">
        <f t="shared" si="75"/>
        <v>0</v>
      </c>
      <c r="N830">
        <f t="shared" si="76"/>
        <v>0</v>
      </c>
      <c r="O830">
        <f t="shared" si="77"/>
        <v>0</v>
      </c>
    </row>
    <row r="831" spans="1:15" x14ac:dyDescent="0.25">
      <c r="A831">
        <v>830</v>
      </c>
      <c r="B831" t="b">
        <f t="shared" si="72"/>
        <v>0</v>
      </c>
      <c r="C831" t="b">
        <f t="shared" si="73"/>
        <v>0</v>
      </c>
      <c r="D831">
        <v>0</v>
      </c>
      <c r="E831" s="5" t="s">
        <v>294</v>
      </c>
      <c r="F831" s="6" t="s">
        <v>107</v>
      </c>
      <c r="G831" s="6" t="s">
        <v>60</v>
      </c>
      <c r="H831" s="6">
        <v>6</v>
      </c>
      <c r="I831" s="7">
        <v>21.825730480000001</v>
      </c>
      <c r="J831" s="6" t="s">
        <v>315</v>
      </c>
      <c r="K831" s="8">
        <v>41603</v>
      </c>
      <c r="L831">
        <f t="shared" si="74"/>
        <v>0</v>
      </c>
      <c r="M831">
        <f t="shared" si="75"/>
        <v>0</v>
      </c>
      <c r="N831">
        <f t="shared" si="76"/>
        <v>0</v>
      </c>
      <c r="O831">
        <f t="shared" si="77"/>
        <v>0</v>
      </c>
    </row>
    <row r="832" spans="1:15" x14ac:dyDescent="0.25">
      <c r="A832">
        <v>831</v>
      </c>
      <c r="B832" t="b">
        <f t="shared" si="72"/>
        <v>0</v>
      </c>
      <c r="C832" t="b">
        <f t="shared" si="73"/>
        <v>0</v>
      </c>
      <c r="D832">
        <v>0</v>
      </c>
      <c r="E832" s="5" t="s">
        <v>294</v>
      </c>
      <c r="F832" s="6" t="s">
        <v>107</v>
      </c>
      <c r="G832" s="6" t="s">
        <v>61</v>
      </c>
      <c r="H832" s="6">
        <v>6</v>
      </c>
      <c r="I832" s="7">
        <v>27.052545309999999</v>
      </c>
      <c r="J832" s="6" t="s">
        <v>315</v>
      </c>
      <c r="K832" s="8">
        <v>41603</v>
      </c>
      <c r="L832">
        <f t="shared" si="74"/>
        <v>0</v>
      </c>
      <c r="M832">
        <f t="shared" si="75"/>
        <v>0</v>
      </c>
      <c r="N832">
        <f t="shared" si="76"/>
        <v>0</v>
      </c>
      <c r="O832">
        <f t="shared" si="77"/>
        <v>0</v>
      </c>
    </row>
    <row r="833" spans="1:15" x14ac:dyDescent="0.25">
      <c r="A833">
        <v>832</v>
      </c>
      <c r="B833" t="b">
        <f t="shared" si="72"/>
        <v>0</v>
      </c>
      <c r="C833" t="b">
        <f t="shared" si="73"/>
        <v>0</v>
      </c>
      <c r="D833">
        <v>0</v>
      </c>
      <c r="E833" s="5" t="s">
        <v>294</v>
      </c>
      <c r="F833" s="6" t="s">
        <v>107</v>
      </c>
      <c r="G833" s="6" t="s">
        <v>178</v>
      </c>
      <c r="H833" s="6">
        <v>6</v>
      </c>
      <c r="I833" s="7">
        <v>20.80664921</v>
      </c>
      <c r="J833" s="6" t="s">
        <v>315</v>
      </c>
      <c r="K833" s="8">
        <v>41603</v>
      </c>
      <c r="L833">
        <f t="shared" si="74"/>
        <v>0</v>
      </c>
      <c r="M833">
        <f t="shared" si="75"/>
        <v>0</v>
      </c>
      <c r="N833">
        <f t="shared" si="76"/>
        <v>0</v>
      </c>
      <c r="O833">
        <f t="shared" si="77"/>
        <v>0</v>
      </c>
    </row>
    <row r="834" spans="1:15" x14ac:dyDescent="0.25">
      <c r="A834">
        <v>833</v>
      </c>
      <c r="B834" t="b">
        <f t="shared" si="72"/>
        <v>0</v>
      </c>
      <c r="C834" t="b">
        <f t="shared" si="73"/>
        <v>0</v>
      </c>
      <c r="D834">
        <v>0</v>
      </c>
      <c r="E834" s="5" t="s">
        <v>294</v>
      </c>
      <c r="F834" s="6" t="s">
        <v>107</v>
      </c>
      <c r="G834" s="6" t="s">
        <v>179</v>
      </c>
      <c r="H834" s="6">
        <v>6</v>
      </c>
      <c r="I834" s="7">
        <v>18.427623910000001</v>
      </c>
      <c r="J834" s="6" t="s">
        <v>315</v>
      </c>
      <c r="K834" s="8">
        <v>41603</v>
      </c>
      <c r="L834">
        <f t="shared" si="74"/>
        <v>0</v>
      </c>
      <c r="M834">
        <f t="shared" si="75"/>
        <v>0</v>
      </c>
      <c r="N834">
        <f t="shared" si="76"/>
        <v>0</v>
      </c>
      <c r="O834">
        <f t="shared" si="77"/>
        <v>0</v>
      </c>
    </row>
    <row r="835" spans="1:15" x14ac:dyDescent="0.25">
      <c r="A835">
        <v>834</v>
      </c>
      <c r="B835" t="b">
        <f t="shared" ref="B835:B898" si="78">AND(IF(K835=K836,0,1)=1,IF(K835=K834,0,1)=1)</f>
        <v>0</v>
      </c>
      <c r="C835" t="b">
        <f t="shared" ref="C835:C898" si="79">AND(IF(E835=E836,0,1)=1,IF(E835=E834,0,1)=1)</f>
        <v>0</v>
      </c>
      <c r="D835">
        <v>0</v>
      </c>
      <c r="E835" s="5" t="s">
        <v>294</v>
      </c>
      <c r="F835" s="6" t="s">
        <v>107</v>
      </c>
      <c r="G835" s="6" t="s">
        <v>56</v>
      </c>
      <c r="H835" s="6">
        <v>6</v>
      </c>
      <c r="I835" s="7">
        <v>15.36592461</v>
      </c>
      <c r="J835" s="6" t="s">
        <v>315</v>
      </c>
      <c r="K835" s="8">
        <v>41603</v>
      </c>
      <c r="L835">
        <f t="shared" ref="L835:L898" si="80">IF(K835=K834,0,1)</f>
        <v>0</v>
      </c>
      <c r="M835">
        <f t="shared" ref="M835:M898" si="81">IF(K835=K836,0,1)</f>
        <v>0</v>
      </c>
      <c r="N835">
        <f t="shared" ref="N835:N898" si="82">IF(E835=E834,0,1)</f>
        <v>0</v>
      </c>
      <c r="O835">
        <f t="shared" ref="O835:O898" si="83">IF(E835=E836,0,1)</f>
        <v>0</v>
      </c>
    </row>
    <row r="836" spans="1:15" x14ac:dyDescent="0.25">
      <c r="A836">
        <v>835</v>
      </c>
      <c r="B836" t="b">
        <f t="shared" si="78"/>
        <v>0</v>
      </c>
      <c r="C836" t="b">
        <f t="shared" si="79"/>
        <v>0</v>
      </c>
      <c r="D836">
        <v>0</v>
      </c>
      <c r="E836" s="5" t="s">
        <v>294</v>
      </c>
      <c r="F836" s="6" t="s">
        <v>107</v>
      </c>
      <c r="G836" s="6" t="s">
        <v>41</v>
      </c>
      <c r="H836" s="6">
        <v>12</v>
      </c>
      <c r="I836" s="7">
        <v>13.90638768</v>
      </c>
      <c r="J836" s="6" t="s">
        <v>315</v>
      </c>
      <c r="K836" s="8">
        <v>41603</v>
      </c>
      <c r="L836">
        <f t="shared" si="80"/>
        <v>0</v>
      </c>
      <c r="M836">
        <f t="shared" si="81"/>
        <v>0</v>
      </c>
      <c r="N836">
        <f t="shared" si="82"/>
        <v>0</v>
      </c>
      <c r="O836">
        <f t="shared" si="83"/>
        <v>0</v>
      </c>
    </row>
    <row r="837" spans="1:15" x14ac:dyDescent="0.25">
      <c r="A837">
        <v>836</v>
      </c>
      <c r="B837" t="b">
        <f t="shared" si="78"/>
        <v>0</v>
      </c>
      <c r="C837" t="b">
        <f t="shared" si="79"/>
        <v>0</v>
      </c>
      <c r="D837">
        <v>0</v>
      </c>
      <c r="E837" s="5" t="s">
        <v>294</v>
      </c>
      <c r="F837" s="6" t="s">
        <v>107</v>
      </c>
      <c r="G837" s="6" t="s">
        <v>141</v>
      </c>
      <c r="H837" s="6">
        <v>10</v>
      </c>
      <c r="I837" s="7">
        <v>7.2631362499999996</v>
      </c>
      <c r="J837" s="6" t="s">
        <v>315</v>
      </c>
      <c r="K837" s="8">
        <v>41603</v>
      </c>
      <c r="L837">
        <f t="shared" si="80"/>
        <v>0</v>
      </c>
      <c r="M837">
        <f t="shared" si="81"/>
        <v>0</v>
      </c>
      <c r="N837">
        <f t="shared" si="82"/>
        <v>0</v>
      </c>
      <c r="O837">
        <f t="shared" si="83"/>
        <v>0</v>
      </c>
    </row>
    <row r="838" spans="1:15" x14ac:dyDescent="0.25">
      <c r="A838">
        <v>837</v>
      </c>
      <c r="B838" t="b">
        <f t="shared" si="78"/>
        <v>0</v>
      </c>
      <c r="C838" t="b">
        <f t="shared" si="79"/>
        <v>0</v>
      </c>
      <c r="D838">
        <v>0</v>
      </c>
      <c r="E838" s="5" t="s">
        <v>294</v>
      </c>
      <c r="F838" s="6" t="s">
        <v>107</v>
      </c>
      <c r="G838" s="6" t="s">
        <v>132</v>
      </c>
      <c r="H838" s="6">
        <v>10</v>
      </c>
      <c r="I838" s="7">
        <v>85.354245599999999</v>
      </c>
      <c r="J838" s="6" t="s">
        <v>315</v>
      </c>
      <c r="K838" s="8">
        <v>41603</v>
      </c>
      <c r="L838">
        <f t="shared" si="80"/>
        <v>0</v>
      </c>
      <c r="M838">
        <f t="shared" si="81"/>
        <v>0</v>
      </c>
      <c r="N838">
        <f t="shared" si="82"/>
        <v>0</v>
      </c>
      <c r="O838">
        <f t="shared" si="83"/>
        <v>0</v>
      </c>
    </row>
    <row r="839" spans="1:15" x14ac:dyDescent="0.25">
      <c r="A839">
        <v>838</v>
      </c>
      <c r="B839" t="b">
        <f t="shared" si="78"/>
        <v>0</v>
      </c>
      <c r="C839" t="b">
        <f t="shared" si="79"/>
        <v>0</v>
      </c>
      <c r="D839">
        <v>3</v>
      </c>
      <c r="E839" s="5" t="s">
        <v>294</v>
      </c>
      <c r="F839" s="6" t="s">
        <v>107</v>
      </c>
      <c r="G839" s="6" t="s">
        <v>81</v>
      </c>
      <c r="H839" s="6">
        <v>12</v>
      </c>
      <c r="I839" s="7">
        <v>17.141819210000001</v>
      </c>
      <c r="J839" s="6" t="s">
        <v>315</v>
      </c>
      <c r="K839" s="8">
        <v>41603</v>
      </c>
      <c r="L839">
        <f t="shared" si="80"/>
        <v>0</v>
      </c>
      <c r="M839">
        <f t="shared" si="81"/>
        <v>0</v>
      </c>
      <c r="N839">
        <f t="shared" si="82"/>
        <v>0</v>
      </c>
      <c r="O839">
        <f t="shared" si="83"/>
        <v>0</v>
      </c>
    </row>
    <row r="840" spans="1:15" x14ac:dyDescent="0.25">
      <c r="A840">
        <v>839</v>
      </c>
      <c r="B840" t="b">
        <f t="shared" si="78"/>
        <v>0</v>
      </c>
      <c r="C840" t="b">
        <f t="shared" si="79"/>
        <v>0</v>
      </c>
      <c r="D840">
        <v>1</v>
      </c>
      <c r="E840" s="5" t="s">
        <v>294</v>
      </c>
      <c r="F840" s="6" t="s">
        <v>107</v>
      </c>
      <c r="G840" s="6" t="s">
        <v>81</v>
      </c>
      <c r="H840" s="6">
        <v>12</v>
      </c>
      <c r="I840" s="7">
        <v>17.141819210000001</v>
      </c>
      <c r="J840" s="6" t="s">
        <v>315</v>
      </c>
      <c r="K840" s="8">
        <v>41603</v>
      </c>
      <c r="L840">
        <f t="shared" si="80"/>
        <v>0</v>
      </c>
      <c r="M840">
        <f t="shared" si="81"/>
        <v>0</v>
      </c>
      <c r="N840">
        <f t="shared" si="82"/>
        <v>0</v>
      </c>
      <c r="O840">
        <f t="shared" si="83"/>
        <v>0</v>
      </c>
    </row>
    <row r="841" spans="1:15" x14ac:dyDescent="0.25">
      <c r="A841">
        <v>840</v>
      </c>
      <c r="B841" t="b">
        <f t="shared" si="78"/>
        <v>0</v>
      </c>
      <c r="C841" t="b">
        <f t="shared" si="79"/>
        <v>0</v>
      </c>
      <c r="D841">
        <v>0</v>
      </c>
      <c r="E841" s="5" t="s">
        <v>294</v>
      </c>
      <c r="F841" s="6" t="s">
        <v>107</v>
      </c>
      <c r="G841" s="6" t="s">
        <v>108</v>
      </c>
      <c r="H841" s="6">
        <v>10</v>
      </c>
      <c r="I841" s="7">
        <v>10.74598954</v>
      </c>
      <c r="J841" s="6" t="s">
        <v>315</v>
      </c>
      <c r="K841" s="8">
        <v>41603</v>
      </c>
      <c r="L841">
        <f t="shared" si="80"/>
        <v>0</v>
      </c>
      <c r="M841">
        <f t="shared" si="81"/>
        <v>0</v>
      </c>
      <c r="N841">
        <f t="shared" si="82"/>
        <v>0</v>
      </c>
      <c r="O841">
        <f t="shared" si="83"/>
        <v>0</v>
      </c>
    </row>
    <row r="842" spans="1:15" x14ac:dyDescent="0.25">
      <c r="A842">
        <v>841</v>
      </c>
      <c r="B842" t="b">
        <f t="shared" si="78"/>
        <v>0</v>
      </c>
      <c r="C842" t="b">
        <f t="shared" si="79"/>
        <v>0</v>
      </c>
      <c r="D842">
        <v>0</v>
      </c>
      <c r="E842" s="5" t="s">
        <v>294</v>
      </c>
      <c r="F842" s="6" t="s">
        <v>107</v>
      </c>
      <c r="G842" s="6" t="s">
        <v>121</v>
      </c>
      <c r="H842" s="6">
        <v>6</v>
      </c>
      <c r="I842" s="7">
        <v>19.892690300000002</v>
      </c>
      <c r="J842" s="6" t="s">
        <v>315</v>
      </c>
      <c r="K842" s="8">
        <v>41603</v>
      </c>
      <c r="L842">
        <f t="shared" si="80"/>
        <v>0</v>
      </c>
      <c r="M842">
        <f t="shared" si="81"/>
        <v>0</v>
      </c>
      <c r="N842">
        <f t="shared" si="82"/>
        <v>0</v>
      </c>
      <c r="O842">
        <f t="shared" si="83"/>
        <v>0</v>
      </c>
    </row>
    <row r="843" spans="1:15" x14ac:dyDescent="0.25">
      <c r="A843">
        <v>842</v>
      </c>
      <c r="B843" t="b">
        <f t="shared" si="78"/>
        <v>0</v>
      </c>
      <c r="C843" t="b">
        <f t="shared" si="79"/>
        <v>0</v>
      </c>
      <c r="D843">
        <v>3</v>
      </c>
      <c r="E843" s="5" t="s">
        <v>294</v>
      </c>
      <c r="F843" s="6" t="s">
        <v>107</v>
      </c>
      <c r="G843" s="6" t="s">
        <v>68</v>
      </c>
      <c r="H843" s="6">
        <v>10</v>
      </c>
      <c r="I843" s="7">
        <v>7.0186063599999997</v>
      </c>
      <c r="J843" s="6" t="s">
        <v>315</v>
      </c>
      <c r="K843" s="8">
        <v>41603</v>
      </c>
      <c r="L843">
        <f t="shared" si="80"/>
        <v>0</v>
      </c>
      <c r="M843">
        <f t="shared" si="81"/>
        <v>0</v>
      </c>
      <c r="N843">
        <f t="shared" si="82"/>
        <v>0</v>
      </c>
      <c r="O843">
        <f t="shared" si="83"/>
        <v>1</v>
      </c>
    </row>
    <row r="844" spans="1:15" x14ac:dyDescent="0.25">
      <c r="A844">
        <v>843</v>
      </c>
      <c r="B844" t="b">
        <f t="shared" si="78"/>
        <v>0</v>
      </c>
      <c r="C844" t="b">
        <f t="shared" si="79"/>
        <v>0</v>
      </c>
      <c r="D844">
        <v>1</v>
      </c>
      <c r="E844" s="5" t="s">
        <v>286</v>
      </c>
      <c r="F844" s="6" t="s">
        <v>195</v>
      </c>
      <c r="G844" s="6" t="s">
        <v>258</v>
      </c>
      <c r="H844" s="6">
        <v>20</v>
      </c>
      <c r="I844" s="7">
        <v>147.78409328999999</v>
      </c>
      <c r="J844" s="6" t="s">
        <v>316</v>
      </c>
      <c r="K844" s="8">
        <v>41603</v>
      </c>
      <c r="L844">
        <f t="shared" si="80"/>
        <v>0</v>
      </c>
      <c r="M844">
        <f t="shared" si="81"/>
        <v>0</v>
      </c>
      <c r="N844">
        <f t="shared" si="82"/>
        <v>1</v>
      </c>
      <c r="O844">
        <f t="shared" si="83"/>
        <v>0</v>
      </c>
    </row>
    <row r="845" spans="1:15" x14ac:dyDescent="0.25">
      <c r="A845">
        <v>844</v>
      </c>
      <c r="B845" t="b">
        <f t="shared" si="78"/>
        <v>0</v>
      </c>
      <c r="C845" t="b">
        <f t="shared" si="79"/>
        <v>0</v>
      </c>
      <c r="D845">
        <v>0</v>
      </c>
      <c r="E845" s="5" t="s">
        <v>286</v>
      </c>
      <c r="F845" s="6" t="s">
        <v>195</v>
      </c>
      <c r="G845" s="6" t="s">
        <v>163</v>
      </c>
      <c r="H845" s="6">
        <v>1</v>
      </c>
      <c r="I845" s="7">
        <v>73.927691809999999</v>
      </c>
      <c r="J845" s="6" t="s">
        <v>316</v>
      </c>
      <c r="K845" s="8">
        <v>41603</v>
      </c>
      <c r="L845">
        <f t="shared" si="80"/>
        <v>0</v>
      </c>
      <c r="M845">
        <f t="shared" si="81"/>
        <v>0</v>
      </c>
      <c r="N845">
        <f t="shared" si="82"/>
        <v>0</v>
      </c>
      <c r="O845">
        <f t="shared" si="83"/>
        <v>0</v>
      </c>
    </row>
    <row r="846" spans="1:15" x14ac:dyDescent="0.25">
      <c r="A846">
        <v>845</v>
      </c>
      <c r="B846" t="b">
        <f t="shared" si="78"/>
        <v>0</v>
      </c>
      <c r="C846" t="b">
        <f t="shared" si="79"/>
        <v>0</v>
      </c>
      <c r="D846">
        <v>0</v>
      </c>
      <c r="E846" s="5" t="s">
        <v>286</v>
      </c>
      <c r="F846" s="6" t="s">
        <v>195</v>
      </c>
      <c r="G846" s="6" t="s">
        <v>26</v>
      </c>
      <c r="H846" s="6">
        <v>30</v>
      </c>
      <c r="I846" s="7">
        <v>4.3087955600000001</v>
      </c>
      <c r="J846" s="6" t="s">
        <v>316</v>
      </c>
      <c r="K846" s="8">
        <v>41603</v>
      </c>
      <c r="L846">
        <f t="shared" si="80"/>
        <v>0</v>
      </c>
      <c r="M846">
        <f t="shared" si="81"/>
        <v>0</v>
      </c>
      <c r="N846">
        <f t="shared" si="82"/>
        <v>0</v>
      </c>
      <c r="O846">
        <f t="shared" si="83"/>
        <v>0</v>
      </c>
    </row>
    <row r="847" spans="1:15" x14ac:dyDescent="0.25">
      <c r="A847">
        <v>846</v>
      </c>
      <c r="B847" t="b">
        <f t="shared" si="78"/>
        <v>0</v>
      </c>
      <c r="C847" t="b">
        <f t="shared" si="79"/>
        <v>0</v>
      </c>
      <c r="D847">
        <v>0</v>
      </c>
      <c r="E847" s="5" t="s">
        <v>286</v>
      </c>
      <c r="F847" s="6" t="s">
        <v>195</v>
      </c>
      <c r="G847" t="s">
        <v>267</v>
      </c>
      <c r="H847" s="6">
        <v>6</v>
      </c>
      <c r="I847" s="7">
        <v>27.80014345</v>
      </c>
      <c r="J847" s="6" t="s">
        <v>316</v>
      </c>
      <c r="K847" s="8">
        <v>41603</v>
      </c>
      <c r="L847">
        <f t="shared" si="80"/>
        <v>0</v>
      </c>
      <c r="M847">
        <f t="shared" si="81"/>
        <v>0</v>
      </c>
      <c r="N847">
        <f t="shared" si="82"/>
        <v>0</v>
      </c>
      <c r="O847">
        <f t="shared" si="83"/>
        <v>0</v>
      </c>
    </row>
    <row r="848" spans="1:15" x14ac:dyDescent="0.25">
      <c r="A848">
        <v>847</v>
      </c>
      <c r="B848" t="b">
        <f t="shared" si="78"/>
        <v>0</v>
      </c>
      <c r="C848" t="b">
        <f t="shared" si="79"/>
        <v>0</v>
      </c>
      <c r="D848">
        <v>0</v>
      </c>
      <c r="E848" s="5" t="s">
        <v>286</v>
      </c>
      <c r="F848" s="6" t="s">
        <v>195</v>
      </c>
      <c r="G848" s="6" t="s">
        <v>257</v>
      </c>
      <c r="H848" s="6">
        <v>4</v>
      </c>
      <c r="I848" s="7">
        <v>8.5429211200000008</v>
      </c>
      <c r="J848" s="6" t="s">
        <v>316</v>
      </c>
      <c r="K848" s="8">
        <v>41603</v>
      </c>
      <c r="L848">
        <f t="shared" si="80"/>
        <v>0</v>
      </c>
      <c r="M848">
        <f t="shared" si="81"/>
        <v>0</v>
      </c>
      <c r="N848">
        <f t="shared" si="82"/>
        <v>0</v>
      </c>
      <c r="O848">
        <f t="shared" si="83"/>
        <v>0</v>
      </c>
    </row>
    <row r="849" spans="1:15" x14ac:dyDescent="0.25">
      <c r="A849">
        <v>848</v>
      </c>
      <c r="B849" t="b">
        <f t="shared" si="78"/>
        <v>0</v>
      </c>
      <c r="C849" t="b">
        <f t="shared" si="79"/>
        <v>0</v>
      </c>
      <c r="D849">
        <v>0</v>
      </c>
      <c r="E849" s="5" t="s">
        <v>286</v>
      </c>
      <c r="F849" s="6" t="s">
        <v>195</v>
      </c>
      <c r="G849" s="6" t="s">
        <v>240</v>
      </c>
      <c r="H849" s="6">
        <v>3</v>
      </c>
      <c r="I849" s="7">
        <v>198.77397657</v>
      </c>
      <c r="J849" s="6" t="s">
        <v>316</v>
      </c>
      <c r="K849" s="8">
        <v>41603</v>
      </c>
      <c r="L849">
        <f t="shared" si="80"/>
        <v>0</v>
      </c>
      <c r="M849">
        <f t="shared" si="81"/>
        <v>0</v>
      </c>
      <c r="N849">
        <f t="shared" si="82"/>
        <v>0</v>
      </c>
      <c r="O849">
        <f t="shared" si="83"/>
        <v>0</v>
      </c>
    </row>
    <row r="850" spans="1:15" x14ac:dyDescent="0.25">
      <c r="A850">
        <v>849</v>
      </c>
      <c r="B850" t="b">
        <f t="shared" si="78"/>
        <v>0</v>
      </c>
      <c r="C850" t="b">
        <f t="shared" si="79"/>
        <v>0</v>
      </c>
      <c r="D850">
        <v>0</v>
      </c>
      <c r="E850" s="5" t="s">
        <v>286</v>
      </c>
      <c r="F850" s="6" t="s">
        <v>195</v>
      </c>
      <c r="G850" s="6" t="s">
        <v>136</v>
      </c>
      <c r="H850" s="6">
        <v>1</v>
      </c>
      <c r="I850" s="7">
        <v>133.90316532</v>
      </c>
      <c r="J850" s="6" t="s">
        <v>316</v>
      </c>
      <c r="K850" s="8">
        <v>41603</v>
      </c>
      <c r="L850">
        <f t="shared" si="80"/>
        <v>0</v>
      </c>
      <c r="M850">
        <f t="shared" si="81"/>
        <v>0</v>
      </c>
      <c r="N850">
        <f t="shared" si="82"/>
        <v>0</v>
      </c>
      <c r="O850">
        <f t="shared" si="83"/>
        <v>0</v>
      </c>
    </row>
    <row r="851" spans="1:15" x14ac:dyDescent="0.25">
      <c r="A851">
        <v>850</v>
      </c>
      <c r="B851" t="b">
        <f t="shared" si="78"/>
        <v>0</v>
      </c>
      <c r="C851" t="b">
        <f t="shared" si="79"/>
        <v>0</v>
      </c>
      <c r="D851">
        <v>0</v>
      </c>
      <c r="E851" s="5" t="s">
        <v>286</v>
      </c>
      <c r="F851" s="6" t="s">
        <v>195</v>
      </c>
      <c r="G851" s="6" t="s">
        <v>317</v>
      </c>
      <c r="H851" s="6">
        <v>4</v>
      </c>
      <c r="I851" s="7">
        <v>81.069938039999997</v>
      </c>
      <c r="J851" s="6" t="s">
        <v>316</v>
      </c>
      <c r="K851" s="8">
        <v>41603</v>
      </c>
      <c r="L851">
        <f t="shared" si="80"/>
        <v>0</v>
      </c>
      <c r="M851">
        <f t="shared" si="81"/>
        <v>0</v>
      </c>
      <c r="N851">
        <f t="shared" si="82"/>
        <v>0</v>
      </c>
      <c r="O851">
        <f t="shared" si="83"/>
        <v>0</v>
      </c>
    </row>
    <row r="852" spans="1:15" x14ac:dyDescent="0.25">
      <c r="A852">
        <v>851</v>
      </c>
      <c r="B852" t="b">
        <f t="shared" si="78"/>
        <v>0</v>
      </c>
      <c r="C852" t="b">
        <f t="shared" si="79"/>
        <v>0</v>
      </c>
      <c r="D852">
        <v>0</v>
      </c>
      <c r="E852" s="5" t="s">
        <v>286</v>
      </c>
      <c r="F852" s="6" t="s">
        <v>195</v>
      </c>
      <c r="G852" s="6" t="s">
        <v>76</v>
      </c>
      <c r="H852" s="6">
        <v>20</v>
      </c>
      <c r="I852" s="7">
        <v>19.51777762</v>
      </c>
      <c r="J852" s="6" t="s">
        <v>316</v>
      </c>
      <c r="K852" s="8">
        <v>41603</v>
      </c>
      <c r="L852">
        <f t="shared" si="80"/>
        <v>0</v>
      </c>
      <c r="M852">
        <f t="shared" si="81"/>
        <v>0</v>
      </c>
      <c r="N852">
        <f t="shared" si="82"/>
        <v>0</v>
      </c>
      <c r="O852">
        <f t="shared" si="83"/>
        <v>0</v>
      </c>
    </row>
    <row r="853" spans="1:15" x14ac:dyDescent="0.25">
      <c r="A853">
        <v>852</v>
      </c>
      <c r="B853" t="b">
        <f t="shared" si="78"/>
        <v>0</v>
      </c>
      <c r="C853" t="b">
        <f t="shared" si="79"/>
        <v>0</v>
      </c>
      <c r="D853">
        <v>0</v>
      </c>
      <c r="E853" s="5" t="s">
        <v>286</v>
      </c>
      <c r="F853" s="6" t="s">
        <v>195</v>
      </c>
      <c r="G853" s="6" t="s">
        <v>103</v>
      </c>
      <c r="H853" s="6">
        <v>12</v>
      </c>
      <c r="I853" s="7">
        <v>45.81098034</v>
      </c>
      <c r="J853" s="6" t="s">
        <v>316</v>
      </c>
      <c r="K853" s="8">
        <v>41603</v>
      </c>
      <c r="L853">
        <f t="shared" si="80"/>
        <v>0</v>
      </c>
      <c r="M853">
        <f t="shared" si="81"/>
        <v>0</v>
      </c>
      <c r="N853">
        <f t="shared" si="82"/>
        <v>0</v>
      </c>
      <c r="O853">
        <f t="shared" si="83"/>
        <v>0</v>
      </c>
    </row>
    <row r="854" spans="1:15" x14ac:dyDescent="0.25">
      <c r="A854">
        <v>853</v>
      </c>
      <c r="B854" t="b">
        <f t="shared" si="78"/>
        <v>0</v>
      </c>
      <c r="C854" t="b">
        <f t="shared" si="79"/>
        <v>0</v>
      </c>
      <c r="D854">
        <v>0</v>
      </c>
      <c r="E854" s="5" t="s">
        <v>286</v>
      </c>
      <c r="F854" s="6" t="s">
        <v>195</v>
      </c>
      <c r="G854" s="6" t="s">
        <v>73</v>
      </c>
      <c r="H854" s="6">
        <v>30</v>
      </c>
      <c r="I854" s="7">
        <v>7.5137093500000001</v>
      </c>
      <c r="J854" s="6" t="s">
        <v>316</v>
      </c>
      <c r="K854" s="8">
        <v>41603</v>
      </c>
      <c r="L854">
        <f t="shared" si="80"/>
        <v>0</v>
      </c>
      <c r="M854">
        <f t="shared" si="81"/>
        <v>0</v>
      </c>
      <c r="N854">
        <f t="shared" si="82"/>
        <v>0</v>
      </c>
      <c r="O854">
        <f t="shared" si="83"/>
        <v>0</v>
      </c>
    </row>
    <row r="855" spans="1:15" x14ac:dyDescent="0.25">
      <c r="A855">
        <v>854</v>
      </c>
      <c r="B855" t="b">
        <f t="shared" si="78"/>
        <v>0</v>
      </c>
      <c r="C855" t="b">
        <f t="shared" si="79"/>
        <v>0</v>
      </c>
      <c r="D855">
        <v>0</v>
      </c>
      <c r="E855" s="5" t="s">
        <v>286</v>
      </c>
      <c r="F855" s="6" t="s">
        <v>195</v>
      </c>
      <c r="G855" s="6" t="s">
        <v>22</v>
      </c>
      <c r="H855" s="6">
        <v>6</v>
      </c>
      <c r="I855" s="7">
        <v>33.747237849999998</v>
      </c>
      <c r="J855" s="6" t="s">
        <v>316</v>
      </c>
      <c r="K855" s="8">
        <v>41603</v>
      </c>
      <c r="L855">
        <f t="shared" si="80"/>
        <v>0</v>
      </c>
      <c r="M855">
        <f t="shared" si="81"/>
        <v>0</v>
      </c>
      <c r="N855">
        <f t="shared" si="82"/>
        <v>0</v>
      </c>
      <c r="O855">
        <f t="shared" si="83"/>
        <v>0</v>
      </c>
    </row>
    <row r="856" spans="1:15" x14ac:dyDescent="0.25">
      <c r="A856">
        <v>855</v>
      </c>
      <c r="B856" t="b">
        <f t="shared" si="78"/>
        <v>0</v>
      </c>
      <c r="C856" t="b">
        <f t="shared" si="79"/>
        <v>0</v>
      </c>
      <c r="D856">
        <v>0</v>
      </c>
      <c r="E856" s="5" t="s">
        <v>286</v>
      </c>
      <c r="F856" s="6" t="s">
        <v>195</v>
      </c>
      <c r="G856" s="6" t="s">
        <v>203</v>
      </c>
      <c r="H856" s="6">
        <v>6</v>
      </c>
      <c r="I856" s="7">
        <v>80.258030529999999</v>
      </c>
      <c r="J856" s="6" t="s">
        <v>316</v>
      </c>
      <c r="K856" s="8">
        <v>41603</v>
      </c>
      <c r="L856">
        <f t="shared" si="80"/>
        <v>0</v>
      </c>
      <c r="M856">
        <f t="shared" si="81"/>
        <v>0</v>
      </c>
      <c r="N856">
        <f t="shared" si="82"/>
        <v>0</v>
      </c>
      <c r="O856">
        <f t="shared" si="83"/>
        <v>0</v>
      </c>
    </row>
    <row r="857" spans="1:15" x14ac:dyDescent="0.25">
      <c r="A857">
        <v>856</v>
      </c>
      <c r="B857" t="b">
        <f t="shared" si="78"/>
        <v>0</v>
      </c>
      <c r="C857" t="b">
        <f t="shared" si="79"/>
        <v>0</v>
      </c>
      <c r="D857">
        <v>0</v>
      </c>
      <c r="E857" s="5" t="s">
        <v>286</v>
      </c>
      <c r="F857" s="6" t="s">
        <v>195</v>
      </c>
      <c r="G857" s="6" t="s">
        <v>75</v>
      </c>
      <c r="H857" s="6">
        <v>6</v>
      </c>
      <c r="I857" s="7">
        <v>30.43135539</v>
      </c>
      <c r="J857" s="6" t="s">
        <v>316</v>
      </c>
      <c r="K857" s="8">
        <v>41603</v>
      </c>
      <c r="L857">
        <f t="shared" si="80"/>
        <v>0</v>
      </c>
      <c r="M857">
        <f t="shared" si="81"/>
        <v>0</v>
      </c>
      <c r="N857">
        <f t="shared" si="82"/>
        <v>0</v>
      </c>
      <c r="O857">
        <f t="shared" si="83"/>
        <v>0</v>
      </c>
    </row>
    <row r="858" spans="1:15" x14ac:dyDescent="0.25">
      <c r="A858">
        <v>857</v>
      </c>
      <c r="B858" t="b">
        <f t="shared" si="78"/>
        <v>0</v>
      </c>
      <c r="C858" t="b">
        <f t="shared" si="79"/>
        <v>0</v>
      </c>
      <c r="D858">
        <v>3</v>
      </c>
      <c r="E858" s="5" t="s">
        <v>286</v>
      </c>
      <c r="F858" s="6" t="s">
        <v>195</v>
      </c>
      <c r="G858" s="6" t="s">
        <v>47</v>
      </c>
      <c r="H858" s="6">
        <v>6</v>
      </c>
      <c r="I858" s="7">
        <v>25.755547140000001</v>
      </c>
      <c r="J858" s="6" t="s">
        <v>316</v>
      </c>
      <c r="K858" s="8">
        <v>41603</v>
      </c>
      <c r="L858">
        <f t="shared" si="80"/>
        <v>0</v>
      </c>
      <c r="M858">
        <f t="shared" si="81"/>
        <v>1</v>
      </c>
      <c r="N858">
        <f t="shared" si="82"/>
        <v>0</v>
      </c>
      <c r="O858">
        <f t="shared" si="83"/>
        <v>1</v>
      </c>
    </row>
    <row r="859" spans="1:15" x14ac:dyDescent="0.25">
      <c r="A859">
        <v>858</v>
      </c>
      <c r="B859" t="b">
        <f t="shared" si="78"/>
        <v>0</v>
      </c>
      <c r="C859" t="b">
        <f t="shared" si="79"/>
        <v>0</v>
      </c>
      <c r="D859">
        <v>1</v>
      </c>
      <c r="E859" s="5" t="s">
        <v>285</v>
      </c>
      <c r="F859" s="6" t="s">
        <v>192</v>
      </c>
      <c r="G859" s="6" t="s">
        <v>99</v>
      </c>
      <c r="H859" s="6">
        <v>12</v>
      </c>
      <c r="I859" s="7">
        <v>129.58265521000001</v>
      </c>
      <c r="J859" s="6" t="s">
        <v>314</v>
      </c>
      <c r="K859" s="8">
        <v>41604</v>
      </c>
      <c r="L859">
        <f t="shared" si="80"/>
        <v>1</v>
      </c>
      <c r="M859">
        <f t="shared" si="81"/>
        <v>0</v>
      </c>
      <c r="N859">
        <f t="shared" si="82"/>
        <v>1</v>
      </c>
      <c r="O859">
        <f t="shared" si="83"/>
        <v>0</v>
      </c>
    </row>
    <row r="860" spans="1:15" x14ac:dyDescent="0.25">
      <c r="A860">
        <v>859</v>
      </c>
      <c r="B860" t="b">
        <f t="shared" si="78"/>
        <v>0</v>
      </c>
      <c r="C860" t="b">
        <f t="shared" si="79"/>
        <v>0</v>
      </c>
      <c r="D860">
        <v>0</v>
      </c>
      <c r="E860" s="5" t="s">
        <v>285</v>
      </c>
      <c r="F860" s="6" t="s">
        <v>192</v>
      </c>
      <c r="G860" s="6" t="s">
        <v>226</v>
      </c>
      <c r="H860" s="6">
        <v>6</v>
      </c>
      <c r="I860" s="7">
        <v>27.108788319999999</v>
      </c>
      <c r="J860" s="6" t="s">
        <v>314</v>
      </c>
      <c r="K860" s="8">
        <v>41604</v>
      </c>
      <c r="L860">
        <f t="shared" si="80"/>
        <v>0</v>
      </c>
      <c r="M860">
        <f t="shared" si="81"/>
        <v>0</v>
      </c>
      <c r="N860">
        <f t="shared" si="82"/>
        <v>0</v>
      </c>
      <c r="O860">
        <f t="shared" si="83"/>
        <v>0</v>
      </c>
    </row>
    <row r="861" spans="1:15" x14ac:dyDescent="0.25">
      <c r="A861">
        <v>860</v>
      </c>
      <c r="B861" t="b">
        <f t="shared" si="78"/>
        <v>0</v>
      </c>
      <c r="C861" t="b">
        <f t="shared" si="79"/>
        <v>0</v>
      </c>
      <c r="D861">
        <v>0</v>
      </c>
      <c r="E861" s="5" t="s">
        <v>285</v>
      </c>
      <c r="F861" s="6" t="s">
        <v>192</v>
      </c>
      <c r="G861" s="6" t="s">
        <v>30</v>
      </c>
      <c r="H861" s="6">
        <v>84</v>
      </c>
      <c r="I861" s="7">
        <v>16.760863539999999</v>
      </c>
      <c r="J861" s="6" t="s">
        <v>314</v>
      </c>
      <c r="K861" s="8">
        <v>41604</v>
      </c>
      <c r="L861">
        <f t="shared" si="80"/>
        <v>0</v>
      </c>
      <c r="M861">
        <f t="shared" si="81"/>
        <v>0</v>
      </c>
      <c r="N861">
        <f t="shared" si="82"/>
        <v>0</v>
      </c>
      <c r="O861">
        <f t="shared" si="83"/>
        <v>0</v>
      </c>
    </row>
    <row r="862" spans="1:15" x14ac:dyDescent="0.25">
      <c r="A862">
        <v>861</v>
      </c>
      <c r="B862" t="b">
        <f t="shared" si="78"/>
        <v>0</v>
      </c>
      <c r="C862" t="b">
        <f t="shared" si="79"/>
        <v>0</v>
      </c>
      <c r="D862">
        <v>0</v>
      </c>
      <c r="E862" s="5" t="s">
        <v>285</v>
      </c>
      <c r="F862" s="6" t="s">
        <v>192</v>
      </c>
      <c r="G862" s="6" t="s">
        <v>135</v>
      </c>
      <c r="H862" s="6">
        <v>42</v>
      </c>
      <c r="I862" s="7">
        <v>25.90200214</v>
      </c>
      <c r="J862" s="6" t="s">
        <v>314</v>
      </c>
      <c r="K862" s="8">
        <v>41604</v>
      </c>
      <c r="L862">
        <f t="shared" si="80"/>
        <v>0</v>
      </c>
      <c r="M862">
        <f t="shared" si="81"/>
        <v>0</v>
      </c>
      <c r="N862">
        <f t="shared" si="82"/>
        <v>0</v>
      </c>
      <c r="O862">
        <f t="shared" si="83"/>
        <v>0</v>
      </c>
    </row>
    <row r="863" spans="1:15" x14ac:dyDescent="0.25">
      <c r="A863">
        <v>862</v>
      </c>
      <c r="B863" t="b">
        <f t="shared" si="78"/>
        <v>0</v>
      </c>
      <c r="C863" t="b">
        <f t="shared" si="79"/>
        <v>0</v>
      </c>
      <c r="D863">
        <v>0</v>
      </c>
      <c r="E863" s="5" t="s">
        <v>285</v>
      </c>
      <c r="F863" s="6" t="s">
        <v>192</v>
      </c>
      <c r="G863" s="6" t="s">
        <v>154</v>
      </c>
      <c r="H863" s="6">
        <v>42</v>
      </c>
      <c r="I863" s="7">
        <v>28.292126419999999</v>
      </c>
      <c r="J863" s="6" t="s">
        <v>314</v>
      </c>
      <c r="K863" s="8">
        <v>41604</v>
      </c>
      <c r="L863">
        <f t="shared" si="80"/>
        <v>0</v>
      </c>
      <c r="M863">
        <f t="shared" si="81"/>
        <v>0</v>
      </c>
      <c r="N863">
        <f t="shared" si="82"/>
        <v>0</v>
      </c>
      <c r="O863">
        <f t="shared" si="83"/>
        <v>0</v>
      </c>
    </row>
    <row r="864" spans="1:15" x14ac:dyDescent="0.25">
      <c r="A864">
        <v>863</v>
      </c>
      <c r="B864" t="b">
        <f t="shared" si="78"/>
        <v>0</v>
      </c>
      <c r="C864" t="b">
        <f t="shared" si="79"/>
        <v>0</v>
      </c>
      <c r="D864">
        <v>0</v>
      </c>
      <c r="E864" s="5" t="s">
        <v>285</v>
      </c>
      <c r="F864" s="6" t="s">
        <v>192</v>
      </c>
      <c r="G864" s="6" t="s">
        <v>123</v>
      </c>
      <c r="H864" s="6">
        <v>24</v>
      </c>
      <c r="I864" s="7">
        <v>34.252411520000003</v>
      </c>
      <c r="J864" s="6" t="s">
        <v>314</v>
      </c>
      <c r="K864" s="8">
        <v>41604</v>
      </c>
      <c r="L864">
        <f t="shared" si="80"/>
        <v>0</v>
      </c>
      <c r="M864">
        <f t="shared" si="81"/>
        <v>0</v>
      </c>
      <c r="N864">
        <f t="shared" si="82"/>
        <v>0</v>
      </c>
      <c r="O864">
        <f t="shared" si="83"/>
        <v>0</v>
      </c>
    </row>
    <row r="865" spans="1:15" x14ac:dyDescent="0.25">
      <c r="A865">
        <v>864</v>
      </c>
      <c r="B865" t="b">
        <f t="shared" si="78"/>
        <v>0</v>
      </c>
      <c r="C865" t="b">
        <f t="shared" si="79"/>
        <v>0</v>
      </c>
      <c r="D865">
        <v>3</v>
      </c>
      <c r="E865" s="5" t="s">
        <v>285</v>
      </c>
      <c r="F865" s="6" t="s">
        <v>192</v>
      </c>
      <c r="G865" s="6" t="s">
        <v>253</v>
      </c>
      <c r="H865" s="6">
        <v>24</v>
      </c>
      <c r="I865" s="7">
        <v>30.97065959</v>
      </c>
      <c r="J865" s="6" t="s">
        <v>314</v>
      </c>
      <c r="K865" s="8">
        <v>41604</v>
      </c>
      <c r="L865">
        <f t="shared" si="80"/>
        <v>0</v>
      </c>
      <c r="M865">
        <f t="shared" si="81"/>
        <v>0</v>
      </c>
      <c r="N865">
        <f t="shared" si="82"/>
        <v>0</v>
      </c>
      <c r="O865">
        <f t="shared" si="83"/>
        <v>0</v>
      </c>
    </row>
    <row r="866" spans="1:15" x14ac:dyDescent="0.25">
      <c r="A866">
        <v>865</v>
      </c>
      <c r="B866" t="b">
        <f t="shared" si="78"/>
        <v>0</v>
      </c>
      <c r="C866" t="b">
        <f t="shared" si="79"/>
        <v>0</v>
      </c>
      <c r="D866">
        <v>1</v>
      </c>
      <c r="E866" s="5" t="s">
        <v>285</v>
      </c>
      <c r="F866" s="6" t="s">
        <v>192</v>
      </c>
      <c r="G866" s="6" t="s">
        <v>253</v>
      </c>
      <c r="H866" s="6">
        <v>42</v>
      </c>
      <c r="I866" s="7">
        <v>30.97063533</v>
      </c>
      <c r="J866" s="6" t="s">
        <v>314</v>
      </c>
      <c r="K866" s="8">
        <v>41604</v>
      </c>
      <c r="L866">
        <f t="shared" si="80"/>
        <v>0</v>
      </c>
      <c r="M866">
        <f t="shared" si="81"/>
        <v>0</v>
      </c>
      <c r="N866">
        <f t="shared" si="82"/>
        <v>0</v>
      </c>
      <c r="O866">
        <f t="shared" si="83"/>
        <v>0</v>
      </c>
    </row>
    <row r="867" spans="1:15" x14ac:dyDescent="0.25">
      <c r="A867">
        <v>866</v>
      </c>
      <c r="B867" t="b">
        <f t="shared" si="78"/>
        <v>0</v>
      </c>
      <c r="C867" t="b">
        <f t="shared" si="79"/>
        <v>0</v>
      </c>
      <c r="D867">
        <v>0</v>
      </c>
      <c r="E867" s="5" t="s">
        <v>285</v>
      </c>
      <c r="F867" s="6" t="s">
        <v>192</v>
      </c>
      <c r="G867" s="6" t="s">
        <v>103</v>
      </c>
      <c r="H867" s="6">
        <v>24</v>
      </c>
      <c r="I867" s="7">
        <v>43.521284020000003</v>
      </c>
      <c r="J867" s="6" t="s">
        <v>314</v>
      </c>
      <c r="K867" s="8">
        <v>41604</v>
      </c>
      <c r="L867">
        <f t="shared" si="80"/>
        <v>0</v>
      </c>
      <c r="M867">
        <f t="shared" si="81"/>
        <v>0</v>
      </c>
      <c r="N867">
        <f t="shared" si="82"/>
        <v>0</v>
      </c>
      <c r="O867">
        <f t="shared" si="83"/>
        <v>0</v>
      </c>
    </row>
    <row r="868" spans="1:15" x14ac:dyDescent="0.25">
      <c r="A868">
        <v>867</v>
      </c>
      <c r="B868" t="b">
        <f t="shared" si="78"/>
        <v>0</v>
      </c>
      <c r="C868" t="b">
        <f t="shared" si="79"/>
        <v>0</v>
      </c>
      <c r="D868">
        <v>3</v>
      </c>
      <c r="E868" s="5" t="s">
        <v>285</v>
      </c>
      <c r="F868" s="6" t="s">
        <v>192</v>
      </c>
      <c r="G868" s="6" t="s">
        <v>22</v>
      </c>
      <c r="H868" s="6">
        <v>42</v>
      </c>
      <c r="I868" s="7">
        <v>32.060046159999999</v>
      </c>
      <c r="J868" s="6" t="s">
        <v>314</v>
      </c>
      <c r="K868" s="8">
        <v>41604</v>
      </c>
      <c r="L868">
        <f t="shared" si="80"/>
        <v>0</v>
      </c>
      <c r="M868">
        <f t="shared" si="81"/>
        <v>0</v>
      </c>
      <c r="N868">
        <f t="shared" si="82"/>
        <v>0</v>
      </c>
      <c r="O868">
        <f t="shared" si="83"/>
        <v>1</v>
      </c>
    </row>
    <row r="869" spans="1:15" x14ac:dyDescent="0.25">
      <c r="A869">
        <v>868</v>
      </c>
      <c r="B869" t="b">
        <f t="shared" si="78"/>
        <v>0</v>
      </c>
      <c r="C869" t="b">
        <f t="shared" si="79"/>
        <v>0</v>
      </c>
      <c r="D869">
        <v>1</v>
      </c>
      <c r="E869" s="5" t="s">
        <v>275</v>
      </c>
      <c r="F869" s="6" t="s">
        <v>25</v>
      </c>
      <c r="G869" s="6" t="s">
        <v>4</v>
      </c>
      <c r="H869" s="6">
        <v>2</v>
      </c>
      <c r="I869" s="7">
        <v>144.93525095999999</v>
      </c>
      <c r="J869" s="6" t="s">
        <v>315</v>
      </c>
      <c r="K869" s="8">
        <v>41604</v>
      </c>
      <c r="L869">
        <f t="shared" si="80"/>
        <v>0</v>
      </c>
      <c r="M869">
        <f t="shared" si="81"/>
        <v>0</v>
      </c>
      <c r="N869">
        <f t="shared" si="82"/>
        <v>1</v>
      </c>
      <c r="O869">
        <f t="shared" si="83"/>
        <v>0</v>
      </c>
    </row>
    <row r="870" spans="1:15" x14ac:dyDescent="0.25">
      <c r="A870">
        <v>869</v>
      </c>
      <c r="B870" t="b">
        <f t="shared" si="78"/>
        <v>0</v>
      </c>
      <c r="C870" t="b">
        <f t="shared" si="79"/>
        <v>0</v>
      </c>
      <c r="D870">
        <v>0</v>
      </c>
      <c r="E870" s="5" t="s">
        <v>275</v>
      </c>
      <c r="F870" s="6" t="s">
        <v>25</v>
      </c>
      <c r="G870" s="6" t="s">
        <v>71</v>
      </c>
      <c r="H870" s="6">
        <v>6</v>
      </c>
      <c r="I870" s="7">
        <v>9.9894993299999992</v>
      </c>
      <c r="J870" s="6" t="s">
        <v>315</v>
      </c>
      <c r="K870" s="8">
        <v>41604</v>
      </c>
      <c r="L870">
        <f t="shared" si="80"/>
        <v>0</v>
      </c>
      <c r="M870">
        <f t="shared" si="81"/>
        <v>0</v>
      </c>
      <c r="N870">
        <f t="shared" si="82"/>
        <v>0</v>
      </c>
      <c r="O870">
        <f t="shared" si="83"/>
        <v>0</v>
      </c>
    </row>
    <row r="871" spans="1:15" x14ac:dyDescent="0.25">
      <c r="A871">
        <v>870</v>
      </c>
      <c r="B871" t="b">
        <f t="shared" si="78"/>
        <v>0</v>
      </c>
      <c r="C871" t="b">
        <f t="shared" si="79"/>
        <v>0</v>
      </c>
      <c r="D871">
        <v>0</v>
      </c>
      <c r="E871" s="5" t="s">
        <v>275</v>
      </c>
      <c r="F871" s="6" t="s">
        <v>25</v>
      </c>
      <c r="G871" s="6" t="s">
        <v>48</v>
      </c>
      <c r="H871" s="6">
        <v>10</v>
      </c>
      <c r="I871" s="7">
        <v>20.428211109999999</v>
      </c>
      <c r="J871" s="6" t="s">
        <v>315</v>
      </c>
      <c r="K871" s="8">
        <v>41604</v>
      </c>
      <c r="L871">
        <f t="shared" si="80"/>
        <v>0</v>
      </c>
      <c r="M871">
        <f t="shared" si="81"/>
        <v>0</v>
      </c>
      <c r="N871">
        <f t="shared" si="82"/>
        <v>0</v>
      </c>
      <c r="O871">
        <f t="shared" si="83"/>
        <v>0</v>
      </c>
    </row>
    <row r="872" spans="1:15" x14ac:dyDescent="0.25">
      <c r="A872">
        <v>871</v>
      </c>
      <c r="B872" t="b">
        <f t="shared" si="78"/>
        <v>0</v>
      </c>
      <c r="C872" t="b">
        <f t="shared" si="79"/>
        <v>0</v>
      </c>
      <c r="D872">
        <v>0</v>
      </c>
      <c r="E872" s="5" t="s">
        <v>275</v>
      </c>
      <c r="F872" s="6" t="s">
        <v>25</v>
      </c>
      <c r="G872" s="6" t="s">
        <v>164</v>
      </c>
      <c r="H872" s="6">
        <v>6</v>
      </c>
      <c r="I872" s="7">
        <v>33.833572240000002</v>
      </c>
      <c r="J872" s="6" t="s">
        <v>315</v>
      </c>
      <c r="K872" s="8">
        <v>41604</v>
      </c>
      <c r="L872">
        <f t="shared" si="80"/>
        <v>0</v>
      </c>
      <c r="M872">
        <f t="shared" si="81"/>
        <v>0</v>
      </c>
      <c r="N872">
        <f t="shared" si="82"/>
        <v>0</v>
      </c>
      <c r="O872">
        <f t="shared" si="83"/>
        <v>0</v>
      </c>
    </row>
    <row r="873" spans="1:15" x14ac:dyDescent="0.25">
      <c r="A873">
        <v>872</v>
      </c>
      <c r="B873" t="b">
        <f t="shared" si="78"/>
        <v>0</v>
      </c>
      <c r="C873" t="b">
        <f t="shared" si="79"/>
        <v>0</v>
      </c>
      <c r="D873">
        <v>3</v>
      </c>
      <c r="E873" s="5" t="s">
        <v>275</v>
      </c>
      <c r="F873" s="6" t="s">
        <v>25</v>
      </c>
      <c r="G873" s="6" t="s">
        <v>115</v>
      </c>
      <c r="H873" s="6">
        <v>6</v>
      </c>
      <c r="I873" s="7">
        <v>22.836428529999999</v>
      </c>
      <c r="J873" s="6" t="s">
        <v>315</v>
      </c>
      <c r="K873" s="8">
        <v>41604</v>
      </c>
      <c r="L873">
        <f t="shared" si="80"/>
        <v>0</v>
      </c>
      <c r="M873">
        <f t="shared" si="81"/>
        <v>0</v>
      </c>
      <c r="N873">
        <f t="shared" si="82"/>
        <v>0</v>
      </c>
      <c r="O873">
        <f t="shared" si="83"/>
        <v>0</v>
      </c>
    </row>
    <row r="874" spans="1:15" x14ac:dyDescent="0.25">
      <c r="A874">
        <v>873</v>
      </c>
      <c r="B874" t="b">
        <f t="shared" si="78"/>
        <v>0</v>
      </c>
      <c r="C874" t="b">
        <f t="shared" si="79"/>
        <v>0</v>
      </c>
      <c r="D874">
        <v>1</v>
      </c>
      <c r="E874" s="5" t="s">
        <v>275</v>
      </c>
      <c r="F874" s="6" t="s">
        <v>25</v>
      </c>
      <c r="G874" s="6" t="s">
        <v>115</v>
      </c>
      <c r="H874" s="6">
        <v>12</v>
      </c>
      <c r="I874" s="7">
        <v>22.836428529999999</v>
      </c>
      <c r="J874" s="6" t="s">
        <v>315</v>
      </c>
      <c r="K874" s="8">
        <v>41604</v>
      </c>
      <c r="L874">
        <f t="shared" si="80"/>
        <v>0</v>
      </c>
      <c r="M874">
        <f t="shared" si="81"/>
        <v>0</v>
      </c>
      <c r="N874">
        <f t="shared" si="82"/>
        <v>0</v>
      </c>
      <c r="O874">
        <f t="shared" si="83"/>
        <v>0</v>
      </c>
    </row>
    <row r="875" spans="1:15" x14ac:dyDescent="0.25">
      <c r="A875">
        <v>874</v>
      </c>
      <c r="B875" t="b">
        <f t="shared" si="78"/>
        <v>0</v>
      </c>
      <c r="C875" t="b">
        <f t="shared" si="79"/>
        <v>0</v>
      </c>
      <c r="D875">
        <v>0</v>
      </c>
      <c r="E875" s="5" t="s">
        <v>275</v>
      </c>
      <c r="F875" s="6" t="s">
        <v>25</v>
      </c>
      <c r="G875" s="6" t="s">
        <v>79</v>
      </c>
      <c r="H875" s="6">
        <v>42</v>
      </c>
      <c r="I875" s="7">
        <v>27.965598480000001</v>
      </c>
      <c r="J875" s="6" t="s">
        <v>315</v>
      </c>
      <c r="K875" s="8">
        <v>41604</v>
      </c>
      <c r="L875">
        <f t="shared" si="80"/>
        <v>0</v>
      </c>
      <c r="M875">
        <f t="shared" si="81"/>
        <v>0</v>
      </c>
      <c r="N875">
        <f t="shared" si="82"/>
        <v>0</v>
      </c>
      <c r="O875">
        <f t="shared" si="83"/>
        <v>0</v>
      </c>
    </row>
    <row r="876" spans="1:15" x14ac:dyDescent="0.25">
      <c r="A876">
        <v>875</v>
      </c>
      <c r="B876" t="b">
        <f t="shared" si="78"/>
        <v>0</v>
      </c>
      <c r="C876" t="b">
        <f t="shared" si="79"/>
        <v>0</v>
      </c>
      <c r="D876">
        <v>0</v>
      </c>
      <c r="E876" s="5" t="s">
        <v>275</v>
      </c>
      <c r="F876" s="6" t="s">
        <v>25</v>
      </c>
      <c r="G876" s="6" t="s">
        <v>30</v>
      </c>
      <c r="H876" s="6">
        <v>66</v>
      </c>
      <c r="I876" s="7">
        <v>17.519149259999999</v>
      </c>
      <c r="J876" s="6" t="s">
        <v>315</v>
      </c>
      <c r="K876" s="8">
        <v>41604</v>
      </c>
      <c r="L876">
        <f t="shared" si="80"/>
        <v>0</v>
      </c>
      <c r="M876">
        <f t="shared" si="81"/>
        <v>0</v>
      </c>
      <c r="N876">
        <f t="shared" si="82"/>
        <v>0</v>
      </c>
      <c r="O876">
        <f t="shared" si="83"/>
        <v>0</v>
      </c>
    </row>
    <row r="877" spans="1:15" x14ac:dyDescent="0.25">
      <c r="A877">
        <v>876</v>
      </c>
      <c r="B877" t="b">
        <f t="shared" si="78"/>
        <v>0</v>
      </c>
      <c r="C877" t="b">
        <f t="shared" si="79"/>
        <v>0</v>
      </c>
      <c r="D877">
        <v>0</v>
      </c>
      <c r="E877" s="5" t="s">
        <v>275</v>
      </c>
      <c r="F877" s="6" t="s">
        <v>25</v>
      </c>
      <c r="G877" s="6" t="s">
        <v>253</v>
      </c>
      <c r="H877" s="6">
        <v>18</v>
      </c>
      <c r="I877" s="7">
        <v>32.369402999999998</v>
      </c>
      <c r="J877" s="6" t="s">
        <v>315</v>
      </c>
      <c r="K877" s="8">
        <v>41604</v>
      </c>
      <c r="L877">
        <f t="shared" si="80"/>
        <v>0</v>
      </c>
      <c r="M877">
        <f t="shared" si="81"/>
        <v>0</v>
      </c>
      <c r="N877">
        <f t="shared" si="82"/>
        <v>0</v>
      </c>
      <c r="O877">
        <f t="shared" si="83"/>
        <v>0</v>
      </c>
    </row>
    <row r="878" spans="1:15" x14ac:dyDescent="0.25">
      <c r="A878">
        <v>877</v>
      </c>
      <c r="B878" t="b">
        <f t="shared" si="78"/>
        <v>0</v>
      </c>
      <c r="C878" t="b">
        <f t="shared" si="79"/>
        <v>0</v>
      </c>
      <c r="D878">
        <v>0</v>
      </c>
      <c r="E878" s="5" t="s">
        <v>275</v>
      </c>
      <c r="F878" s="6" t="s">
        <v>25</v>
      </c>
      <c r="G878" s="6" t="s">
        <v>40</v>
      </c>
      <c r="H878" s="6">
        <v>12</v>
      </c>
      <c r="I878" s="7">
        <v>27.436976099999999</v>
      </c>
      <c r="J878" s="6" t="s">
        <v>315</v>
      </c>
      <c r="K878" s="8">
        <v>41604</v>
      </c>
      <c r="L878">
        <f t="shared" si="80"/>
        <v>0</v>
      </c>
      <c r="M878">
        <f t="shared" si="81"/>
        <v>0</v>
      </c>
      <c r="N878">
        <f t="shared" si="82"/>
        <v>0</v>
      </c>
      <c r="O878">
        <f t="shared" si="83"/>
        <v>0</v>
      </c>
    </row>
    <row r="879" spans="1:15" x14ac:dyDescent="0.25">
      <c r="A879">
        <v>878</v>
      </c>
      <c r="B879" t="b">
        <f t="shared" si="78"/>
        <v>0</v>
      </c>
      <c r="C879" t="b">
        <f t="shared" si="79"/>
        <v>0</v>
      </c>
      <c r="D879">
        <v>3</v>
      </c>
      <c r="E879" s="5" t="s">
        <v>275</v>
      </c>
      <c r="F879" s="6" t="s">
        <v>25</v>
      </c>
      <c r="G879" s="6" t="s">
        <v>70</v>
      </c>
      <c r="H879" s="6">
        <v>12</v>
      </c>
      <c r="I879" s="7">
        <v>17.453495289999999</v>
      </c>
      <c r="J879" s="6" t="s">
        <v>315</v>
      </c>
      <c r="K879" s="8">
        <v>41604</v>
      </c>
      <c r="L879">
        <f t="shared" si="80"/>
        <v>0</v>
      </c>
      <c r="M879">
        <f t="shared" si="81"/>
        <v>0</v>
      </c>
      <c r="N879">
        <f t="shared" si="82"/>
        <v>0</v>
      </c>
      <c r="O879">
        <f t="shared" si="83"/>
        <v>1</v>
      </c>
    </row>
    <row r="880" spans="1:15" x14ac:dyDescent="0.25">
      <c r="A880">
        <v>879</v>
      </c>
      <c r="B880" t="b">
        <f t="shared" si="78"/>
        <v>0</v>
      </c>
      <c r="C880" t="b">
        <f t="shared" si="79"/>
        <v>0</v>
      </c>
      <c r="D880">
        <v>1</v>
      </c>
      <c r="E880" s="9" t="s">
        <v>302</v>
      </c>
      <c r="F880" s="6" t="s">
        <v>32</v>
      </c>
      <c r="G880" s="6" t="s">
        <v>260</v>
      </c>
      <c r="H880" s="6">
        <v>6</v>
      </c>
      <c r="I880" s="7">
        <v>100.29418876</v>
      </c>
      <c r="J880" s="6" t="s">
        <v>314</v>
      </c>
      <c r="K880" s="8">
        <v>41604</v>
      </c>
      <c r="L880">
        <f t="shared" si="80"/>
        <v>0</v>
      </c>
      <c r="M880">
        <f t="shared" si="81"/>
        <v>0</v>
      </c>
      <c r="N880">
        <f t="shared" si="82"/>
        <v>1</v>
      </c>
      <c r="O880">
        <f t="shared" si="83"/>
        <v>0</v>
      </c>
    </row>
    <row r="881" spans="1:15" x14ac:dyDescent="0.25">
      <c r="A881">
        <v>880</v>
      </c>
      <c r="B881" t="b">
        <f t="shared" si="78"/>
        <v>0</v>
      </c>
      <c r="C881" t="b">
        <f t="shared" si="79"/>
        <v>0</v>
      </c>
      <c r="D881">
        <v>0</v>
      </c>
      <c r="E881" s="9" t="s">
        <v>302</v>
      </c>
      <c r="F881" s="6" t="s">
        <v>32</v>
      </c>
      <c r="G881" s="6" t="s">
        <v>29</v>
      </c>
      <c r="H881" s="6">
        <v>10</v>
      </c>
      <c r="I881" s="7">
        <v>14.29094884</v>
      </c>
      <c r="J881" s="6" t="s">
        <v>314</v>
      </c>
      <c r="K881" s="8">
        <v>41604</v>
      </c>
      <c r="L881">
        <f t="shared" si="80"/>
        <v>0</v>
      </c>
      <c r="M881">
        <f t="shared" si="81"/>
        <v>0</v>
      </c>
      <c r="N881">
        <f t="shared" si="82"/>
        <v>0</v>
      </c>
      <c r="O881">
        <f t="shared" si="83"/>
        <v>0</v>
      </c>
    </row>
    <row r="882" spans="1:15" x14ac:dyDescent="0.25">
      <c r="A882">
        <v>881</v>
      </c>
      <c r="B882" t="b">
        <f t="shared" si="78"/>
        <v>0</v>
      </c>
      <c r="C882" t="b">
        <f t="shared" si="79"/>
        <v>0</v>
      </c>
      <c r="D882">
        <v>0</v>
      </c>
      <c r="E882" s="9" t="s">
        <v>302</v>
      </c>
      <c r="F882" s="6" t="s">
        <v>32</v>
      </c>
      <c r="G882" s="6" t="s">
        <v>175</v>
      </c>
      <c r="H882" s="6">
        <v>20</v>
      </c>
      <c r="I882" s="7">
        <v>15.25614727</v>
      </c>
      <c r="J882" s="6" t="s">
        <v>314</v>
      </c>
      <c r="K882" s="8">
        <v>41604</v>
      </c>
      <c r="L882">
        <f t="shared" si="80"/>
        <v>0</v>
      </c>
      <c r="M882">
        <f t="shared" si="81"/>
        <v>0</v>
      </c>
      <c r="N882">
        <f t="shared" si="82"/>
        <v>0</v>
      </c>
      <c r="O882">
        <f t="shared" si="83"/>
        <v>0</v>
      </c>
    </row>
    <row r="883" spans="1:15" x14ac:dyDescent="0.25">
      <c r="A883">
        <v>882</v>
      </c>
      <c r="B883" t="b">
        <f t="shared" si="78"/>
        <v>0</v>
      </c>
      <c r="C883" t="b">
        <f t="shared" si="79"/>
        <v>0</v>
      </c>
      <c r="D883">
        <v>0</v>
      </c>
      <c r="E883" s="9" t="s">
        <v>302</v>
      </c>
      <c r="F883" s="6" t="s">
        <v>32</v>
      </c>
      <c r="G883" s="6" t="s">
        <v>259</v>
      </c>
      <c r="H883" s="6">
        <v>6</v>
      </c>
      <c r="I883" s="7">
        <v>116.36335532</v>
      </c>
      <c r="J883" s="6" t="s">
        <v>314</v>
      </c>
      <c r="K883" s="8">
        <v>41604</v>
      </c>
      <c r="L883">
        <f t="shared" si="80"/>
        <v>0</v>
      </c>
      <c r="M883">
        <f t="shared" si="81"/>
        <v>0</v>
      </c>
      <c r="N883">
        <f t="shared" si="82"/>
        <v>0</v>
      </c>
      <c r="O883">
        <f t="shared" si="83"/>
        <v>0</v>
      </c>
    </row>
    <row r="884" spans="1:15" x14ac:dyDescent="0.25">
      <c r="A884">
        <v>883</v>
      </c>
      <c r="B884" t="b">
        <f t="shared" si="78"/>
        <v>0</v>
      </c>
      <c r="C884" t="b">
        <f t="shared" si="79"/>
        <v>0</v>
      </c>
      <c r="D884">
        <v>0</v>
      </c>
      <c r="E884" s="9" t="s">
        <v>302</v>
      </c>
      <c r="F884" s="6" t="s">
        <v>32</v>
      </c>
      <c r="G884" s="6" t="s">
        <v>85</v>
      </c>
      <c r="H884" s="6">
        <v>10</v>
      </c>
      <c r="I884" s="7">
        <v>13.98288848</v>
      </c>
      <c r="J884" s="6" t="s">
        <v>314</v>
      </c>
      <c r="K884" s="8">
        <v>41604</v>
      </c>
      <c r="L884">
        <f t="shared" si="80"/>
        <v>0</v>
      </c>
      <c r="M884">
        <f t="shared" si="81"/>
        <v>0</v>
      </c>
      <c r="N884">
        <f t="shared" si="82"/>
        <v>0</v>
      </c>
      <c r="O884">
        <f t="shared" si="83"/>
        <v>0</v>
      </c>
    </row>
    <row r="885" spans="1:15" x14ac:dyDescent="0.25">
      <c r="A885">
        <v>884</v>
      </c>
      <c r="B885" t="b">
        <f t="shared" si="78"/>
        <v>0</v>
      </c>
      <c r="C885" t="b">
        <f t="shared" si="79"/>
        <v>0</v>
      </c>
      <c r="D885">
        <v>0</v>
      </c>
      <c r="E885" s="9" t="s">
        <v>302</v>
      </c>
      <c r="F885" s="6" t="s">
        <v>32</v>
      </c>
      <c r="G885" s="6" t="s">
        <v>57</v>
      </c>
      <c r="H885" s="6">
        <v>1</v>
      </c>
      <c r="I885" s="7">
        <v>36.431023269999997</v>
      </c>
      <c r="J885" s="6" t="s">
        <v>314</v>
      </c>
      <c r="K885" s="8">
        <v>41604</v>
      </c>
      <c r="L885">
        <f t="shared" si="80"/>
        <v>0</v>
      </c>
      <c r="M885">
        <f t="shared" si="81"/>
        <v>0</v>
      </c>
      <c r="N885">
        <f t="shared" si="82"/>
        <v>0</v>
      </c>
      <c r="O885">
        <f t="shared" si="83"/>
        <v>0</v>
      </c>
    </row>
    <row r="886" spans="1:15" x14ac:dyDescent="0.25">
      <c r="A886">
        <v>885</v>
      </c>
      <c r="B886" t="b">
        <f t="shared" si="78"/>
        <v>0</v>
      </c>
      <c r="C886" t="b">
        <f t="shared" si="79"/>
        <v>0</v>
      </c>
      <c r="D886">
        <v>0</v>
      </c>
      <c r="E886" s="9" t="s">
        <v>302</v>
      </c>
      <c r="F886" s="6" t="s">
        <v>32</v>
      </c>
      <c r="G886" s="6" t="s">
        <v>100</v>
      </c>
      <c r="H886" s="6">
        <v>1</v>
      </c>
      <c r="I886" s="7">
        <v>130.28686178000001</v>
      </c>
      <c r="J886" s="6" t="s">
        <v>314</v>
      </c>
      <c r="K886" s="8">
        <v>41604</v>
      </c>
      <c r="L886">
        <f t="shared" si="80"/>
        <v>0</v>
      </c>
      <c r="M886">
        <f t="shared" si="81"/>
        <v>0</v>
      </c>
      <c r="N886">
        <f t="shared" si="82"/>
        <v>0</v>
      </c>
      <c r="O886">
        <f t="shared" si="83"/>
        <v>0</v>
      </c>
    </row>
    <row r="887" spans="1:15" x14ac:dyDescent="0.25">
      <c r="A887">
        <v>886</v>
      </c>
      <c r="B887" t="b">
        <f t="shared" si="78"/>
        <v>0</v>
      </c>
      <c r="C887" t="b">
        <f t="shared" si="79"/>
        <v>0</v>
      </c>
      <c r="D887">
        <v>3</v>
      </c>
      <c r="E887" s="9" t="s">
        <v>302</v>
      </c>
      <c r="F887" s="6" t="s">
        <v>32</v>
      </c>
      <c r="G887" s="6" t="s">
        <v>114</v>
      </c>
      <c r="H887" s="6">
        <v>6</v>
      </c>
      <c r="I887" s="7">
        <v>97.871976559999993</v>
      </c>
      <c r="J887" s="6" t="s">
        <v>314</v>
      </c>
      <c r="K887" s="8">
        <v>41604</v>
      </c>
      <c r="L887">
        <f t="shared" si="80"/>
        <v>0</v>
      </c>
      <c r="M887">
        <f t="shared" si="81"/>
        <v>0</v>
      </c>
      <c r="N887">
        <f t="shared" si="82"/>
        <v>0</v>
      </c>
      <c r="O887">
        <f t="shared" si="83"/>
        <v>1</v>
      </c>
    </row>
    <row r="888" spans="1:15" x14ac:dyDescent="0.25">
      <c r="A888">
        <v>887</v>
      </c>
      <c r="B888" t="b">
        <f t="shared" si="78"/>
        <v>0</v>
      </c>
      <c r="C888" t="b">
        <f t="shared" si="79"/>
        <v>0</v>
      </c>
      <c r="D888">
        <v>1</v>
      </c>
      <c r="E888" s="9" t="s">
        <v>291</v>
      </c>
      <c r="F888" s="6" t="s">
        <v>242</v>
      </c>
      <c r="G888" s="6" t="s">
        <v>163</v>
      </c>
      <c r="H888" s="6">
        <v>20</v>
      </c>
      <c r="I888" s="7">
        <v>73.929175310000005</v>
      </c>
      <c r="J888" s="6" t="s">
        <v>314</v>
      </c>
      <c r="K888" s="8">
        <v>41604</v>
      </c>
      <c r="L888">
        <f t="shared" si="80"/>
        <v>0</v>
      </c>
      <c r="M888">
        <f t="shared" si="81"/>
        <v>0</v>
      </c>
      <c r="N888">
        <f t="shared" si="82"/>
        <v>1</v>
      </c>
      <c r="O888">
        <f t="shared" si="83"/>
        <v>0</v>
      </c>
    </row>
    <row r="889" spans="1:15" x14ac:dyDescent="0.25">
      <c r="A889">
        <v>888</v>
      </c>
      <c r="B889" t="b">
        <f t="shared" si="78"/>
        <v>0</v>
      </c>
      <c r="C889" t="b">
        <f t="shared" si="79"/>
        <v>0</v>
      </c>
      <c r="D889">
        <v>0</v>
      </c>
      <c r="E889" s="9" t="s">
        <v>291</v>
      </c>
      <c r="F889" s="6" t="s">
        <v>242</v>
      </c>
      <c r="G889" s="6" t="s">
        <v>2</v>
      </c>
      <c r="H889" s="6">
        <v>2</v>
      </c>
      <c r="I889" s="7">
        <v>220.70582436999999</v>
      </c>
      <c r="J889" s="6" t="s">
        <v>314</v>
      </c>
      <c r="K889" s="8">
        <v>41604</v>
      </c>
      <c r="L889">
        <f t="shared" si="80"/>
        <v>0</v>
      </c>
      <c r="M889">
        <f t="shared" si="81"/>
        <v>0</v>
      </c>
      <c r="N889">
        <f t="shared" si="82"/>
        <v>0</v>
      </c>
      <c r="O889">
        <f t="shared" si="83"/>
        <v>0</v>
      </c>
    </row>
    <row r="890" spans="1:15" x14ac:dyDescent="0.25">
      <c r="A890">
        <v>889</v>
      </c>
      <c r="B890" t="b">
        <f t="shared" si="78"/>
        <v>0</v>
      </c>
      <c r="C890" t="b">
        <f t="shared" si="79"/>
        <v>0</v>
      </c>
      <c r="D890">
        <v>0</v>
      </c>
      <c r="E890" s="9" t="s">
        <v>291</v>
      </c>
      <c r="F890" s="6" t="s">
        <v>242</v>
      </c>
      <c r="G890" s="6" t="s">
        <v>317</v>
      </c>
      <c r="H890" s="6">
        <v>6</v>
      </c>
      <c r="I890" s="7">
        <v>81.071160730000003</v>
      </c>
      <c r="J890" s="6" t="s">
        <v>314</v>
      </c>
      <c r="K890" s="8">
        <v>41604</v>
      </c>
      <c r="L890">
        <f t="shared" si="80"/>
        <v>0</v>
      </c>
      <c r="M890">
        <f t="shared" si="81"/>
        <v>0</v>
      </c>
      <c r="N890">
        <f t="shared" si="82"/>
        <v>0</v>
      </c>
      <c r="O890">
        <f t="shared" si="83"/>
        <v>0</v>
      </c>
    </row>
    <row r="891" spans="1:15" x14ac:dyDescent="0.25">
      <c r="A891">
        <v>890</v>
      </c>
      <c r="B891" t="b">
        <f t="shared" si="78"/>
        <v>0</v>
      </c>
      <c r="C891" t="b">
        <f t="shared" si="79"/>
        <v>0</v>
      </c>
      <c r="D891">
        <v>0</v>
      </c>
      <c r="E891" s="9" t="s">
        <v>291</v>
      </c>
      <c r="F891" s="6" t="s">
        <v>242</v>
      </c>
      <c r="G891" s="6" t="s">
        <v>248</v>
      </c>
      <c r="H891" s="6">
        <v>6</v>
      </c>
      <c r="I891" s="7">
        <v>41.434205489999997</v>
      </c>
      <c r="J891" s="6" t="s">
        <v>314</v>
      </c>
      <c r="K891" s="8">
        <v>41604</v>
      </c>
      <c r="L891">
        <f t="shared" si="80"/>
        <v>0</v>
      </c>
      <c r="M891">
        <f t="shared" si="81"/>
        <v>0</v>
      </c>
      <c r="N891">
        <f t="shared" si="82"/>
        <v>0</v>
      </c>
      <c r="O891">
        <f t="shared" si="83"/>
        <v>0</v>
      </c>
    </row>
    <row r="892" spans="1:15" x14ac:dyDescent="0.25">
      <c r="A892">
        <v>891</v>
      </c>
      <c r="B892" t="b">
        <f t="shared" si="78"/>
        <v>0</v>
      </c>
      <c r="C892" t="b">
        <f t="shared" si="79"/>
        <v>0</v>
      </c>
      <c r="D892">
        <v>3</v>
      </c>
      <c r="E892" s="9" t="s">
        <v>291</v>
      </c>
      <c r="F892" s="6" t="s">
        <v>242</v>
      </c>
      <c r="G892" s="6" t="s">
        <v>198</v>
      </c>
      <c r="H892" s="6">
        <v>15</v>
      </c>
      <c r="I892" s="7">
        <v>16.060264159999999</v>
      </c>
      <c r="J892" s="6" t="s">
        <v>314</v>
      </c>
      <c r="K892" s="8">
        <v>41604</v>
      </c>
      <c r="L892">
        <f t="shared" si="80"/>
        <v>0</v>
      </c>
      <c r="M892">
        <f t="shared" si="81"/>
        <v>1</v>
      </c>
      <c r="N892">
        <f t="shared" si="82"/>
        <v>0</v>
      </c>
      <c r="O892">
        <f t="shared" si="83"/>
        <v>1</v>
      </c>
    </row>
    <row r="893" spans="1:15" x14ac:dyDescent="0.25">
      <c r="A893">
        <v>892</v>
      </c>
      <c r="B893" t="b">
        <f t="shared" si="78"/>
        <v>0</v>
      </c>
      <c r="C893" t="b">
        <f t="shared" si="79"/>
        <v>0</v>
      </c>
      <c r="D893">
        <v>1</v>
      </c>
      <c r="E893" s="9" t="s">
        <v>308</v>
      </c>
      <c r="F893" s="6" t="s">
        <v>133</v>
      </c>
      <c r="G893" s="6" t="s">
        <v>4</v>
      </c>
      <c r="H893" s="6">
        <v>2</v>
      </c>
      <c r="I893" s="7">
        <v>144.93463747999999</v>
      </c>
      <c r="J893" s="6" t="s">
        <v>315</v>
      </c>
      <c r="K893" s="8">
        <v>41605</v>
      </c>
      <c r="L893">
        <f t="shared" si="80"/>
        <v>1</v>
      </c>
      <c r="M893">
        <f t="shared" si="81"/>
        <v>0</v>
      </c>
      <c r="N893">
        <f t="shared" si="82"/>
        <v>1</v>
      </c>
      <c r="O893">
        <f t="shared" si="83"/>
        <v>0</v>
      </c>
    </row>
    <row r="894" spans="1:15" x14ac:dyDescent="0.25">
      <c r="A894">
        <v>893</v>
      </c>
      <c r="B894" t="b">
        <f t="shared" si="78"/>
        <v>0</v>
      </c>
      <c r="C894" t="b">
        <f t="shared" si="79"/>
        <v>0</v>
      </c>
      <c r="D894">
        <v>0</v>
      </c>
      <c r="E894" s="9" t="s">
        <v>308</v>
      </c>
      <c r="F894" s="6" t="s">
        <v>133</v>
      </c>
      <c r="G894" s="6" t="s">
        <v>9</v>
      </c>
      <c r="H894" s="6">
        <v>1</v>
      </c>
      <c r="I894" s="7">
        <v>108.43167716000001</v>
      </c>
      <c r="J894" s="6" t="s">
        <v>315</v>
      </c>
      <c r="K894" s="8">
        <v>41605</v>
      </c>
      <c r="L894">
        <f t="shared" si="80"/>
        <v>0</v>
      </c>
      <c r="M894">
        <f t="shared" si="81"/>
        <v>0</v>
      </c>
      <c r="N894">
        <f t="shared" si="82"/>
        <v>0</v>
      </c>
      <c r="O894">
        <f t="shared" si="83"/>
        <v>0</v>
      </c>
    </row>
    <row r="895" spans="1:15" x14ac:dyDescent="0.25">
      <c r="A895">
        <v>894</v>
      </c>
      <c r="B895" t="b">
        <f t="shared" si="78"/>
        <v>0</v>
      </c>
      <c r="C895" t="b">
        <f t="shared" si="79"/>
        <v>0</v>
      </c>
      <c r="D895">
        <v>0</v>
      </c>
      <c r="E895" s="9" t="s">
        <v>308</v>
      </c>
      <c r="F895" s="6" t="s">
        <v>133</v>
      </c>
      <c r="G895" s="6" t="s">
        <v>26</v>
      </c>
      <c r="H895" s="6">
        <v>10</v>
      </c>
      <c r="I895" s="7">
        <v>4.3096594399999999</v>
      </c>
      <c r="J895" s="6" t="s">
        <v>315</v>
      </c>
      <c r="K895" s="8">
        <v>41605</v>
      </c>
      <c r="L895">
        <f t="shared" si="80"/>
        <v>0</v>
      </c>
      <c r="M895">
        <f t="shared" si="81"/>
        <v>0</v>
      </c>
      <c r="N895">
        <f t="shared" si="82"/>
        <v>0</v>
      </c>
      <c r="O895">
        <f t="shared" si="83"/>
        <v>0</v>
      </c>
    </row>
    <row r="896" spans="1:15" x14ac:dyDescent="0.25">
      <c r="A896">
        <v>895</v>
      </c>
      <c r="B896" t="b">
        <f t="shared" si="78"/>
        <v>0</v>
      </c>
      <c r="C896" t="b">
        <f t="shared" si="79"/>
        <v>0</v>
      </c>
      <c r="D896">
        <v>0</v>
      </c>
      <c r="E896" s="9" t="s">
        <v>308</v>
      </c>
      <c r="F896" s="6" t="s">
        <v>133</v>
      </c>
      <c r="G896" s="6" t="s">
        <v>164</v>
      </c>
      <c r="H896" s="6">
        <v>12</v>
      </c>
      <c r="I896" s="7">
        <v>33.828138559999999</v>
      </c>
      <c r="J896" s="6" t="s">
        <v>315</v>
      </c>
      <c r="K896" s="8">
        <v>41605</v>
      </c>
      <c r="L896">
        <f t="shared" si="80"/>
        <v>0</v>
      </c>
      <c r="M896">
        <f t="shared" si="81"/>
        <v>0</v>
      </c>
      <c r="N896">
        <f t="shared" si="82"/>
        <v>0</v>
      </c>
      <c r="O896">
        <f t="shared" si="83"/>
        <v>0</v>
      </c>
    </row>
    <row r="897" spans="1:15" x14ac:dyDescent="0.25">
      <c r="A897">
        <v>896</v>
      </c>
      <c r="B897" t="b">
        <f t="shared" si="78"/>
        <v>0</v>
      </c>
      <c r="C897" t="b">
        <f t="shared" si="79"/>
        <v>0</v>
      </c>
      <c r="D897">
        <v>0</v>
      </c>
      <c r="E897" s="9" t="s">
        <v>308</v>
      </c>
      <c r="F897" s="6" t="s">
        <v>133</v>
      </c>
      <c r="G897" s="6" t="s">
        <v>2</v>
      </c>
      <c r="H897" s="6">
        <v>1</v>
      </c>
      <c r="I897" s="7">
        <v>220.70482619000001</v>
      </c>
      <c r="J897" s="6" t="s">
        <v>315</v>
      </c>
      <c r="K897" s="8">
        <v>41605</v>
      </c>
      <c r="L897">
        <f t="shared" si="80"/>
        <v>0</v>
      </c>
      <c r="M897">
        <f t="shared" si="81"/>
        <v>0</v>
      </c>
      <c r="N897">
        <f t="shared" si="82"/>
        <v>0</v>
      </c>
      <c r="O897">
        <f t="shared" si="83"/>
        <v>0</v>
      </c>
    </row>
    <row r="898" spans="1:15" x14ac:dyDescent="0.25">
      <c r="A898">
        <v>897</v>
      </c>
      <c r="B898" t="b">
        <f t="shared" si="78"/>
        <v>0</v>
      </c>
      <c r="C898" t="b">
        <f t="shared" si="79"/>
        <v>0</v>
      </c>
      <c r="D898">
        <v>0</v>
      </c>
      <c r="E898" s="9" t="s">
        <v>308</v>
      </c>
      <c r="F898" s="6" t="s">
        <v>133</v>
      </c>
      <c r="G898" s="6" t="s">
        <v>6</v>
      </c>
      <c r="H898" s="6">
        <v>24</v>
      </c>
      <c r="I898" s="7">
        <v>28.785131929999999</v>
      </c>
      <c r="J898" s="6" t="s">
        <v>315</v>
      </c>
      <c r="K898" s="8">
        <v>41605</v>
      </c>
      <c r="L898">
        <f t="shared" si="80"/>
        <v>0</v>
      </c>
      <c r="M898">
        <f t="shared" si="81"/>
        <v>0</v>
      </c>
      <c r="N898">
        <f t="shared" si="82"/>
        <v>0</v>
      </c>
      <c r="O898">
        <f t="shared" si="83"/>
        <v>0</v>
      </c>
    </row>
    <row r="899" spans="1:15" x14ac:dyDescent="0.25">
      <c r="A899">
        <v>898</v>
      </c>
      <c r="B899" t="b">
        <f t="shared" ref="B899:B962" si="84">AND(IF(K899=K900,0,1)=1,IF(K899=K898,0,1)=1)</f>
        <v>0</v>
      </c>
      <c r="C899" t="b">
        <f t="shared" ref="C899:C962" si="85">AND(IF(E899=E900,0,1)=1,IF(E899=E898,0,1)=1)</f>
        <v>0</v>
      </c>
      <c r="D899">
        <v>0</v>
      </c>
      <c r="E899" s="9" t="s">
        <v>308</v>
      </c>
      <c r="F899" s="6" t="s">
        <v>133</v>
      </c>
      <c r="G899" s="6" t="s">
        <v>19</v>
      </c>
      <c r="H899" s="6">
        <v>10</v>
      </c>
      <c r="I899" s="7">
        <v>25.46815101</v>
      </c>
      <c r="J899" s="6" t="s">
        <v>315</v>
      </c>
      <c r="K899" s="8">
        <v>41605</v>
      </c>
      <c r="L899">
        <f t="shared" ref="L899:L962" si="86">IF(K899=K898,0,1)</f>
        <v>0</v>
      </c>
      <c r="M899">
        <f t="shared" ref="M899:M962" si="87">IF(K899=K900,0,1)</f>
        <v>0</v>
      </c>
      <c r="N899">
        <f t="shared" ref="N899:N962" si="88">IF(E899=E898,0,1)</f>
        <v>0</v>
      </c>
      <c r="O899">
        <f t="shared" ref="O899:O962" si="89">IF(E899=E900,0,1)</f>
        <v>0</v>
      </c>
    </row>
    <row r="900" spans="1:15" x14ac:dyDescent="0.25">
      <c r="A900">
        <v>899</v>
      </c>
      <c r="B900" t="b">
        <f t="shared" si="84"/>
        <v>0</v>
      </c>
      <c r="C900" t="b">
        <f t="shared" si="85"/>
        <v>0</v>
      </c>
      <c r="D900">
        <v>0</v>
      </c>
      <c r="E900" s="9" t="s">
        <v>308</v>
      </c>
      <c r="F900" s="6" t="s">
        <v>133</v>
      </c>
      <c r="G900" s="6" t="s">
        <v>317</v>
      </c>
      <c r="H900" s="6">
        <v>4</v>
      </c>
      <c r="I900" s="7">
        <v>81.070294829999995</v>
      </c>
      <c r="J900" s="6" t="s">
        <v>315</v>
      </c>
      <c r="K900" s="8">
        <v>41605</v>
      </c>
      <c r="L900">
        <f t="shared" si="86"/>
        <v>0</v>
      </c>
      <c r="M900">
        <f t="shared" si="87"/>
        <v>0</v>
      </c>
      <c r="N900">
        <f t="shared" si="88"/>
        <v>0</v>
      </c>
      <c r="O900">
        <f t="shared" si="89"/>
        <v>0</v>
      </c>
    </row>
    <row r="901" spans="1:15" x14ac:dyDescent="0.25">
      <c r="A901">
        <v>900</v>
      </c>
      <c r="B901" t="b">
        <f t="shared" si="84"/>
        <v>0</v>
      </c>
      <c r="C901" t="b">
        <f t="shared" si="85"/>
        <v>0</v>
      </c>
      <c r="D901">
        <v>0</v>
      </c>
      <c r="E901" s="9" t="s">
        <v>308</v>
      </c>
      <c r="F901" s="6" t="s">
        <v>133</v>
      </c>
      <c r="G901" s="6" t="s">
        <v>185</v>
      </c>
      <c r="H901" s="6">
        <v>20</v>
      </c>
      <c r="I901" s="7">
        <v>26.911919709999999</v>
      </c>
      <c r="J901" s="6" t="s">
        <v>315</v>
      </c>
      <c r="K901" s="8">
        <v>41605</v>
      </c>
      <c r="L901">
        <f t="shared" si="86"/>
        <v>0</v>
      </c>
      <c r="M901">
        <f t="shared" si="87"/>
        <v>0</v>
      </c>
      <c r="N901">
        <f t="shared" si="88"/>
        <v>0</v>
      </c>
      <c r="O901">
        <f t="shared" si="89"/>
        <v>0</v>
      </c>
    </row>
    <row r="902" spans="1:15" x14ac:dyDescent="0.25">
      <c r="A902">
        <v>901</v>
      </c>
      <c r="B902" t="b">
        <f t="shared" si="84"/>
        <v>0</v>
      </c>
      <c r="C902" t="b">
        <f t="shared" si="85"/>
        <v>0</v>
      </c>
      <c r="D902">
        <v>0</v>
      </c>
      <c r="E902" s="9" t="s">
        <v>308</v>
      </c>
      <c r="F902" s="6" t="s">
        <v>133</v>
      </c>
      <c r="G902" s="6" t="s">
        <v>261</v>
      </c>
      <c r="H902" s="6">
        <v>10</v>
      </c>
      <c r="I902" s="7">
        <v>14.07830012</v>
      </c>
      <c r="J902" s="6" t="s">
        <v>315</v>
      </c>
      <c r="K902" s="8">
        <v>41605</v>
      </c>
      <c r="L902">
        <f t="shared" si="86"/>
        <v>0</v>
      </c>
      <c r="M902">
        <f t="shared" si="87"/>
        <v>0</v>
      </c>
      <c r="N902">
        <f t="shared" si="88"/>
        <v>0</v>
      </c>
      <c r="O902">
        <f t="shared" si="89"/>
        <v>0</v>
      </c>
    </row>
    <row r="903" spans="1:15" x14ac:dyDescent="0.25">
      <c r="A903">
        <v>902</v>
      </c>
      <c r="B903" t="b">
        <f t="shared" si="84"/>
        <v>0</v>
      </c>
      <c r="C903" t="b">
        <f t="shared" si="85"/>
        <v>0</v>
      </c>
      <c r="D903">
        <v>3</v>
      </c>
      <c r="E903" s="9" t="s">
        <v>308</v>
      </c>
      <c r="F903" s="6" t="s">
        <v>133</v>
      </c>
      <c r="G903" s="6" t="s">
        <v>222</v>
      </c>
      <c r="H903" s="6">
        <v>10</v>
      </c>
      <c r="I903" s="7">
        <v>33.049602989999997</v>
      </c>
      <c r="J903" s="6" t="s">
        <v>315</v>
      </c>
      <c r="K903" s="8">
        <v>41605</v>
      </c>
      <c r="L903">
        <f t="shared" si="86"/>
        <v>0</v>
      </c>
      <c r="M903">
        <f t="shared" si="87"/>
        <v>0</v>
      </c>
      <c r="N903">
        <f t="shared" si="88"/>
        <v>0</v>
      </c>
      <c r="O903">
        <f t="shared" si="89"/>
        <v>0</v>
      </c>
    </row>
    <row r="904" spans="1:15" x14ac:dyDescent="0.25">
      <c r="A904">
        <v>903</v>
      </c>
      <c r="B904" t="b">
        <f t="shared" si="84"/>
        <v>0</v>
      </c>
      <c r="C904" t="b">
        <f t="shared" si="85"/>
        <v>0</v>
      </c>
      <c r="D904">
        <v>1</v>
      </c>
      <c r="E904" s="9" t="s">
        <v>308</v>
      </c>
      <c r="F904" s="6" t="s">
        <v>133</v>
      </c>
      <c r="G904" s="6" t="s">
        <v>222</v>
      </c>
      <c r="H904" s="6">
        <v>10</v>
      </c>
      <c r="I904" s="7">
        <v>33.049602989999997</v>
      </c>
      <c r="J904" s="6" t="s">
        <v>315</v>
      </c>
      <c r="K904" s="8">
        <v>41605</v>
      </c>
      <c r="L904">
        <f t="shared" si="86"/>
        <v>0</v>
      </c>
      <c r="M904">
        <f t="shared" si="87"/>
        <v>0</v>
      </c>
      <c r="N904">
        <f t="shared" si="88"/>
        <v>0</v>
      </c>
      <c r="O904">
        <f t="shared" si="89"/>
        <v>0</v>
      </c>
    </row>
    <row r="905" spans="1:15" x14ac:dyDescent="0.25">
      <c r="A905">
        <v>904</v>
      </c>
      <c r="B905" t="b">
        <f t="shared" si="84"/>
        <v>0</v>
      </c>
      <c r="C905" t="b">
        <f t="shared" si="85"/>
        <v>0</v>
      </c>
      <c r="D905">
        <v>0</v>
      </c>
      <c r="E905" s="9" t="s">
        <v>308</v>
      </c>
      <c r="F905" s="6" t="s">
        <v>133</v>
      </c>
      <c r="G905" s="6" t="s">
        <v>23</v>
      </c>
      <c r="H905" s="6">
        <v>12</v>
      </c>
      <c r="I905" s="7">
        <v>23.891294519999999</v>
      </c>
      <c r="J905" s="6" t="s">
        <v>315</v>
      </c>
      <c r="K905" s="8">
        <v>41605</v>
      </c>
      <c r="L905">
        <f t="shared" si="86"/>
        <v>0</v>
      </c>
      <c r="M905">
        <f t="shared" si="87"/>
        <v>0</v>
      </c>
      <c r="N905">
        <f t="shared" si="88"/>
        <v>0</v>
      </c>
      <c r="O905">
        <f t="shared" si="89"/>
        <v>0</v>
      </c>
    </row>
    <row r="906" spans="1:15" x14ac:dyDescent="0.25">
      <c r="A906">
        <v>905</v>
      </c>
      <c r="B906" t="b">
        <f t="shared" si="84"/>
        <v>0</v>
      </c>
      <c r="C906" t="b">
        <f t="shared" si="85"/>
        <v>0</v>
      </c>
      <c r="D906">
        <v>0</v>
      </c>
      <c r="E906" s="9" t="s">
        <v>308</v>
      </c>
      <c r="F906" s="6" t="s">
        <v>133</v>
      </c>
      <c r="G906" s="6" t="s">
        <v>40</v>
      </c>
      <c r="H906" s="6">
        <v>12</v>
      </c>
      <c r="I906" s="7">
        <v>27.34451709</v>
      </c>
      <c r="J906" s="6" t="s">
        <v>315</v>
      </c>
      <c r="K906" s="8">
        <v>41605</v>
      </c>
      <c r="L906">
        <f t="shared" si="86"/>
        <v>0</v>
      </c>
      <c r="M906">
        <f t="shared" si="87"/>
        <v>0</v>
      </c>
      <c r="N906">
        <f t="shared" si="88"/>
        <v>0</v>
      </c>
      <c r="O906">
        <f t="shared" si="89"/>
        <v>0</v>
      </c>
    </row>
    <row r="907" spans="1:15" x14ac:dyDescent="0.25">
      <c r="A907">
        <v>906</v>
      </c>
      <c r="B907" t="b">
        <f t="shared" si="84"/>
        <v>0</v>
      </c>
      <c r="C907" t="b">
        <f t="shared" si="85"/>
        <v>0</v>
      </c>
      <c r="D907">
        <v>0</v>
      </c>
      <c r="E907" s="9" t="s">
        <v>308</v>
      </c>
      <c r="F907" s="6" t="s">
        <v>133</v>
      </c>
      <c r="G907" s="6" t="s">
        <v>24</v>
      </c>
      <c r="H907" s="6">
        <v>12</v>
      </c>
      <c r="I907" s="7">
        <v>54.500485050000002</v>
      </c>
      <c r="J907" s="6" t="s">
        <v>315</v>
      </c>
      <c r="K907" s="8">
        <v>41605</v>
      </c>
      <c r="L907">
        <f t="shared" si="86"/>
        <v>0</v>
      </c>
      <c r="M907">
        <f t="shared" si="87"/>
        <v>0</v>
      </c>
      <c r="N907">
        <f t="shared" si="88"/>
        <v>0</v>
      </c>
      <c r="O907">
        <f t="shared" si="89"/>
        <v>0</v>
      </c>
    </row>
    <row r="908" spans="1:15" x14ac:dyDescent="0.25">
      <c r="A908">
        <v>907</v>
      </c>
      <c r="B908" t="b">
        <f t="shared" si="84"/>
        <v>0</v>
      </c>
      <c r="C908" t="b">
        <f t="shared" si="85"/>
        <v>0</v>
      </c>
      <c r="D908">
        <v>0</v>
      </c>
      <c r="E908" s="9" t="s">
        <v>308</v>
      </c>
      <c r="F908" s="6" t="s">
        <v>133</v>
      </c>
      <c r="G908" s="6" t="s">
        <v>5</v>
      </c>
      <c r="H908" s="6">
        <v>21</v>
      </c>
      <c r="I908" s="7">
        <v>41.568476480000001</v>
      </c>
      <c r="J908" s="6" t="s">
        <v>315</v>
      </c>
      <c r="K908" s="8">
        <v>41605</v>
      </c>
      <c r="L908">
        <f t="shared" si="86"/>
        <v>0</v>
      </c>
      <c r="M908">
        <f t="shared" si="87"/>
        <v>0</v>
      </c>
      <c r="N908">
        <f t="shared" si="88"/>
        <v>0</v>
      </c>
      <c r="O908">
        <f t="shared" si="89"/>
        <v>0</v>
      </c>
    </row>
    <row r="909" spans="1:15" x14ac:dyDescent="0.25">
      <c r="A909">
        <v>908</v>
      </c>
      <c r="B909" t="b">
        <f t="shared" si="84"/>
        <v>0</v>
      </c>
      <c r="C909" t="b">
        <f t="shared" si="85"/>
        <v>0</v>
      </c>
      <c r="D909">
        <v>3</v>
      </c>
      <c r="E909" s="9" t="s">
        <v>308</v>
      </c>
      <c r="F909" s="6" t="s">
        <v>133</v>
      </c>
      <c r="G909" s="6" t="s">
        <v>155</v>
      </c>
      <c r="H909" s="6">
        <v>10</v>
      </c>
      <c r="I909" s="7">
        <v>50.581649159999998</v>
      </c>
      <c r="J909" s="6" t="s">
        <v>315</v>
      </c>
      <c r="K909" s="8">
        <v>41605</v>
      </c>
      <c r="L909">
        <f t="shared" si="86"/>
        <v>0</v>
      </c>
      <c r="M909">
        <f t="shared" si="87"/>
        <v>0</v>
      </c>
      <c r="N909">
        <f t="shared" si="88"/>
        <v>0</v>
      </c>
      <c r="O909">
        <f t="shared" si="89"/>
        <v>1</v>
      </c>
    </row>
    <row r="910" spans="1:15" x14ac:dyDescent="0.25">
      <c r="A910">
        <v>909</v>
      </c>
      <c r="B910" t="b">
        <f t="shared" si="84"/>
        <v>0</v>
      </c>
      <c r="C910" t="b">
        <f t="shared" si="85"/>
        <v>0</v>
      </c>
      <c r="D910">
        <v>1</v>
      </c>
      <c r="E910" s="5" t="s">
        <v>276</v>
      </c>
      <c r="F910" s="6" t="s">
        <v>1</v>
      </c>
      <c r="G910" s="6" t="s">
        <v>4</v>
      </c>
      <c r="H910" s="6">
        <v>12</v>
      </c>
      <c r="I910" s="7">
        <v>144.93483363000001</v>
      </c>
      <c r="J910" s="6" t="s">
        <v>314</v>
      </c>
      <c r="K910" s="8">
        <v>41605</v>
      </c>
      <c r="L910">
        <f t="shared" si="86"/>
        <v>0</v>
      </c>
      <c r="M910">
        <f t="shared" si="87"/>
        <v>0</v>
      </c>
      <c r="N910">
        <f t="shared" si="88"/>
        <v>1</v>
      </c>
      <c r="O910">
        <f t="shared" si="89"/>
        <v>0</v>
      </c>
    </row>
    <row r="911" spans="1:15" x14ac:dyDescent="0.25">
      <c r="A911">
        <v>910</v>
      </c>
      <c r="B911" t="b">
        <f t="shared" si="84"/>
        <v>0</v>
      </c>
      <c r="C911" t="b">
        <f t="shared" si="85"/>
        <v>0</v>
      </c>
      <c r="D911">
        <v>0</v>
      </c>
      <c r="E911" s="5" t="s">
        <v>276</v>
      </c>
      <c r="F911" s="6" t="s">
        <v>1</v>
      </c>
      <c r="G911" s="6" t="s">
        <v>223</v>
      </c>
      <c r="H911" s="6">
        <v>6</v>
      </c>
      <c r="I911" s="7">
        <v>172.53780699999999</v>
      </c>
      <c r="J911" s="6" t="s">
        <v>314</v>
      </c>
      <c r="K911" s="8">
        <v>41605</v>
      </c>
      <c r="L911">
        <f t="shared" si="86"/>
        <v>0</v>
      </c>
      <c r="M911">
        <f t="shared" si="87"/>
        <v>0</v>
      </c>
      <c r="N911">
        <f t="shared" si="88"/>
        <v>0</v>
      </c>
      <c r="O911">
        <f t="shared" si="89"/>
        <v>0</v>
      </c>
    </row>
    <row r="912" spans="1:15" x14ac:dyDescent="0.25">
      <c r="A912">
        <v>911</v>
      </c>
      <c r="B912" t="b">
        <f t="shared" si="84"/>
        <v>0</v>
      </c>
      <c r="C912" t="b">
        <f t="shared" si="85"/>
        <v>0</v>
      </c>
      <c r="D912">
        <v>3</v>
      </c>
      <c r="E912" s="5" t="s">
        <v>276</v>
      </c>
      <c r="F912" s="6" t="s">
        <v>1</v>
      </c>
      <c r="G912" s="6" t="s">
        <v>52</v>
      </c>
      <c r="H912" s="6">
        <v>20</v>
      </c>
      <c r="I912" s="7">
        <v>8.8959227300000006</v>
      </c>
      <c r="J912" s="6" t="s">
        <v>314</v>
      </c>
      <c r="K912" s="8">
        <v>41605</v>
      </c>
      <c r="L912">
        <f t="shared" si="86"/>
        <v>0</v>
      </c>
      <c r="M912">
        <f t="shared" si="87"/>
        <v>0</v>
      </c>
      <c r="N912">
        <f t="shared" si="88"/>
        <v>0</v>
      </c>
      <c r="O912">
        <f t="shared" si="89"/>
        <v>0</v>
      </c>
    </row>
    <row r="913" spans="1:15" x14ac:dyDescent="0.25">
      <c r="A913">
        <v>912</v>
      </c>
      <c r="B913" t="b">
        <f t="shared" si="84"/>
        <v>0</v>
      </c>
      <c r="C913" t="b">
        <f t="shared" si="85"/>
        <v>0</v>
      </c>
      <c r="D913">
        <v>1</v>
      </c>
      <c r="E913" s="5" t="s">
        <v>276</v>
      </c>
      <c r="F913" s="6" t="s">
        <v>1</v>
      </c>
      <c r="G913" s="6" t="s">
        <v>52</v>
      </c>
      <c r="H913" s="6">
        <v>10</v>
      </c>
      <c r="I913" s="7">
        <v>8.8965537599999998</v>
      </c>
      <c r="J913" s="6" t="s">
        <v>314</v>
      </c>
      <c r="K913" s="8">
        <v>41605</v>
      </c>
      <c r="L913">
        <f t="shared" si="86"/>
        <v>0</v>
      </c>
      <c r="M913">
        <f t="shared" si="87"/>
        <v>0</v>
      </c>
      <c r="N913">
        <f t="shared" si="88"/>
        <v>0</v>
      </c>
      <c r="O913">
        <f t="shared" si="89"/>
        <v>0</v>
      </c>
    </row>
    <row r="914" spans="1:15" x14ac:dyDescent="0.25">
      <c r="A914">
        <v>913</v>
      </c>
      <c r="B914" t="b">
        <f t="shared" si="84"/>
        <v>0</v>
      </c>
      <c r="C914" t="b">
        <f t="shared" si="85"/>
        <v>0</v>
      </c>
      <c r="D914">
        <v>0</v>
      </c>
      <c r="E914" s="5" t="s">
        <v>276</v>
      </c>
      <c r="F914" s="6" t="s">
        <v>1</v>
      </c>
      <c r="G914" s="6" t="s">
        <v>19</v>
      </c>
      <c r="H914" s="6">
        <v>20</v>
      </c>
      <c r="I914" s="7">
        <v>25.469402909999999</v>
      </c>
      <c r="J914" s="6" t="s">
        <v>314</v>
      </c>
      <c r="K914" s="8">
        <v>41605</v>
      </c>
      <c r="L914">
        <f t="shared" si="86"/>
        <v>0</v>
      </c>
      <c r="M914">
        <f t="shared" si="87"/>
        <v>0</v>
      </c>
      <c r="N914">
        <f t="shared" si="88"/>
        <v>0</v>
      </c>
      <c r="O914">
        <f t="shared" si="89"/>
        <v>0</v>
      </c>
    </row>
    <row r="915" spans="1:15" x14ac:dyDescent="0.25">
      <c r="A915">
        <v>914</v>
      </c>
      <c r="B915" t="b">
        <f t="shared" si="84"/>
        <v>0</v>
      </c>
      <c r="C915" t="b">
        <f t="shared" si="85"/>
        <v>0</v>
      </c>
      <c r="D915">
        <v>0</v>
      </c>
      <c r="E915" s="5" t="s">
        <v>276</v>
      </c>
      <c r="F915" s="6" t="s">
        <v>1</v>
      </c>
      <c r="G915" s="6" t="s">
        <v>172</v>
      </c>
      <c r="H915" s="6">
        <v>6</v>
      </c>
      <c r="I915" s="7">
        <v>26.655478259999999</v>
      </c>
      <c r="J915" s="6" t="s">
        <v>314</v>
      </c>
      <c r="K915" s="8">
        <v>41605</v>
      </c>
      <c r="L915">
        <f t="shared" si="86"/>
        <v>0</v>
      </c>
      <c r="M915">
        <f t="shared" si="87"/>
        <v>0</v>
      </c>
      <c r="N915">
        <f t="shared" si="88"/>
        <v>0</v>
      </c>
      <c r="O915">
        <f t="shared" si="89"/>
        <v>0</v>
      </c>
    </row>
    <row r="916" spans="1:15" x14ac:dyDescent="0.25">
      <c r="A916">
        <v>915</v>
      </c>
      <c r="B916" t="b">
        <f t="shared" si="84"/>
        <v>0</v>
      </c>
      <c r="C916" t="b">
        <f t="shared" si="85"/>
        <v>0</v>
      </c>
      <c r="D916">
        <v>0</v>
      </c>
      <c r="E916" s="5" t="s">
        <v>276</v>
      </c>
      <c r="F916" s="6" t="s">
        <v>1</v>
      </c>
      <c r="G916" s="6" t="s">
        <v>115</v>
      </c>
      <c r="H916" s="6">
        <v>12</v>
      </c>
      <c r="I916" s="7">
        <v>22.833487519999998</v>
      </c>
      <c r="J916" s="6" t="s">
        <v>314</v>
      </c>
      <c r="K916" s="8">
        <v>41605</v>
      </c>
      <c r="L916">
        <f t="shared" si="86"/>
        <v>0</v>
      </c>
      <c r="M916">
        <f t="shared" si="87"/>
        <v>0</v>
      </c>
      <c r="N916">
        <f t="shared" si="88"/>
        <v>0</v>
      </c>
      <c r="O916">
        <f t="shared" si="89"/>
        <v>0</v>
      </c>
    </row>
    <row r="917" spans="1:15" x14ac:dyDescent="0.25">
      <c r="A917">
        <v>916</v>
      </c>
      <c r="B917" t="b">
        <f t="shared" si="84"/>
        <v>0</v>
      </c>
      <c r="C917" t="b">
        <f t="shared" si="85"/>
        <v>0</v>
      </c>
      <c r="D917">
        <v>0</v>
      </c>
      <c r="E917" s="5" t="s">
        <v>276</v>
      </c>
      <c r="F917" s="6" t="s">
        <v>1</v>
      </c>
      <c r="G917" s="6" t="s">
        <v>41</v>
      </c>
      <c r="H917" s="6">
        <v>48</v>
      </c>
      <c r="I917" s="7">
        <v>16.51225681</v>
      </c>
      <c r="J917" s="6" t="s">
        <v>314</v>
      </c>
      <c r="K917" s="8">
        <v>41605</v>
      </c>
      <c r="L917">
        <f t="shared" si="86"/>
        <v>0</v>
      </c>
      <c r="M917">
        <f t="shared" si="87"/>
        <v>0</v>
      </c>
      <c r="N917">
        <f t="shared" si="88"/>
        <v>0</v>
      </c>
      <c r="O917">
        <f t="shared" si="89"/>
        <v>0</v>
      </c>
    </row>
    <row r="918" spans="1:15" x14ac:dyDescent="0.25">
      <c r="A918">
        <v>917</v>
      </c>
      <c r="B918" t="b">
        <f t="shared" si="84"/>
        <v>0</v>
      </c>
      <c r="C918" t="b">
        <f t="shared" si="85"/>
        <v>0</v>
      </c>
      <c r="D918">
        <v>0</v>
      </c>
      <c r="E918" s="5" t="s">
        <v>276</v>
      </c>
      <c r="F918" s="6" t="s">
        <v>1</v>
      </c>
      <c r="G918" s="6" t="s">
        <v>0</v>
      </c>
      <c r="H918" s="6">
        <v>12</v>
      </c>
      <c r="I918" s="7">
        <v>24.84094734</v>
      </c>
      <c r="J918" s="6" t="s">
        <v>314</v>
      </c>
      <c r="K918" s="8">
        <v>41605</v>
      </c>
      <c r="L918">
        <f t="shared" si="86"/>
        <v>0</v>
      </c>
      <c r="M918">
        <f t="shared" si="87"/>
        <v>0</v>
      </c>
      <c r="N918">
        <f t="shared" si="88"/>
        <v>0</v>
      </c>
      <c r="O918">
        <f t="shared" si="89"/>
        <v>0</v>
      </c>
    </row>
    <row r="919" spans="1:15" x14ac:dyDescent="0.25">
      <c r="A919">
        <v>918</v>
      </c>
      <c r="B919" t="b">
        <f t="shared" si="84"/>
        <v>0</v>
      </c>
      <c r="C919" t="b">
        <f t="shared" si="85"/>
        <v>0</v>
      </c>
      <c r="D919">
        <v>0</v>
      </c>
      <c r="E919" s="5" t="s">
        <v>276</v>
      </c>
      <c r="F919" s="6" t="s">
        <v>1</v>
      </c>
      <c r="G919" s="6" t="s">
        <v>13</v>
      </c>
      <c r="H919" s="6">
        <v>20</v>
      </c>
      <c r="I919" s="7">
        <v>27.70126436</v>
      </c>
      <c r="J919" s="6" t="s">
        <v>314</v>
      </c>
      <c r="K919" s="8">
        <v>41605</v>
      </c>
      <c r="L919">
        <f t="shared" si="86"/>
        <v>0</v>
      </c>
      <c r="M919">
        <f t="shared" si="87"/>
        <v>0</v>
      </c>
      <c r="N919">
        <f t="shared" si="88"/>
        <v>0</v>
      </c>
      <c r="O919">
        <f t="shared" si="89"/>
        <v>0</v>
      </c>
    </row>
    <row r="920" spans="1:15" x14ac:dyDescent="0.25">
      <c r="A920">
        <v>919</v>
      </c>
      <c r="B920" t="b">
        <f t="shared" si="84"/>
        <v>0</v>
      </c>
      <c r="C920" t="b">
        <f t="shared" si="85"/>
        <v>0</v>
      </c>
      <c r="D920">
        <v>0</v>
      </c>
      <c r="E920" s="5" t="s">
        <v>276</v>
      </c>
      <c r="F920" s="6" t="s">
        <v>1</v>
      </c>
      <c r="G920" s="6" t="s">
        <v>23</v>
      </c>
      <c r="H920" s="6">
        <v>12</v>
      </c>
      <c r="I920" s="7">
        <v>23.891294519999999</v>
      </c>
      <c r="J920" s="6" t="s">
        <v>314</v>
      </c>
      <c r="K920" s="8">
        <v>41605</v>
      </c>
      <c r="L920">
        <f t="shared" si="86"/>
        <v>0</v>
      </c>
      <c r="M920">
        <f t="shared" si="87"/>
        <v>0</v>
      </c>
      <c r="N920">
        <f t="shared" si="88"/>
        <v>0</v>
      </c>
      <c r="O920">
        <f t="shared" si="89"/>
        <v>0</v>
      </c>
    </row>
    <row r="921" spans="1:15" x14ac:dyDescent="0.25">
      <c r="A921">
        <v>920</v>
      </c>
      <c r="B921" t="b">
        <f t="shared" si="84"/>
        <v>0</v>
      </c>
      <c r="C921" t="b">
        <f t="shared" si="85"/>
        <v>0</v>
      </c>
      <c r="D921">
        <v>0</v>
      </c>
      <c r="E921" s="5" t="s">
        <v>276</v>
      </c>
      <c r="F921" s="6" t="s">
        <v>1</v>
      </c>
      <c r="G921" s="6" t="s">
        <v>24</v>
      </c>
      <c r="H921" s="6">
        <v>6</v>
      </c>
      <c r="I921" s="7">
        <v>54.500485050000002</v>
      </c>
      <c r="J921" s="6" t="s">
        <v>314</v>
      </c>
      <c r="K921" s="8">
        <v>41605</v>
      </c>
      <c r="L921">
        <f t="shared" si="86"/>
        <v>0</v>
      </c>
      <c r="M921">
        <f t="shared" si="87"/>
        <v>0</v>
      </c>
      <c r="N921">
        <f t="shared" si="88"/>
        <v>0</v>
      </c>
      <c r="O921">
        <f t="shared" si="89"/>
        <v>0</v>
      </c>
    </row>
    <row r="922" spans="1:15" x14ac:dyDescent="0.25">
      <c r="A922">
        <v>921</v>
      </c>
      <c r="B922" t="b">
        <f t="shared" si="84"/>
        <v>0</v>
      </c>
      <c r="C922" t="b">
        <f t="shared" si="85"/>
        <v>0</v>
      </c>
      <c r="D922">
        <v>0</v>
      </c>
      <c r="E922" s="5" t="s">
        <v>276</v>
      </c>
      <c r="F922" s="6" t="s">
        <v>1</v>
      </c>
      <c r="G922" s="6" t="s">
        <v>43</v>
      </c>
      <c r="H922" s="6">
        <v>10</v>
      </c>
      <c r="I922" s="7">
        <v>53.760641190000001</v>
      </c>
      <c r="J922" s="6" t="s">
        <v>314</v>
      </c>
      <c r="K922" s="8">
        <v>41605</v>
      </c>
      <c r="L922">
        <f t="shared" si="86"/>
        <v>0</v>
      </c>
      <c r="M922">
        <f t="shared" si="87"/>
        <v>0</v>
      </c>
      <c r="N922">
        <f t="shared" si="88"/>
        <v>0</v>
      </c>
      <c r="O922">
        <f t="shared" si="89"/>
        <v>0</v>
      </c>
    </row>
    <row r="923" spans="1:15" x14ac:dyDescent="0.25">
      <c r="A923">
        <v>922</v>
      </c>
      <c r="B923" t="b">
        <f t="shared" si="84"/>
        <v>0</v>
      </c>
      <c r="C923" t="b">
        <f t="shared" si="85"/>
        <v>0</v>
      </c>
      <c r="D923">
        <v>0</v>
      </c>
      <c r="E923" s="5" t="s">
        <v>276</v>
      </c>
      <c r="F923" s="6" t="s">
        <v>1</v>
      </c>
      <c r="G923" s="6" t="s">
        <v>43</v>
      </c>
      <c r="H923" s="6">
        <v>20</v>
      </c>
      <c r="I923" s="7">
        <v>53.760071320000002</v>
      </c>
      <c r="J923" s="6" t="s">
        <v>314</v>
      </c>
      <c r="K923" s="8">
        <v>41605</v>
      </c>
      <c r="L923">
        <f t="shared" si="86"/>
        <v>0</v>
      </c>
      <c r="M923">
        <f t="shared" si="87"/>
        <v>0</v>
      </c>
      <c r="N923">
        <f t="shared" si="88"/>
        <v>0</v>
      </c>
      <c r="O923">
        <f t="shared" si="89"/>
        <v>0</v>
      </c>
    </row>
    <row r="924" spans="1:15" x14ac:dyDescent="0.25">
      <c r="A924">
        <v>923</v>
      </c>
      <c r="B924" t="b">
        <f t="shared" si="84"/>
        <v>0</v>
      </c>
      <c r="C924" t="b">
        <f t="shared" si="85"/>
        <v>0</v>
      </c>
      <c r="D924">
        <v>3</v>
      </c>
      <c r="E924" s="5" t="s">
        <v>276</v>
      </c>
      <c r="F924" s="6" t="s">
        <v>1</v>
      </c>
      <c r="G924" s="6" t="s">
        <v>155</v>
      </c>
      <c r="H924" s="6">
        <v>12</v>
      </c>
      <c r="I924" s="7">
        <v>50.582012689999999</v>
      </c>
      <c r="J924" s="6" t="s">
        <v>314</v>
      </c>
      <c r="K924" s="8">
        <v>41605</v>
      </c>
      <c r="L924">
        <f t="shared" si="86"/>
        <v>0</v>
      </c>
      <c r="M924">
        <f t="shared" si="87"/>
        <v>1</v>
      </c>
      <c r="N924">
        <f t="shared" si="88"/>
        <v>0</v>
      </c>
      <c r="O924">
        <f t="shared" si="89"/>
        <v>1</v>
      </c>
    </row>
    <row r="925" spans="1:15" x14ac:dyDescent="0.25">
      <c r="A925">
        <v>924</v>
      </c>
      <c r="B925" t="b">
        <f t="shared" si="84"/>
        <v>0</v>
      </c>
      <c r="C925" t="b">
        <f t="shared" si="85"/>
        <v>0</v>
      </c>
      <c r="D925">
        <v>1</v>
      </c>
      <c r="E925" s="5" t="s">
        <v>277</v>
      </c>
      <c r="F925" s="6" t="s">
        <v>51</v>
      </c>
      <c r="G925" s="6" t="s">
        <v>171</v>
      </c>
      <c r="H925" s="6">
        <v>10</v>
      </c>
      <c r="I925" s="7">
        <v>13.106023629999999</v>
      </c>
      <c r="J925" s="6" t="s">
        <v>314</v>
      </c>
      <c r="K925" s="8">
        <v>41606</v>
      </c>
      <c r="L925">
        <f t="shared" si="86"/>
        <v>1</v>
      </c>
      <c r="M925">
        <f t="shared" si="87"/>
        <v>0</v>
      </c>
      <c r="N925">
        <f t="shared" si="88"/>
        <v>1</v>
      </c>
      <c r="O925">
        <f t="shared" si="89"/>
        <v>0</v>
      </c>
    </row>
    <row r="926" spans="1:15" x14ac:dyDescent="0.25">
      <c r="A926">
        <v>925</v>
      </c>
      <c r="B926" t="b">
        <f t="shared" si="84"/>
        <v>0</v>
      </c>
      <c r="C926" t="b">
        <f t="shared" si="85"/>
        <v>0</v>
      </c>
      <c r="D926">
        <v>0</v>
      </c>
      <c r="E926" s="5" t="s">
        <v>277</v>
      </c>
      <c r="F926" s="6" t="s">
        <v>51</v>
      </c>
      <c r="G926" s="6" t="s">
        <v>4</v>
      </c>
      <c r="H926" s="6">
        <v>6</v>
      </c>
      <c r="I926" s="7">
        <v>144.93483363000001</v>
      </c>
      <c r="J926" s="6" t="s">
        <v>314</v>
      </c>
      <c r="K926" s="8">
        <v>41606</v>
      </c>
      <c r="L926">
        <f t="shared" si="86"/>
        <v>0</v>
      </c>
      <c r="M926">
        <f t="shared" si="87"/>
        <v>0</v>
      </c>
      <c r="N926">
        <f t="shared" si="88"/>
        <v>0</v>
      </c>
      <c r="O926">
        <f t="shared" si="89"/>
        <v>0</v>
      </c>
    </row>
    <row r="927" spans="1:15" x14ac:dyDescent="0.25">
      <c r="A927">
        <v>926</v>
      </c>
      <c r="B927" t="b">
        <f t="shared" si="84"/>
        <v>0</v>
      </c>
      <c r="C927" t="b">
        <f t="shared" si="85"/>
        <v>0</v>
      </c>
      <c r="D927">
        <v>0</v>
      </c>
      <c r="E927" s="5" t="s">
        <v>277</v>
      </c>
      <c r="F927" s="6" t="s">
        <v>51</v>
      </c>
      <c r="G927" s="6" t="s">
        <v>163</v>
      </c>
      <c r="H927" s="6">
        <v>3</v>
      </c>
      <c r="I927" s="7">
        <v>73.928789309999999</v>
      </c>
      <c r="J927" s="6" t="s">
        <v>314</v>
      </c>
      <c r="K927" s="8">
        <v>41606</v>
      </c>
      <c r="L927">
        <f t="shared" si="86"/>
        <v>0</v>
      </c>
      <c r="M927">
        <f t="shared" si="87"/>
        <v>0</v>
      </c>
      <c r="N927">
        <f t="shared" si="88"/>
        <v>0</v>
      </c>
      <c r="O927">
        <f t="shared" si="89"/>
        <v>0</v>
      </c>
    </row>
    <row r="928" spans="1:15" x14ac:dyDescent="0.25">
      <c r="A928">
        <v>927</v>
      </c>
      <c r="B928" t="b">
        <f t="shared" si="84"/>
        <v>0</v>
      </c>
      <c r="C928" t="b">
        <f t="shared" si="85"/>
        <v>0</v>
      </c>
      <c r="D928">
        <v>0</v>
      </c>
      <c r="E928" s="5" t="s">
        <v>277</v>
      </c>
      <c r="F928" s="6" t="s">
        <v>51</v>
      </c>
      <c r="G928" s="6" t="s">
        <v>230</v>
      </c>
      <c r="H928" s="6">
        <v>6</v>
      </c>
      <c r="I928" s="7">
        <v>48.699455450000002</v>
      </c>
      <c r="J928" s="6" t="s">
        <v>314</v>
      </c>
      <c r="K928" s="8">
        <v>41606</v>
      </c>
      <c r="L928">
        <f t="shared" si="86"/>
        <v>0</v>
      </c>
      <c r="M928">
        <f t="shared" si="87"/>
        <v>0</v>
      </c>
      <c r="N928">
        <f t="shared" si="88"/>
        <v>0</v>
      </c>
      <c r="O928">
        <f t="shared" si="89"/>
        <v>0</v>
      </c>
    </row>
    <row r="929" spans="1:15" x14ac:dyDescent="0.25">
      <c r="A929">
        <v>928</v>
      </c>
      <c r="B929" t="b">
        <f t="shared" si="84"/>
        <v>0</v>
      </c>
      <c r="C929" t="b">
        <f t="shared" si="85"/>
        <v>0</v>
      </c>
      <c r="D929">
        <v>0</v>
      </c>
      <c r="E929" s="5" t="s">
        <v>277</v>
      </c>
      <c r="F929" s="6" t="s">
        <v>51</v>
      </c>
      <c r="G929" s="6" t="s">
        <v>42</v>
      </c>
      <c r="H929" s="6">
        <v>10</v>
      </c>
      <c r="I929" s="7">
        <v>29.435873130000001</v>
      </c>
      <c r="J929" s="6" t="s">
        <v>314</v>
      </c>
      <c r="K929" s="8">
        <v>41606</v>
      </c>
      <c r="L929">
        <f t="shared" si="86"/>
        <v>0</v>
      </c>
      <c r="M929">
        <f t="shared" si="87"/>
        <v>0</v>
      </c>
      <c r="N929">
        <f t="shared" si="88"/>
        <v>0</v>
      </c>
      <c r="O929">
        <f t="shared" si="89"/>
        <v>0</v>
      </c>
    </row>
    <row r="930" spans="1:15" x14ac:dyDescent="0.25">
      <c r="A930">
        <v>929</v>
      </c>
      <c r="B930" t="b">
        <f t="shared" si="84"/>
        <v>0</v>
      </c>
      <c r="C930" t="b">
        <f t="shared" si="85"/>
        <v>0</v>
      </c>
      <c r="D930">
        <v>0</v>
      </c>
      <c r="E930" s="5" t="s">
        <v>277</v>
      </c>
      <c r="F930" s="6" t="s">
        <v>51</v>
      </c>
      <c r="G930" s="6" t="s">
        <v>26</v>
      </c>
      <c r="H930" s="6">
        <v>10</v>
      </c>
      <c r="I930" s="7">
        <v>4.3096594399999999</v>
      </c>
      <c r="J930" s="6" t="s">
        <v>314</v>
      </c>
      <c r="K930" s="8">
        <v>41606</v>
      </c>
      <c r="L930">
        <f t="shared" si="86"/>
        <v>0</v>
      </c>
      <c r="M930">
        <f t="shared" si="87"/>
        <v>0</v>
      </c>
      <c r="N930">
        <f t="shared" si="88"/>
        <v>0</v>
      </c>
      <c r="O930">
        <f t="shared" si="89"/>
        <v>0</v>
      </c>
    </row>
    <row r="931" spans="1:15" x14ac:dyDescent="0.25">
      <c r="A931">
        <v>930</v>
      </c>
      <c r="B931" t="b">
        <f t="shared" si="84"/>
        <v>0</v>
      </c>
      <c r="C931" t="b">
        <f t="shared" si="85"/>
        <v>0</v>
      </c>
      <c r="D931">
        <v>0</v>
      </c>
      <c r="E931" s="5" t="s">
        <v>277</v>
      </c>
      <c r="F931" s="6" t="s">
        <v>51</v>
      </c>
      <c r="G931" s="6" t="s">
        <v>83</v>
      </c>
      <c r="H931" s="6">
        <v>10</v>
      </c>
      <c r="I931" s="7">
        <v>9.0617934400000006</v>
      </c>
      <c r="J931" s="6" t="s">
        <v>314</v>
      </c>
      <c r="K931" s="8">
        <v>41606</v>
      </c>
      <c r="L931">
        <f t="shared" si="86"/>
        <v>0</v>
      </c>
      <c r="M931">
        <f t="shared" si="87"/>
        <v>0</v>
      </c>
      <c r="N931">
        <f t="shared" si="88"/>
        <v>0</v>
      </c>
      <c r="O931">
        <f t="shared" si="89"/>
        <v>0</v>
      </c>
    </row>
    <row r="932" spans="1:15" x14ac:dyDescent="0.25">
      <c r="A932">
        <v>931</v>
      </c>
      <c r="B932" t="b">
        <f t="shared" si="84"/>
        <v>0</v>
      </c>
      <c r="C932" t="b">
        <f t="shared" si="85"/>
        <v>0</v>
      </c>
      <c r="D932">
        <v>0</v>
      </c>
      <c r="E932" s="5" t="s">
        <v>277</v>
      </c>
      <c r="F932" s="6" t="s">
        <v>51</v>
      </c>
      <c r="G932" s="6" t="s">
        <v>38</v>
      </c>
      <c r="H932" s="6">
        <v>10</v>
      </c>
      <c r="I932" s="7">
        <v>9.9879708899999997</v>
      </c>
      <c r="J932" s="6" t="s">
        <v>314</v>
      </c>
      <c r="K932" s="8">
        <v>41606</v>
      </c>
      <c r="L932">
        <f t="shared" si="86"/>
        <v>0</v>
      </c>
      <c r="M932">
        <f t="shared" si="87"/>
        <v>0</v>
      </c>
      <c r="N932">
        <f t="shared" si="88"/>
        <v>0</v>
      </c>
      <c r="O932">
        <f t="shared" si="89"/>
        <v>0</v>
      </c>
    </row>
    <row r="933" spans="1:15" x14ac:dyDescent="0.25">
      <c r="A933">
        <v>932</v>
      </c>
      <c r="B933" t="b">
        <f t="shared" si="84"/>
        <v>0</v>
      </c>
      <c r="C933" t="b">
        <f t="shared" si="85"/>
        <v>0</v>
      </c>
      <c r="D933">
        <v>0</v>
      </c>
      <c r="E933" s="5" t="s">
        <v>277</v>
      </c>
      <c r="F933" s="6" t="s">
        <v>51</v>
      </c>
      <c r="G933" s="6" t="s">
        <v>201</v>
      </c>
      <c r="H933" s="6">
        <v>6</v>
      </c>
      <c r="I933" s="7">
        <v>17.738352720000002</v>
      </c>
      <c r="J933" s="6" t="s">
        <v>314</v>
      </c>
      <c r="K933" s="8">
        <v>41606</v>
      </c>
      <c r="L933">
        <f t="shared" si="86"/>
        <v>0</v>
      </c>
      <c r="M933">
        <f t="shared" si="87"/>
        <v>0</v>
      </c>
      <c r="N933">
        <f t="shared" si="88"/>
        <v>0</v>
      </c>
      <c r="O933">
        <f t="shared" si="89"/>
        <v>0</v>
      </c>
    </row>
    <row r="934" spans="1:15" x14ac:dyDescent="0.25">
      <c r="A934">
        <v>933</v>
      </c>
      <c r="B934" t="b">
        <f t="shared" si="84"/>
        <v>0</v>
      </c>
      <c r="C934" t="b">
        <f t="shared" si="85"/>
        <v>0</v>
      </c>
      <c r="D934">
        <v>0</v>
      </c>
      <c r="E934" s="5" t="s">
        <v>277</v>
      </c>
      <c r="F934" s="6" t="s">
        <v>51</v>
      </c>
      <c r="G934" s="6" t="s">
        <v>35</v>
      </c>
      <c r="H934" s="6">
        <v>6</v>
      </c>
      <c r="I934" s="7">
        <v>28.36544847</v>
      </c>
      <c r="J934" s="6" t="s">
        <v>314</v>
      </c>
      <c r="K934" s="8">
        <v>41606</v>
      </c>
      <c r="L934">
        <f t="shared" si="86"/>
        <v>0</v>
      </c>
      <c r="M934">
        <f t="shared" si="87"/>
        <v>0</v>
      </c>
      <c r="N934">
        <f t="shared" si="88"/>
        <v>0</v>
      </c>
      <c r="O934">
        <f t="shared" si="89"/>
        <v>0</v>
      </c>
    </row>
    <row r="935" spans="1:15" x14ac:dyDescent="0.25">
      <c r="A935">
        <v>934</v>
      </c>
      <c r="B935" t="b">
        <f t="shared" si="84"/>
        <v>0</v>
      </c>
      <c r="C935" t="b">
        <f t="shared" si="85"/>
        <v>0</v>
      </c>
      <c r="D935">
        <v>0</v>
      </c>
      <c r="E935" s="5" t="s">
        <v>277</v>
      </c>
      <c r="F935" s="6" t="s">
        <v>51</v>
      </c>
      <c r="G935" s="6" t="s">
        <v>48</v>
      </c>
      <c r="H935" s="6">
        <v>10</v>
      </c>
      <c r="I935" s="7">
        <v>20.42799312</v>
      </c>
      <c r="J935" s="6" t="s">
        <v>314</v>
      </c>
      <c r="K935" s="8">
        <v>41606</v>
      </c>
      <c r="L935">
        <f t="shared" si="86"/>
        <v>0</v>
      </c>
      <c r="M935">
        <f t="shared" si="87"/>
        <v>0</v>
      </c>
      <c r="N935">
        <f t="shared" si="88"/>
        <v>0</v>
      </c>
      <c r="O935">
        <f t="shared" si="89"/>
        <v>0</v>
      </c>
    </row>
    <row r="936" spans="1:15" x14ac:dyDescent="0.25">
      <c r="A936">
        <v>935</v>
      </c>
      <c r="B936" t="b">
        <f t="shared" si="84"/>
        <v>0</v>
      </c>
      <c r="C936" t="b">
        <f t="shared" si="85"/>
        <v>0</v>
      </c>
      <c r="D936">
        <v>0</v>
      </c>
      <c r="E936" s="5" t="s">
        <v>277</v>
      </c>
      <c r="F936" s="6" t="s">
        <v>51</v>
      </c>
      <c r="G936" s="6" t="s">
        <v>85</v>
      </c>
      <c r="H936" s="6">
        <v>20</v>
      </c>
      <c r="I936" s="7">
        <v>13.118116580000001</v>
      </c>
      <c r="J936" s="6" t="s">
        <v>314</v>
      </c>
      <c r="K936" s="8">
        <v>41606</v>
      </c>
      <c r="L936">
        <f t="shared" si="86"/>
        <v>0</v>
      </c>
      <c r="M936">
        <f t="shared" si="87"/>
        <v>0</v>
      </c>
      <c r="N936">
        <f t="shared" si="88"/>
        <v>0</v>
      </c>
      <c r="O936">
        <f t="shared" si="89"/>
        <v>0</v>
      </c>
    </row>
    <row r="937" spans="1:15" x14ac:dyDescent="0.25">
      <c r="A937">
        <v>936</v>
      </c>
      <c r="B937" t="b">
        <f t="shared" si="84"/>
        <v>0</v>
      </c>
      <c r="C937" t="b">
        <f t="shared" si="85"/>
        <v>0</v>
      </c>
      <c r="D937">
        <v>0</v>
      </c>
      <c r="E937" s="5" t="s">
        <v>277</v>
      </c>
      <c r="F937" s="6" t="s">
        <v>51</v>
      </c>
      <c r="G937" s="6" t="s">
        <v>86</v>
      </c>
      <c r="H937" s="6">
        <v>10</v>
      </c>
      <c r="I937" s="7">
        <v>10.984308090000001</v>
      </c>
      <c r="J937" s="6" t="s">
        <v>314</v>
      </c>
      <c r="K937" s="8">
        <v>41606</v>
      </c>
      <c r="L937">
        <f t="shared" si="86"/>
        <v>0</v>
      </c>
      <c r="M937">
        <f t="shared" si="87"/>
        <v>0</v>
      </c>
      <c r="N937">
        <f t="shared" si="88"/>
        <v>0</v>
      </c>
      <c r="O937">
        <f t="shared" si="89"/>
        <v>0</v>
      </c>
    </row>
    <row r="938" spans="1:15" x14ac:dyDescent="0.25">
      <c r="A938">
        <v>937</v>
      </c>
      <c r="B938" t="b">
        <f t="shared" si="84"/>
        <v>0</v>
      </c>
      <c r="C938" t="b">
        <f t="shared" si="85"/>
        <v>0</v>
      </c>
      <c r="D938">
        <v>0</v>
      </c>
      <c r="E938" s="5" t="s">
        <v>277</v>
      </c>
      <c r="F938" s="6" t="s">
        <v>51</v>
      </c>
      <c r="G938" s="6" t="s">
        <v>317</v>
      </c>
      <c r="H938" s="6">
        <v>5</v>
      </c>
      <c r="I938" s="7">
        <v>81.070814369999994</v>
      </c>
      <c r="J938" s="6" t="s">
        <v>314</v>
      </c>
      <c r="K938" s="8">
        <v>41606</v>
      </c>
      <c r="L938">
        <f t="shared" si="86"/>
        <v>0</v>
      </c>
      <c r="M938">
        <f t="shared" si="87"/>
        <v>0</v>
      </c>
      <c r="N938">
        <f t="shared" si="88"/>
        <v>0</v>
      </c>
      <c r="O938">
        <f t="shared" si="89"/>
        <v>0</v>
      </c>
    </row>
    <row r="939" spans="1:15" x14ac:dyDescent="0.25">
      <c r="A939">
        <v>938</v>
      </c>
      <c r="B939" t="b">
        <f t="shared" si="84"/>
        <v>0</v>
      </c>
      <c r="C939" t="b">
        <f t="shared" si="85"/>
        <v>0</v>
      </c>
      <c r="D939">
        <v>0</v>
      </c>
      <c r="E939" s="5" t="s">
        <v>277</v>
      </c>
      <c r="F939" s="6" t="s">
        <v>51</v>
      </c>
      <c r="G939" s="6" t="s">
        <v>188</v>
      </c>
      <c r="H939" s="6">
        <v>10</v>
      </c>
      <c r="I939" s="7">
        <v>18.125629140000001</v>
      </c>
      <c r="J939" s="6" t="s">
        <v>314</v>
      </c>
      <c r="K939" s="8">
        <v>41606</v>
      </c>
      <c r="L939">
        <f t="shared" si="86"/>
        <v>0</v>
      </c>
      <c r="M939">
        <f t="shared" si="87"/>
        <v>0</v>
      </c>
      <c r="N939">
        <f t="shared" si="88"/>
        <v>0</v>
      </c>
      <c r="O939">
        <f t="shared" si="89"/>
        <v>0</v>
      </c>
    </row>
    <row r="940" spans="1:15" x14ac:dyDescent="0.25">
      <c r="A940">
        <v>939</v>
      </c>
      <c r="B940" t="b">
        <f t="shared" si="84"/>
        <v>0</v>
      </c>
      <c r="C940" t="b">
        <f t="shared" si="85"/>
        <v>0</v>
      </c>
      <c r="D940">
        <v>0</v>
      </c>
      <c r="E940" s="5" t="s">
        <v>277</v>
      </c>
      <c r="F940" s="6" t="s">
        <v>51</v>
      </c>
      <c r="G940" s="6" t="s">
        <v>57</v>
      </c>
      <c r="H940" s="6">
        <v>10</v>
      </c>
      <c r="I940" s="7">
        <v>34.180255099999997</v>
      </c>
      <c r="J940" s="6" t="s">
        <v>314</v>
      </c>
      <c r="K940" s="8">
        <v>41606</v>
      </c>
      <c r="L940">
        <f t="shared" si="86"/>
        <v>0</v>
      </c>
      <c r="M940">
        <f t="shared" si="87"/>
        <v>0</v>
      </c>
      <c r="N940">
        <f t="shared" si="88"/>
        <v>0</v>
      </c>
      <c r="O940">
        <f t="shared" si="89"/>
        <v>0</v>
      </c>
    </row>
    <row r="941" spans="1:15" x14ac:dyDescent="0.25">
      <c r="A941">
        <v>940</v>
      </c>
      <c r="B941" t="b">
        <f t="shared" si="84"/>
        <v>0</v>
      </c>
      <c r="C941" t="b">
        <f t="shared" si="85"/>
        <v>0</v>
      </c>
      <c r="D941">
        <v>0</v>
      </c>
      <c r="E941" s="5" t="s">
        <v>277</v>
      </c>
      <c r="F941" s="6" t="s">
        <v>51</v>
      </c>
      <c r="G941" s="6" t="s">
        <v>172</v>
      </c>
      <c r="H941" s="6">
        <v>6</v>
      </c>
      <c r="I941" s="7">
        <v>26.655478259999999</v>
      </c>
      <c r="J941" s="6" t="s">
        <v>314</v>
      </c>
      <c r="K941" s="8">
        <v>41606</v>
      </c>
      <c r="L941">
        <f t="shared" si="86"/>
        <v>0</v>
      </c>
      <c r="M941">
        <f t="shared" si="87"/>
        <v>0</v>
      </c>
      <c r="N941">
        <f t="shared" si="88"/>
        <v>0</v>
      </c>
      <c r="O941">
        <f t="shared" si="89"/>
        <v>0</v>
      </c>
    </row>
    <row r="942" spans="1:15" x14ac:dyDescent="0.25">
      <c r="A942">
        <v>941</v>
      </c>
      <c r="B942" t="b">
        <f t="shared" si="84"/>
        <v>0</v>
      </c>
      <c r="C942" t="b">
        <f t="shared" si="85"/>
        <v>0</v>
      </c>
      <c r="D942">
        <v>0</v>
      </c>
      <c r="E942" s="5" t="s">
        <v>277</v>
      </c>
      <c r="F942" s="6" t="s">
        <v>51</v>
      </c>
      <c r="G942" s="6" t="s">
        <v>56</v>
      </c>
      <c r="H942" s="6">
        <v>6</v>
      </c>
      <c r="I942" s="7">
        <v>15.36763414</v>
      </c>
      <c r="J942" s="6" t="s">
        <v>314</v>
      </c>
      <c r="K942" s="8">
        <v>41606</v>
      </c>
      <c r="L942">
        <f t="shared" si="86"/>
        <v>0</v>
      </c>
      <c r="M942">
        <f t="shared" si="87"/>
        <v>0</v>
      </c>
      <c r="N942">
        <f t="shared" si="88"/>
        <v>0</v>
      </c>
      <c r="O942">
        <f t="shared" si="89"/>
        <v>0</v>
      </c>
    </row>
    <row r="943" spans="1:15" x14ac:dyDescent="0.25">
      <c r="A943">
        <v>942</v>
      </c>
      <c r="B943" t="b">
        <f t="shared" si="84"/>
        <v>0</v>
      </c>
      <c r="C943" t="b">
        <f t="shared" si="85"/>
        <v>0</v>
      </c>
      <c r="D943">
        <v>0</v>
      </c>
      <c r="E943" s="5" t="s">
        <v>277</v>
      </c>
      <c r="F943" s="6" t="s">
        <v>51</v>
      </c>
      <c r="G943" s="6" t="s">
        <v>233</v>
      </c>
      <c r="H943" s="6">
        <v>10</v>
      </c>
      <c r="I943" s="7">
        <v>8.9698648900000002</v>
      </c>
      <c r="J943" s="6" t="s">
        <v>314</v>
      </c>
      <c r="K943" s="8">
        <v>41606</v>
      </c>
      <c r="L943">
        <f t="shared" si="86"/>
        <v>0</v>
      </c>
      <c r="M943">
        <f t="shared" si="87"/>
        <v>0</v>
      </c>
      <c r="N943">
        <f t="shared" si="88"/>
        <v>0</v>
      </c>
      <c r="O943">
        <f t="shared" si="89"/>
        <v>0</v>
      </c>
    </row>
    <row r="944" spans="1:15" x14ac:dyDescent="0.25">
      <c r="A944">
        <v>943</v>
      </c>
      <c r="B944" t="b">
        <f t="shared" si="84"/>
        <v>0</v>
      </c>
      <c r="C944" t="b">
        <f t="shared" si="85"/>
        <v>0</v>
      </c>
      <c r="D944">
        <v>0</v>
      </c>
      <c r="E944" s="5" t="s">
        <v>277</v>
      </c>
      <c r="F944" s="6" t="s">
        <v>51</v>
      </c>
      <c r="G944" s="6" t="s">
        <v>160</v>
      </c>
      <c r="H944" s="6">
        <v>10</v>
      </c>
      <c r="I944" s="7">
        <v>27.464998359999999</v>
      </c>
      <c r="J944" s="6" t="s">
        <v>314</v>
      </c>
      <c r="K944" s="8">
        <v>41606</v>
      </c>
      <c r="L944">
        <f t="shared" si="86"/>
        <v>0</v>
      </c>
      <c r="M944">
        <f t="shared" si="87"/>
        <v>0</v>
      </c>
      <c r="N944">
        <f t="shared" si="88"/>
        <v>0</v>
      </c>
      <c r="O944">
        <f t="shared" si="89"/>
        <v>0</v>
      </c>
    </row>
    <row r="945" spans="1:15" x14ac:dyDescent="0.25">
      <c r="A945">
        <v>944</v>
      </c>
      <c r="B945" t="b">
        <f t="shared" si="84"/>
        <v>0</v>
      </c>
      <c r="C945" t="b">
        <f t="shared" si="85"/>
        <v>0</v>
      </c>
      <c r="D945">
        <v>0</v>
      </c>
      <c r="E945" s="5" t="s">
        <v>277</v>
      </c>
      <c r="F945" s="6" t="s">
        <v>51</v>
      </c>
      <c r="G945" s="6" t="s">
        <v>40</v>
      </c>
      <c r="H945" s="6">
        <v>10</v>
      </c>
      <c r="I945" s="7">
        <v>27.344061199999999</v>
      </c>
      <c r="J945" s="6" t="s">
        <v>314</v>
      </c>
      <c r="K945" s="8">
        <v>41606</v>
      </c>
      <c r="L945">
        <f t="shared" si="86"/>
        <v>0</v>
      </c>
      <c r="M945">
        <f t="shared" si="87"/>
        <v>0</v>
      </c>
      <c r="N945">
        <f t="shared" si="88"/>
        <v>0</v>
      </c>
      <c r="O945">
        <f t="shared" si="89"/>
        <v>0</v>
      </c>
    </row>
    <row r="946" spans="1:15" x14ac:dyDescent="0.25">
      <c r="A946">
        <v>945</v>
      </c>
      <c r="B946" t="b">
        <f t="shared" si="84"/>
        <v>0</v>
      </c>
      <c r="C946" t="b">
        <f t="shared" si="85"/>
        <v>0</v>
      </c>
      <c r="D946">
        <v>0</v>
      </c>
      <c r="E946" s="5" t="s">
        <v>277</v>
      </c>
      <c r="F946" s="6" t="s">
        <v>51</v>
      </c>
      <c r="G946" s="6" t="s">
        <v>24</v>
      </c>
      <c r="H946" s="6">
        <v>10</v>
      </c>
      <c r="I946" s="7">
        <v>54.500485050000002</v>
      </c>
      <c r="J946" s="6" t="s">
        <v>314</v>
      </c>
      <c r="K946" s="8">
        <v>41606</v>
      </c>
      <c r="L946">
        <f t="shared" si="86"/>
        <v>0</v>
      </c>
      <c r="M946">
        <f t="shared" si="87"/>
        <v>0</v>
      </c>
      <c r="N946">
        <f t="shared" si="88"/>
        <v>0</v>
      </c>
      <c r="O946">
        <f t="shared" si="89"/>
        <v>0</v>
      </c>
    </row>
    <row r="947" spans="1:15" x14ac:dyDescent="0.25">
      <c r="A947">
        <v>946</v>
      </c>
      <c r="B947" t="b">
        <f t="shared" si="84"/>
        <v>0</v>
      </c>
      <c r="C947" t="b">
        <f t="shared" si="85"/>
        <v>0</v>
      </c>
      <c r="D947">
        <v>0</v>
      </c>
      <c r="E947" s="5" t="s">
        <v>277</v>
      </c>
      <c r="F947" s="6" t="s">
        <v>51</v>
      </c>
      <c r="G947" s="6" t="s">
        <v>116</v>
      </c>
      <c r="H947" s="6">
        <v>10</v>
      </c>
      <c r="I947" s="7">
        <v>23.54087195</v>
      </c>
      <c r="J947" s="6" t="s">
        <v>314</v>
      </c>
      <c r="K947" s="8">
        <v>41606</v>
      </c>
      <c r="L947">
        <f t="shared" si="86"/>
        <v>0</v>
      </c>
      <c r="M947">
        <f t="shared" si="87"/>
        <v>0</v>
      </c>
      <c r="N947">
        <f t="shared" si="88"/>
        <v>0</v>
      </c>
      <c r="O947">
        <f t="shared" si="89"/>
        <v>0</v>
      </c>
    </row>
    <row r="948" spans="1:15" x14ac:dyDescent="0.25">
      <c r="A948">
        <v>947</v>
      </c>
      <c r="B948" t="b">
        <f t="shared" si="84"/>
        <v>0</v>
      </c>
      <c r="C948" t="b">
        <f t="shared" si="85"/>
        <v>0</v>
      </c>
      <c r="D948">
        <v>3</v>
      </c>
      <c r="E948" s="5" t="s">
        <v>277</v>
      </c>
      <c r="F948" s="6" t="s">
        <v>51</v>
      </c>
      <c r="G948" s="6" t="s">
        <v>103</v>
      </c>
      <c r="H948" s="6">
        <v>3</v>
      </c>
      <c r="I948" s="7">
        <v>45.814661270000002</v>
      </c>
      <c r="J948" s="6" t="s">
        <v>314</v>
      </c>
      <c r="K948" s="8">
        <v>41606</v>
      </c>
      <c r="L948">
        <f t="shared" si="86"/>
        <v>0</v>
      </c>
      <c r="M948">
        <f t="shared" si="87"/>
        <v>0</v>
      </c>
      <c r="N948">
        <f t="shared" si="88"/>
        <v>0</v>
      </c>
      <c r="O948">
        <f t="shared" si="89"/>
        <v>1</v>
      </c>
    </row>
    <row r="949" spans="1:15" x14ac:dyDescent="0.25">
      <c r="A949">
        <v>948</v>
      </c>
      <c r="B949" t="b">
        <f t="shared" si="84"/>
        <v>0</v>
      </c>
      <c r="C949" t="b">
        <f t="shared" si="85"/>
        <v>0</v>
      </c>
      <c r="D949">
        <v>1</v>
      </c>
      <c r="E949" s="9" t="s">
        <v>306</v>
      </c>
      <c r="F949" s="6" t="s">
        <v>183</v>
      </c>
      <c r="G949" s="6" t="s">
        <v>265</v>
      </c>
      <c r="H949" s="6">
        <v>30</v>
      </c>
      <c r="I949" s="7">
        <v>32.169216769999998</v>
      </c>
      <c r="J949" s="6" t="s">
        <v>316</v>
      </c>
      <c r="K949" s="8">
        <v>41606</v>
      </c>
      <c r="L949">
        <f t="shared" si="86"/>
        <v>0</v>
      </c>
      <c r="M949">
        <f t="shared" si="87"/>
        <v>0</v>
      </c>
      <c r="N949">
        <f t="shared" si="88"/>
        <v>1</v>
      </c>
      <c r="O949">
        <f t="shared" si="89"/>
        <v>0</v>
      </c>
    </row>
    <row r="950" spans="1:15" x14ac:dyDescent="0.25">
      <c r="A950">
        <v>949</v>
      </c>
      <c r="B950" t="b">
        <f t="shared" si="84"/>
        <v>0</v>
      </c>
      <c r="C950" t="b">
        <f t="shared" si="85"/>
        <v>0</v>
      </c>
      <c r="D950">
        <v>0</v>
      </c>
      <c r="E950" s="9" t="s">
        <v>306</v>
      </c>
      <c r="F950" s="6" t="s">
        <v>183</v>
      </c>
      <c r="G950" s="6" t="s">
        <v>10</v>
      </c>
      <c r="H950" s="6">
        <v>20</v>
      </c>
      <c r="I950" s="7">
        <v>8.9723504399999996</v>
      </c>
      <c r="J950" s="6" t="s">
        <v>316</v>
      </c>
      <c r="K950" s="8">
        <v>41606</v>
      </c>
      <c r="L950">
        <f t="shared" si="86"/>
        <v>0</v>
      </c>
      <c r="M950">
        <f t="shared" si="87"/>
        <v>0</v>
      </c>
      <c r="N950">
        <f t="shared" si="88"/>
        <v>0</v>
      </c>
      <c r="O950">
        <f t="shared" si="89"/>
        <v>0</v>
      </c>
    </row>
    <row r="951" spans="1:15" x14ac:dyDescent="0.25">
      <c r="A951">
        <v>950</v>
      </c>
      <c r="B951" t="b">
        <f t="shared" si="84"/>
        <v>0</v>
      </c>
      <c r="C951" t="b">
        <f t="shared" si="85"/>
        <v>0</v>
      </c>
      <c r="D951">
        <v>0</v>
      </c>
      <c r="E951" s="9" t="s">
        <v>306</v>
      </c>
      <c r="F951" s="6" t="s">
        <v>183</v>
      </c>
      <c r="G951" s="6" t="s">
        <v>12</v>
      </c>
      <c r="H951" s="6">
        <v>20</v>
      </c>
      <c r="I951" s="7">
        <v>11.271266580000001</v>
      </c>
      <c r="J951" s="6" t="s">
        <v>316</v>
      </c>
      <c r="K951" s="8">
        <v>41606</v>
      </c>
      <c r="L951">
        <f t="shared" si="86"/>
        <v>0</v>
      </c>
      <c r="M951">
        <f t="shared" si="87"/>
        <v>0</v>
      </c>
      <c r="N951">
        <f t="shared" si="88"/>
        <v>0</v>
      </c>
      <c r="O951">
        <f t="shared" si="89"/>
        <v>0</v>
      </c>
    </row>
    <row r="952" spans="1:15" x14ac:dyDescent="0.25">
      <c r="A952">
        <v>951</v>
      </c>
      <c r="B952" t="b">
        <f t="shared" si="84"/>
        <v>0</v>
      </c>
      <c r="C952" t="b">
        <f t="shared" si="85"/>
        <v>0</v>
      </c>
      <c r="D952">
        <v>0</v>
      </c>
      <c r="E952" s="9" t="s">
        <v>306</v>
      </c>
      <c r="F952" s="6" t="s">
        <v>183</v>
      </c>
      <c r="G952" s="6" t="s">
        <v>48</v>
      </c>
      <c r="H952" s="6">
        <v>20</v>
      </c>
      <c r="I952" s="7">
        <v>20.428784780000001</v>
      </c>
      <c r="J952" s="6" t="s">
        <v>316</v>
      </c>
      <c r="K952" s="8">
        <v>41606</v>
      </c>
      <c r="L952">
        <f t="shared" si="86"/>
        <v>0</v>
      </c>
      <c r="M952">
        <f t="shared" si="87"/>
        <v>0</v>
      </c>
      <c r="N952">
        <f t="shared" si="88"/>
        <v>0</v>
      </c>
      <c r="O952">
        <f t="shared" si="89"/>
        <v>0</v>
      </c>
    </row>
    <row r="953" spans="1:15" x14ac:dyDescent="0.25">
      <c r="A953">
        <v>952</v>
      </c>
      <c r="B953" t="b">
        <f t="shared" si="84"/>
        <v>0</v>
      </c>
      <c r="C953" t="b">
        <f t="shared" si="85"/>
        <v>0</v>
      </c>
      <c r="D953">
        <v>0</v>
      </c>
      <c r="E953" s="9" t="s">
        <v>306</v>
      </c>
      <c r="F953" s="6" t="s">
        <v>183</v>
      </c>
      <c r="G953" s="6" t="s">
        <v>39</v>
      </c>
      <c r="H953" s="6">
        <v>10</v>
      </c>
      <c r="I953" s="7">
        <v>9.8653089400000002</v>
      </c>
      <c r="J953" s="6" t="s">
        <v>316</v>
      </c>
      <c r="K953" s="8">
        <v>41606</v>
      </c>
      <c r="L953">
        <f t="shared" si="86"/>
        <v>0</v>
      </c>
      <c r="M953">
        <f t="shared" si="87"/>
        <v>0</v>
      </c>
      <c r="N953">
        <f t="shared" si="88"/>
        <v>0</v>
      </c>
      <c r="O953">
        <f t="shared" si="89"/>
        <v>0</v>
      </c>
    </row>
    <row r="954" spans="1:15" x14ac:dyDescent="0.25">
      <c r="A954">
        <v>953</v>
      </c>
      <c r="B954" t="b">
        <f t="shared" si="84"/>
        <v>0</v>
      </c>
      <c r="C954" t="b">
        <f t="shared" si="85"/>
        <v>0</v>
      </c>
      <c r="D954">
        <v>0</v>
      </c>
      <c r="E954" s="9" t="s">
        <v>306</v>
      </c>
      <c r="F954" s="6" t="s">
        <v>183</v>
      </c>
      <c r="G954" s="6" t="s">
        <v>158</v>
      </c>
      <c r="H954" s="6">
        <v>6</v>
      </c>
      <c r="I954" s="7">
        <v>32.482144140000003</v>
      </c>
      <c r="J954" s="6" t="s">
        <v>316</v>
      </c>
      <c r="K954" s="8">
        <v>41606</v>
      </c>
      <c r="L954">
        <f t="shared" si="86"/>
        <v>0</v>
      </c>
      <c r="M954">
        <f t="shared" si="87"/>
        <v>0</v>
      </c>
      <c r="N954">
        <f t="shared" si="88"/>
        <v>0</v>
      </c>
      <c r="O954">
        <f t="shared" si="89"/>
        <v>0</v>
      </c>
    </row>
    <row r="955" spans="1:15" x14ac:dyDescent="0.25">
      <c r="A955">
        <v>954</v>
      </c>
      <c r="B955" t="b">
        <f t="shared" si="84"/>
        <v>0</v>
      </c>
      <c r="C955" t="b">
        <f t="shared" si="85"/>
        <v>0</v>
      </c>
      <c r="D955">
        <v>0</v>
      </c>
      <c r="E955" s="9" t="s">
        <v>306</v>
      </c>
      <c r="F955" s="6" t="s">
        <v>183</v>
      </c>
      <c r="G955" s="6" t="s">
        <v>2</v>
      </c>
      <c r="H955" s="6">
        <v>1</v>
      </c>
      <c r="I955" s="7">
        <v>220.70888776999999</v>
      </c>
      <c r="J955" s="6" t="s">
        <v>316</v>
      </c>
      <c r="K955" s="8">
        <v>41606</v>
      </c>
      <c r="L955">
        <f t="shared" si="86"/>
        <v>0</v>
      </c>
      <c r="M955">
        <f t="shared" si="87"/>
        <v>0</v>
      </c>
      <c r="N955">
        <f t="shared" si="88"/>
        <v>0</v>
      </c>
      <c r="O955">
        <f t="shared" si="89"/>
        <v>0</v>
      </c>
    </row>
    <row r="956" spans="1:15" x14ac:dyDescent="0.25">
      <c r="A956">
        <v>955</v>
      </c>
      <c r="B956" t="b">
        <f t="shared" si="84"/>
        <v>0</v>
      </c>
      <c r="C956" t="b">
        <f t="shared" si="85"/>
        <v>0</v>
      </c>
      <c r="D956">
        <v>0</v>
      </c>
      <c r="E956" s="9" t="s">
        <v>306</v>
      </c>
      <c r="F956" s="6" t="s">
        <v>183</v>
      </c>
      <c r="G956" s="6" t="s">
        <v>18</v>
      </c>
      <c r="H956" s="6">
        <v>36</v>
      </c>
      <c r="I956" s="7">
        <v>19.570722929999999</v>
      </c>
      <c r="J956" s="6" t="s">
        <v>316</v>
      </c>
      <c r="K956" s="8">
        <v>41606</v>
      </c>
      <c r="L956">
        <f t="shared" si="86"/>
        <v>0</v>
      </c>
      <c r="M956">
        <f t="shared" si="87"/>
        <v>0</v>
      </c>
      <c r="N956">
        <f t="shared" si="88"/>
        <v>0</v>
      </c>
      <c r="O956">
        <f t="shared" si="89"/>
        <v>0</v>
      </c>
    </row>
    <row r="957" spans="1:15" x14ac:dyDescent="0.25">
      <c r="A957">
        <v>956</v>
      </c>
      <c r="B957" t="b">
        <f t="shared" si="84"/>
        <v>0</v>
      </c>
      <c r="C957" t="b">
        <f t="shared" si="85"/>
        <v>0</v>
      </c>
      <c r="D957">
        <v>0</v>
      </c>
      <c r="E957" s="9" t="s">
        <v>306</v>
      </c>
      <c r="F957" s="6" t="s">
        <v>183</v>
      </c>
      <c r="G957" s="6" t="s">
        <v>19</v>
      </c>
      <c r="H957" s="6">
        <v>30</v>
      </c>
      <c r="I957" s="7">
        <v>25.471293280000001</v>
      </c>
      <c r="J957" s="6" t="s">
        <v>316</v>
      </c>
      <c r="K957" s="8">
        <v>41606</v>
      </c>
      <c r="L957">
        <f t="shared" si="86"/>
        <v>0</v>
      </c>
      <c r="M957">
        <f t="shared" si="87"/>
        <v>0</v>
      </c>
      <c r="N957">
        <f t="shared" si="88"/>
        <v>0</v>
      </c>
      <c r="O957">
        <f t="shared" si="89"/>
        <v>0</v>
      </c>
    </row>
    <row r="958" spans="1:15" x14ac:dyDescent="0.25">
      <c r="A958">
        <v>957</v>
      </c>
      <c r="B958" t="b">
        <f t="shared" si="84"/>
        <v>0</v>
      </c>
      <c r="C958" t="b">
        <f t="shared" si="85"/>
        <v>0</v>
      </c>
      <c r="D958">
        <v>0</v>
      </c>
      <c r="E958" s="9" t="s">
        <v>306</v>
      </c>
      <c r="F958" s="6" t="s">
        <v>183</v>
      </c>
      <c r="G958" s="6" t="s">
        <v>317</v>
      </c>
      <c r="H958" s="6">
        <v>12</v>
      </c>
      <c r="I958" s="7">
        <v>81.070981290000006</v>
      </c>
      <c r="J958" s="6" t="s">
        <v>316</v>
      </c>
      <c r="K958" s="8">
        <v>41606</v>
      </c>
      <c r="L958">
        <f t="shared" si="86"/>
        <v>0</v>
      </c>
      <c r="M958">
        <f t="shared" si="87"/>
        <v>0</v>
      </c>
      <c r="N958">
        <f t="shared" si="88"/>
        <v>0</v>
      </c>
      <c r="O958">
        <f t="shared" si="89"/>
        <v>0</v>
      </c>
    </row>
    <row r="959" spans="1:15" x14ac:dyDescent="0.25">
      <c r="A959">
        <v>958</v>
      </c>
      <c r="B959" t="b">
        <f t="shared" si="84"/>
        <v>0</v>
      </c>
      <c r="C959" t="b">
        <f t="shared" si="85"/>
        <v>0</v>
      </c>
      <c r="D959">
        <v>0</v>
      </c>
      <c r="E959" s="9" t="s">
        <v>306</v>
      </c>
      <c r="F959" s="6" t="s">
        <v>183</v>
      </c>
      <c r="G959" s="6" t="s">
        <v>28</v>
      </c>
      <c r="H959" s="6">
        <v>6</v>
      </c>
      <c r="I959" s="7">
        <v>30.653020059999999</v>
      </c>
      <c r="J959" s="6" t="s">
        <v>316</v>
      </c>
      <c r="K959" s="8">
        <v>41606</v>
      </c>
      <c r="L959">
        <f t="shared" si="86"/>
        <v>0</v>
      </c>
      <c r="M959">
        <f t="shared" si="87"/>
        <v>0</v>
      </c>
      <c r="N959">
        <f t="shared" si="88"/>
        <v>0</v>
      </c>
      <c r="O959">
        <f t="shared" si="89"/>
        <v>0</v>
      </c>
    </row>
    <row r="960" spans="1:15" x14ac:dyDescent="0.25">
      <c r="A960">
        <v>959</v>
      </c>
      <c r="B960" t="b">
        <f t="shared" si="84"/>
        <v>0</v>
      </c>
      <c r="C960" t="b">
        <f t="shared" si="85"/>
        <v>0</v>
      </c>
      <c r="D960">
        <v>0</v>
      </c>
      <c r="E960" s="9" t="s">
        <v>306</v>
      </c>
      <c r="F960" s="6" t="s">
        <v>183</v>
      </c>
      <c r="G960" s="6" t="s">
        <v>0</v>
      </c>
      <c r="H960" s="6">
        <v>6</v>
      </c>
      <c r="I960" s="7">
        <v>24.926613540000002</v>
      </c>
      <c r="J960" s="6" t="s">
        <v>316</v>
      </c>
      <c r="K960" s="8">
        <v>41606</v>
      </c>
      <c r="L960">
        <f t="shared" si="86"/>
        <v>0</v>
      </c>
      <c r="M960">
        <f t="shared" si="87"/>
        <v>0</v>
      </c>
      <c r="N960">
        <f t="shared" si="88"/>
        <v>0</v>
      </c>
      <c r="O960">
        <f t="shared" si="89"/>
        <v>0</v>
      </c>
    </row>
    <row r="961" spans="1:15" x14ac:dyDescent="0.25">
      <c r="A961">
        <v>960</v>
      </c>
      <c r="B961" t="b">
        <f t="shared" si="84"/>
        <v>0</v>
      </c>
      <c r="C961" t="b">
        <f t="shared" si="85"/>
        <v>0</v>
      </c>
      <c r="D961">
        <v>0</v>
      </c>
      <c r="E961" s="9" t="s">
        <v>306</v>
      </c>
      <c r="F961" s="6" t="s">
        <v>183</v>
      </c>
      <c r="G961" s="6" t="s">
        <v>13</v>
      </c>
      <c r="H961" s="6">
        <v>20</v>
      </c>
      <c r="I961" s="7">
        <v>27.701899829999999</v>
      </c>
      <c r="J961" s="6" t="s">
        <v>316</v>
      </c>
      <c r="K961" s="8">
        <v>41606</v>
      </c>
      <c r="L961">
        <f t="shared" si="86"/>
        <v>0</v>
      </c>
      <c r="M961">
        <f t="shared" si="87"/>
        <v>0</v>
      </c>
      <c r="N961">
        <f t="shared" si="88"/>
        <v>0</v>
      </c>
      <c r="O961">
        <f t="shared" si="89"/>
        <v>0</v>
      </c>
    </row>
    <row r="962" spans="1:15" x14ac:dyDescent="0.25">
      <c r="A962">
        <v>961</v>
      </c>
      <c r="B962" t="b">
        <f t="shared" si="84"/>
        <v>0</v>
      </c>
      <c r="C962" t="b">
        <f t="shared" si="85"/>
        <v>0</v>
      </c>
      <c r="D962">
        <v>0</v>
      </c>
      <c r="E962" s="9" t="s">
        <v>306</v>
      </c>
      <c r="F962" s="6" t="s">
        <v>183</v>
      </c>
      <c r="G962" s="6" t="s">
        <v>17</v>
      </c>
      <c r="H962" s="6">
        <v>20</v>
      </c>
      <c r="I962" s="7">
        <v>21.64677107</v>
      </c>
      <c r="J962" s="6" t="s">
        <v>316</v>
      </c>
      <c r="K962" s="8">
        <v>41606</v>
      </c>
      <c r="L962">
        <f t="shared" si="86"/>
        <v>0</v>
      </c>
      <c r="M962">
        <f t="shared" si="87"/>
        <v>0</v>
      </c>
      <c r="N962">
        <f t="shared" si="88"/>
        <v>0</v>
      </c>
      <c r="O962">
        <f t="shared" si="89"/>
        <v>0</v>
      </c>
    </row>
    <row r="963" spans="1:15" x14ac:dyDescent="0.25">
      <c r="A963">
        <v>962</v>
      </c>
      <c r="B963" t="b">
        <f t="shared" ref="B963:B1026" si="90">AND(IF(K963=K964,0,1)=1,IF(K963=K962,0,1)=1)</f>
        <v>0</v>
      </c>
      <c r="C963" t="b">
        <f t="shared" ref="C963:C1026" si="91">AND(IF(E963=E964,0,1)=1,IF(E963=E962,0,1)=1)</f>
        <v>0</v>
      </c>
      <c r="D963">
        <v>3</v>
      </c>
      <c r="E963" s="9" t="s">
        <v>306</v>
      </c>
      <c r="F963" s="6" t="s">
        <v>183</v>
      </c>
      <c r="G963" s="6" t="s">
        <v>5</v>
      </c>
      <c r="H963" s="6">
        <v>12</v>
      </c>
      <c r="I963" s="7">
        <v>41.5672432</v>
      </c>
      <c r="J963" s="6" t="s">
        <v>316</v>
      </c>
      <c r="K963" s="8">
        <v>41606</v>
      </c>
      <c r="L963">
        <f t="shared" ref="L963:L1026" si="92">IF(K963=K962,0,1)</f>
        <v>0</v>
      </c>
      <c r="M963">
        <f t="shared" ref="M963:M1026" si="93">IF(K963=K964,0,1)</f>
        <v>1</v>
      </c>
      <c r="N963">
        <f t="shared" ref="N963:N1026" si="94">IF(E963=E962,0,1)</f>
        <v>0</v>
      </c>
      <c r="O963">
        <f t="shared" ref="O963:O1026" si="95">IF(E963=E964,0,1)</f>
        <v>1</v>
      </c>
    </row>
    <row r="964" spans="1:15" x14ac:dyDescent="0.25">
      <c r="A964">
        <v>963</v>
      </c>
      <c r="B964" t="b">
        <f t="shared" si="90"/>
        <v>0</v>
      </c>
      <c r="C964" t="b">
        <f t="shared" si="91"/>
        <v>0</v>
      </c>
      <c r="D964">
        <v>1</v>
      </c>
      <c r="E964" s="9" t="s">
        <v>299</v>
      </c>
      <c r="F964" s="6" t="s">
        <v>31</v>
      </c>
      <c r="G964" s="6" t="s">
        <v>163</v>
      </c>
      <c r="H964" s="6">
        <v>20</v>
      </c>
      <c r="I964" s="7">
        <v>73.929175310000005</v>
      </c>
      <c r="J964" s="6" t="s">
        <v>314</v>
      </c>
      <c r="K964" s="8">
        <v>41607</v>
      </c>
      <c r="L964">
        <f t="shared" si="92"/>
        <v>1</v>
      </c>
      <c r="M964">
        <f t="shared" si="93"/>
        <v>0</v>
      </c>
      <c r="N964">
        <f t="shared" si="94"/>
        <v>1</v>
      </c>
      <c r="O964">
        <f t="shared" si="95"/>
        <v>0</v>
      </c>
    </row>
    <row r="965" spans="1:15" x14ac:dyDescent="0.25">
      <c r="A965">
        <v>964</v>
      </c>
      <c r="B965" t="b">
        <f t="shared" si="90"/>
        <v>0</v>
      </c>
      <c r="C965" t="b">
        <f t="shared" si="91"/>
        <v>0</v>
      </c>
      <c r="D965">
        <v>0</v>
      </c>
      <c r="E965" s="9" t="s">
        <v>299</v>
      </c>
      <c r="F965" s="6" t="s">
        <v>31</v>
      </c>
      <c r="G965" s="6" t="s">
        <v>164</v>
      </c>
      <c r="H965" s="6">
        <v>6</v>
      </c>
      <c r="I965" s="7">
        <v>33.829181890000001</v>
      </c>
      <c r="J965" s="6" t="s">
        <v>314</v>
      </c>
      <c r="K965" s="8">
        <v>41607</v>
      </c>
      <c r="L965">
        <f t="shared" si="92"/>
        <v>0</v>
      </c>
      <c r="M965">
        <f t="shared" si="93"/>
        <v>0</v>
      </c>
      <c r="N965">
        <f t="shared" si="94"/>
        <v>0</v>
      </c>
      <c r="O965">
        <f t="shared" si="95"/>
        <v>0</v>
      </c>
    </row>
    <row r="966" spans="1:15" x14ac:dyDescent="0.25">
      <c r="A966">
        <v>965</v>
      </c>
      <c r="B966" t="b">
        <f t="shared" si="90"/>
        <v>0</v>
      </c>
      <c r="C966" t="b">
        <f t="shared" si="91"/>
        <v>0</v>
      </c>
      <c r="D966">
        <v>0</v>
      </c>
      <c r="E966" s="9" t="s">
        <v>299</v>
      </c>
      <c r="F966" s="6" t="s">
        <v>31</v>
      </c>
      <c r="G966" s="6" t="s">
        <v>18</v>
      </c>
      <c r="H966" s="6">
        <v>12</v>
      </c>
      <c r="I966" s="7">
        <v>19.568383270000002</v>
      </c>
      <c r="J966" s="6" t="s">
        <v>314</v>
      </c>
      <c r="K966" s="8">
        <v>41607</v>
      </c>
      <c r="L966">
        <f t="shared" si="92"/>
        <v>0</v>
      </c>
      <c r="M966">
        <f t="shared" si="93"/>
        <v>0</v>
      </c>
      <c r="N966">
        <f t="shared" si="94"/>
        <v>0</v>
      </c>
      <c r="O966">
        <f t="shared" si="95"/>
        <v>0</v>
      </c>
    </row>
    <row r="967" spans="1:15" x14ac:dyDescent="0.25">
      <c r="A967">
        <v>966</v>
      </c>
      <c r="B967" t="b">
        <f t="shared" si="90"/>
        <v>0</v>
      </c>
      <c r="C967" t="b">
        <f t="shared" si="91"/>
        <v>0</v>
      </c>
      <c r="D967">
        <v>0</v>
      </c>
      <c r="E967" s="9" t="s">
        <v>299</v>
      </c>
      <c r="F967" s="6" t="s">
        <v>31</v>
      </c>
      <c r="G967" s="6" t="s">
        <v>19</v>
      </c>
      <c r="H967" s="6">
        <v>20</v>
      </c>
      <c r="I967" s="7">
        <v>25.469402909999999</v>
      </c>
      <c r="J967" s="6" t="s">
        <v>314</v>
      </c>
      <c r="K967" s="8">
        <v>41607</v>
      </c>
      <c r="L967">
        <f t="shared" si="92"/>
        <v>0</v>
      </c>
      <c r="M967">
        <f t="shared" si="93"/>
        <v>0</v>
      </c>
      <c r="N967">
        <f t="shared" si="94"/>
        <v>0</v>
      </c>
      <c r="O967">
        <f t="shared" si="95"/>
        <v>0</v>
      </c>
    </row>
    <row r="968" spans="1:15" x14ac:dyDescent="0.25">
      <c r="A968">
        <v>967</v>
      </c>
      <c r="B968" t="b">
        <f t="shared" si="90"/>
        <v>0</v>
      </c>
      <c r="C968" t="b">
        <f t="shared" si="91"/>
        <v>0</v>
      </c>
      <c r="D968">
        <v>0</v>
      </c>
      <c r="E968" s="9" t="s">
        <v>299</v>
      </c>
      <c r="F968" s="6" t="s">
        <v>31</v>
      </c>
      <c r="G968" s="6" t="s">
        <v>7</v>
      </c>
      <c r="H968" s="6">
        <v>8</v>
      </c>
      <c r="I968" s="7">
        <v>86.245600940000003</v>
      </c>
      <c r="J968" s="6" t="s">
        <v>314</v>
      </c>
      <c r="K968" s="8">
        <v>41607</v>
      </c>
      <c r="L968">
        <f t="shared" si="92"/>
        <v>0</v>
      </c>
      <c r="M968">
        <f t="shared" si="93"/>
        <v>0</v>
      </c>
      <c r="N968">
        <f t="shared" si="94"/>
        <v>0</v>
      </c>
      <c r="O968">
        <f t="shared" si="95"/>
        <v>0</v>
      </c>
    </row>
    <row r="969" spans="1:15" x14ac:dyDescent="0.25">
      <c r="A969">
        <v>968</v>
      </c>
      <c r="B969" t="b">
        <f t="shared" si="90"/>
        <v>0</v>
      </c>
      <c r="C969" t="b">
        <f t="shared" si="91"/>
        <v>0</v>
      </c>
      <c r="D969">
        <v>0</v>
      </c>
      <c r="E969" s="9" t="s">
        <v>299</v>
      </c>
      <c r="F969" s="6" t="s">
        <v>31</v>
      </c>
      <c r="G969" s="6" t="s">
        <v>172</v>
      </c>
      <c r="H969" s="6">
        <v>6</v>
      </c>
      <c r="I969" s="7">
        <v>26.655478259999999</v>
      </c>
      <c r="J969" s="6" t="s">
        <v>314</v>
      </c>
      <c r="K969" s="8">
        <v>41607</v>
      </c>
      <c r="L969">
        <f t="shared" si="92"/>
        <v>0</v>
      </c>
      <c r="M969">
        <f t="shared" si="93"/>
        <v>0</v>
      </c>
      <c r="N969">
        <f t="shared" si="94"/>
        <v>0</v>
      </c>
      <c r="O969">
        <f t="shared" si="95"/>
        <v>0</v>
      </c>
    </row>
    <row r="970" spans="1:15" x14ac:dyDescent="0.25">
      <c r="A970">
        <v>969</v>
      </c>
      <c r="B970" t="b">
        <f t="shared" si="90"/>
        <v>0</v>
      </c>
      <c r="C970" t="b">
        <f t="shared" si="91"/>
        <v>0</v>
      </c>
      <c r="D970">
        <v>0</v>
      </c>
      <c r="E970" s="9" t="s">
        <v>299</v>
      </c>
      <c r="F970" s="6" t="s">
        <v>31</v>
      </c>
      <c r="G970" s="6" t="s">
        <v>13</v>
      </c>
      <c r="H970" s="6">
        <v>20</v>
      </c>
      <c r="I970" s="7">
        <v>27.70126436</v>
      </c>
      <c r="J970" s="6" t="s">
        <v>314</v>
      </c>
      <c r="K970" s="8">
        <v>41607</v>
      </c>
      <c r="L970">
        <f t="shared" si="92"/>
        <v>0</v>
      </c>
      <c r="M970">
        <f t="shared" si="93"/>
        <v>0</v>
      </c>
      <c r="N970">
        <f t="shared" si="94"/>
        <v>0</v>
      </c>
      <c r="O970">
        <f t="shared" si="95"/>
        <v>0</v>
      </c>
    </row>
    <row r="971" spans="1:15" x14ac:dyDescent="0.25">
      <c r="A971">
        <v>970</v>
      </c>
      <c r="B971" t="b">
        <f t="shared" si="90"/>
        <v>0</v>
      </c>
      <c r="C971" t="b">
        <f t="shared" si="91"/>
        <v>0</v>
      </c>
      <c r="D971">
        <v>0</v>
      </c>
      <c r="E971" s="9" t="s">
        <v>299</v>
      </c>
      <c r="F971" s="6" t="s">
        <v>31</v>
      </c>
      <c r="G971" s="6" t="s">
        <v>30</v>
      </c>
      <c r="H971" s="6">
        <v>24</v>
      </c>
      <c r="I971" s="7">
        <v>16.760899930000001</v>
      </c>
      <c r="J971" s="6" t="s">
        <v>314</v>
      </c>
      <c r="K971" s="8">
        <v>41607</v>
      </c>
      <c r="L971">
        <f t="shared" si="92"/>
        <v>0</v>
      </c>
      <c r="M971">
        <f t="shared" si="93"/>
        <v>0</v>
      </c>
      <c r="N971">
        <f t="shared" si="94"/>
        <v>0</v>
      </c>
      <c r="O971">
        <f t="shared" si="95"/>
        <v>0</v>
      </c>
    </row>
    <row r="972" spans="1:15" x14ac:dyDescent="0.25">
      <c r="A972">
        <v>971</v>
      </c>
      <c r="B972" t="b">
        <f t="shared" si="90"/>
        <v>0</v>
      </c>
      <c r="C972" t="b">
        <f t="shared" si="91"/>
        <v>0</v>
      </c>
      <c r="D972">
        <v>0</v>
      </c>
      <c r="E972" s="9" t="s">
        <v>299</v>
      </c>
      <c r="F972" s="6" t="s">
        <v>31</v>
      </c>
      <c r="G972" s="6" t="s">
        <v>135</v>
      </c>
      <c r="H972" s="6">
        <v>24</v>
      </c>
      <c r="I972" s="7">
        <v>25.901990009999999</v>
      </c>
      <c r="J972" s="6" t="s">
        <v>314</v>
      </c>
      <c r="K972" s="8">
        <v>41607</v>
      </c>
      <c r="L972">
        <f t="shared" si="92"/>
        <v>0</v>
      </c>
      <c r="M972">
        <f t="shared" si="93"/>
        <v>0</v>
      </c>
      <c r="N972">
        <f t="shared" si="94"/>
        <v>0</v>
      </c>
      <c r="O972">
        <f t="shared" si="95"/>
        <v>0</v>
      </c>
    </row>
    <row r="973" spans="1:15" x14ac:dyDescent="0.25">
      <c r="A973">
        <v>972</v>
      </c>
      <c r="B973" t="b">
        <f t="shared" si="90"/>
        <v>0</v>
      </c>
      <c r="C973" t="b">
        <f t="shared" si="91"/>
        <v>0</v>
      </c>
      <c r="D973">
        <v>0</v>
      </c>
      <c r="E973" s="9" t="s">
        <v>299</v>
      </c>
      <c r="F973" s="6" t="s">
        <v>31</v>
      </c>
      <c r="G973" s="6" t="s">
        <v>154</v>
      </c>
      <c r="H973" s="6">
        <v>12</v>
      </c>
      <c r="I973" s="7">
        <v>28.291604</v>
      </c>
      <c r="J973" s="6" t="s">
        <v>314</v>
      </c>
      <c r="K973" s="8">
        <v>41607</v>
      </c>
      <c r="L973">
        <f t="shared" si="92"/>
        <v>0</v>
      </c>
      <c r="M973">
        <f t="shared" si="93"/>
        <v>0</v>
      </c>
      <c r="N973">
        <f t="shared" si="94"/>
        <v>0</v>
      </c>
      <c r="O973">
        <f t="shared" si="95"/>
        <v>0</v>
      </c>
    </row>
    <row r="974" spans="1:15" x14ac:dyDescent="0.25">
      <c r="A974">
        <v>973</v>
      </c>
      <c r="B974" t="b">
        <f t="shared" si="90"/>
        <v>0</v>
      </c>
      <c r="C974" t="b">
        <f t="shared" si="91"/>
        <v>0</v>
      </c>
      <c r="D974">
        <v>0</v>
      </c>
      <c r="E974" s="9" t="s">
        <v>299</v>
      </c>
      <c r="F974" s="6" t="s">
        <v>31</v>
      </c>
      <c r="G974" s="6" t="s">
        <v>123</v>
      </c>
      <c r="H974" s="6">
        <v>12</v>
      </c>
      <c r="I974" s="7">
        <v>34.25182701</v>
      </c>
      <c r="J974" s="6" t="s">
        <v>314</v>
      </c>
      <c r="K974" s="8">
        <v>41607</v>
      </c>
      <c r="L974">
        <f t="shared" si="92"/>
        <v>0</v>
      </c>
      <c r="M974">
        <f t="shared" si="93"/>
        <v>0</v>
      </c>
      <c r="N974">
        <f t="shared" si="94"/>
        <v>0</v>
      </c>
      <c r="O974">
        <f t="shared" si="95"/>
        <v>0</v>
      </c>
    </row>
    <row r="975" spans="1:15" x14ac:dyDescent="0.25">
      <c r="A975">
        <v>974</v>
      </c>
      <c r="B975" t="b">
        <f t="shared" si="90"/>
        <v>0</v>
      </c>
      <c r="C975" t="b">
        <f t="shared" si="91"/>
        <v>0</v>
      </c>
      <c r="D975">
        <v>0</v>
      </c>
      <c r="E975" s="9" t="s">
        <v>299</v>
      </c>
      <c r="F975" s="6" t="s">
        <v>31</v>
      </c>
      <c r="G975" s="6" t="s">
        <v>253</v>
      </c>
      <c r="H975" s="6">
        <v>24</v>
      </c>
      <c r="I975" s="7">
        <v>30.97065959</v>
      </c>
      <c r="J975" s="6" t="s">
        <v>314</v>
      </c>
      <c r="K975" s="8">
        <v>41607</v>
      </c>
      <c r="L975">
        <f t="shared" si="92"/>
        <v>0</v>
      </c>
      <c r="M975">
        <f t="shared" si="93"/>
        <v>0</v>
      </c>
      <c r="N975">
        <f t="shared" si="94"/>
        <v>0</v>
      </c>
      <c r="O975">
        <f t="shared" si="95"/>
        <v>0</v>
      </c>
    </row>
    <row r="976" spans="1:15" x14ac:dyDescent="0.25">
      <c r="A976">
        <v>975</v>
      </c>
      <c r="B976" t="b">
        <f t="shared" si="90"/>
        <v>0</v>
      </c>
      <c r="C976" t="b">
        <f t="shared" si="91"/>
        <v>0</v>
      </c>
      <c r="D976">
        <v>0</v>
      </c>
      <c r="E976" s="9" t="s">
        <v>299</v>
      </c>
      <c r="F976" s="6" t="s">
        <v>31</v>
      </c>
      <c r="G976" s="6" t="s">
        <v>44</v>
      </c>
      <c r="H976" s="6">
        <v>12</v>
      </c>
      <c r="I976" s="7">
        <v>26.346666129999999</v>
      </c>
      <c r="J976" s="6" t="s">
        <v>314</v>
      </c>
      <c r="K976" s="8">
        <v>41607</v>
      </c>
      <c r="L976">
        <f t="shared" si="92"/>
        <v>0</v>
      </c>
      <c r="M976">
        <f t="shared" si="93"/>
        <v>0</v>
      </c>
      <c r="N976">
        <f t="shared" si="94"/>
        <v>0</v>
      </c>
      <c r="O976">
        <f t="shared" si="95"/>
        <v>0</v>
      </c>
    </row>
    <row r="977" spans="1:15" x14ac:dyDescent="0.25">
      <c r="A977">
        <v>976</v>
      </c>
      <c r="B977" t="b">
        <f t="shared" si="90"/>
        <v>0</v>
      </c>
      <c r="C977" t="b">
        <f t="shared" si="91"/>
        <v>0</v>
      </c>
      <c r="D977">
        <v>0</v>
      </c>
      <c r="E977" s="9" t="s">
        <v>299</v>
      </c>
      <c r="F977" s="6" t="s">
        <v>31</v>
      </c>
      <c r="G977" s="6" t="s">
        <v>24</v>
      </c>
      <c r="H977" s="6">
        <v>12</v>
      </c>
      <c r="I977" s="7">
        <v>54.500485050000002</v>
      </c>
      <c r="J977" s="6" t="s">
        <v>314</v>
      </c>
      <c r="K977" s="8">
        <v>41607</v>
      </c>
      <c r="L977">
        <f t="shared" si="92"/>
        <v>0</v>
      </c>
      <c r="M977">
        <f t="shared" si="93"/>
        <v>0</v>
      </c>
      <c r="N977">
        <f t="shared" si="94"/>
        <v>0</v>
      </c>
      <c r="O977">
        <f t="shared" si="95"/>
        <v>0</v>
      </c>
    </row>
    <row r="978" spans="1:15" x14ac:dyDescent="0.25">
      <c r="A978">
        <v>977</v>
      </c>
      <c r="B978" t="b">
        <f t="shared" si="90"/>
        <v>0</v>
      </c>
      <c r="C978" t="b">
        <f t="shared" si="91"/>
        <v>0</v>
      </c>
      <c r="D978">
        <v>0</v>
      </c>
      <c r="E978" s="9" t="s">
        <v>299</v>
      </c>
      <c r="F978" s="6" t="s">
        <v>31</v>
      </c>
      <c r="G978" s="6" t="s">
        <v>103</v>
      </c>
      <c r="H978" s="6">
        <v>12</v>
      </c>
      <c r="I978" s="7">
        <v>43.520284850000003</v>
      </c>
      <c r="J978" s="6" t="s">
        <v>314</v>
      </c>
      <c r="K978" s="8">
        <v>41607</v>
      </c>
      <c r="L978">
        <f t="shared" si="92"/>
        <v>0</v>
      </c>
      <c r="M978">
        <f t="shared" si="93"/>
        <v>0</v>
      </c>
      <c r="N978">
        <f t="shared" si="94"/>
        <v>0</v>
      </c>
      <c r="O978">
        <f t="shared" si="95"/>
        <v>0</v>
      </c>
    </row>
    <row r="979" spans="1:15" x14ac:dyDescent="0.25">
      <c r="A979">
        <v>978</v>
      </c>
      <c r="B979" t="b">
        <f t="shared" si="90"/>
        <v>0</v>
      </c>
      <c r="C979" t="b">
        <f t="shared" si="91"/>
        <v>0</v>
      </c>
      <c r="D979">
        <v>0</v>
      </c>
      <c r="E979" s="9" t="s">
        <v>299</v>
      </c>
      <c r="F979" s="6" t="s">
        <v>31</v>
      </c>
      <c r="G979" s="6" t="s">
        <v>22</v>
      </c>
      <c r="H979" s="6">
        <v>12</v>
      </c>
      <c r="I979" s="7">
        <v>32.059569410000002</v>
      </c>
      <c r="J979" s="6" t="s">
        <v>314</v>
      </c>
      <c r="K979" s="8">
        <v>41607</v>
      </c>
      <c r="L979">
        <f t="shared" si="92"/>
        <v>0</v>
      </c>
      <c r="M979">
        <f t="shared" si="93"/>
        <v>0</v>
      </c>
      <c r="N979">
        <f t="shared" si="94"/>
        <v>0</v>
      </c>
      <c r="O979">
        <f t="shared" si="95"/>
        <v>0</v>
      </c>
    </row>
    <row r="980" spans="1:15" x14ac:dyDescent="0.25">
      <c r="A980">
        <v>979</v>
      </c>
      <c r="B980" t="b">
        <f t="shared" si="90"/>
        <v>0</v>
      </c>
      <c r="C980" t="b">
        <f t="shared" si="91"/>
        <v>0</v>
      </c>
      <c r="D980">
        <v>0</v>
      </c>
      <c r="E980" s="9" t="s">
        <v>299</v>
      </c>
      <c r="F980" s="6" t="s">
        <v>31</v>
      </c>
      <c r="G980" s="6" t="s">
        <v>207</v>
      </c>
      <c r="H980" s="6">
        <v>12</v>
      </c>
      <c r="I980" s="7">
        <v>27.128074420000001</v>
      </c>
      <c r="J980" s="6" t="s">
        <v>314</v>
      </c>
      <c r="K980" s="8">
        <v>41607</v>
      </c>
      <c r="L980">
        <f t="shared" si="92"/>
        <v>0</v>
      </c>
      <c r="M980">
        <f t="shared" si="93"/>
        <v>0</v>
      </c>
      <c r="N980">
        <f t="shared" si="94"/>
        <v>0</v>
      </c>
      <c r="O980">
        <f t="shared" si="95"/>
        <v>0</v>
      </c>
    </row>
    <row r="981" spans="1:15" x14ac:dyDescent="0.25">
      <c r="A981">
        <v>980</v>
      </c>
      <c r="B981" t="b">
        <f t="shared" si="90"/>
        <v>0</v>
      </c>
      <c r="C981" t="b">
        <f t="shared" si="91"/>
        <v>0</v>
      </c>
      <c r="D981">
        <v>0</v>
      </c>
      <c r="E981" s="9" t="s">
        <v>299</v>
      </c>
      <c r="F981" s="6" t="s">
        <v>31</v>
      </c>
      <c r="G981" s="6" t="s">
        <v>27</v>
      </c>
      <c r="H981" s="6">
        <v>12</v>
      </c>
      <c r="I981" s="7">
        <v>26.883898070000001</v>
      </c>
      <c r="J981" s="6" t="s">
        <v>314</v>
      </c>
      <c r="K981" s="8">
        <v>41607</v>
      </c>
      <c r="L981">
        <f t="shared" si="92"/>
        <v>0</v>
      </c>
      <c r="M981">
        <f t="shared" si="93"/>
        <v>0</v>
      </c>
      <c r="N981">
        <f t="shared" si="94"/>
        <v>0</v>
      </c>
      <c r="O981">
        <f t="shared" si="95"/>
        <v>0</v>
      </c>
    </row>
    <row r="982" spans="1:15" x14ac:dyDescent="0.25">
      <c r="A982">
        <v>981</v>
      </c>
      <c r="B982" t="b">
        <f t="shared" si="90"/>
        <v>0</v>
      </c>
      <c r="C982" t="b">
        <f t="shared" si="91"/>
        <v>0</v>
      </c>
      <c r="D982">
        <v>0</v>
      </c>
      <c r="E982" s="9" t="s">
        <v>299</v>
      </c>
      <c r="F982" s="6" t="s">
        <v>31</v>
      </c>
      <c r="G982" s="6" t="s">
        <v>17</v>
      </c>
      <c r="H982" s="6">
        <v>40</v>
      </c>
      <c r="I982" s="7">
        <v>21.647551790000001</v>
      </c>
      <c r="J982" s="6" t="s">
        <v>314</v>
      </c>
      <c r="K982" s="8">
        <v>41607</v>
      </c>
      <c r="L982">
        <f t="shared" si="92"/>
        <v>0</v>
      </c>
      <c r="M982">
        <f t="shared" si="93"/>
        <v>0</v>
      </c>
      <c r="N982">
        <f t="shared" si="94"/>
        <v>0</v>
      </c>
      <c r="O982">
        <f t="shared" si="95"/>
        <v>0</v>
      </c>
    </row>
    <row r="983" spans="1:15" x14ac:dyDescent="0.25">
      <c r="A983">
        <v>982</v>
      </c>
      <c r="B983" t="b">
        <f t="shared" si="90"/>
        <v>0</v>
      </c>
      <c r="C983" t="b">
        <f t="shared" si="91"/>
        <v>0</v>
      </c>
      <c r="D983">
        <v>3</v>
      </c>
      <c r="E983" s="9" t="s">
        <v>299</v>
      </c>
      <c r="F983" s="6" t="s">
        <v>31</v>
      </c>
      <c r="G983" s="6" t="s">
        <v>155</v>
      </c>
      <c r="H983" s="6">
        <v>4</v>
      </c>
      <c r="I983" s="7">
        <v>50.580960359999999</v>
      </c>
      <c r="J983" s="6" t="s">
        <v>314</v>
      </c>
      <c r="K983" s="8">
        <v>41607</v>
      </c>
      <c r="L983">
        <f t="shared" si="92"/>
        <v>0</v>
      </c>
      <c r="M983">
        <f t="shared" si="93"/>
        <v>0</v>
      </c>
      <c r="N983">
        <f t="shared" si="94"/>
        <v>0</v>
      </c>
      <c r="O983">
        <f t="shared" si="95"/>
        <v>1</v>
      </c>
    </row>
    <row r="984" spans="1:15" x14ac:dyDescent="0.25">
      <c r="A984">
        <v>983</v>
      </c>
      <c r="B984" t="b">
        <f t="shared" si="90"/>
        <v>0</v>
      </c>
      <c r="C984" t="b">
        <f t="shared" si="91"/>
        <v>0</v>
      </c>
      <c r="D984">
        <v>1</v>
      </c>
      <c r="E984" s="5" t="s">
        <v>280</v>
      </c>
      <c r="F984" s="6" t="s">
        <v>128</v>
      </c>
      <c r="G984" s="6" t="s">
        <v>228</v>
      </c>
      <c r="H984" s="6">
        <v>6</v>
      </c>
      <c r="I984" s="7">
        <v>60.45708492</v>
      </c>
      <c r="J984" s="6" t="s">
        <v>314</v>
      </c>
      <c r="K984" s="8">
        <v>41607</v>
      </c>
      <c r="L984">
        <f t="shared" si="92"/>
        <v>0</v>
      </c>
      <c r="M984">
        <f t="shared" si="93"/>
        <v>0</v>
      </c>
      <c r="N984">
        <f t="shared" si="94"/>
        <v>1</v>
      </c>
      <c r="O984">
        <f t="shared" si="95"/>
        <v>0</v>
      </c>
    </row>
    <row r="985" spans="1:15" x14ac:dyDescent="0.25">
      <c r="A985">
        <v>984</v>
      </c>
      <c r="B985" t="b">
        <f t="shared" si="90"/>
        <v>0</v>
      </c>
      <c r="C985" t="b">
        <f t="shared" si="91"/>
        <v>0</v>
      </c>
      <c r="D985">
        <v>0</v>
      </c>
      <c r="E985" s="5" t="s">
        <v>280</v>
      </c>
      <c r="F985" s="6" t="s">
        <v>128</v>
      </c>
      <c r="G985" s="6" t="s">
        <v>228</v>
      </c>
      <c r="H985" s="6">
        <v>12</v>
      </c>
      <c r="I985" s="7">
        <v>60.457933949999997</v>
      </c>
      <c r="J985" s="6" t="s">
        <v>314</v>
      </c>
      <c r="K985" s="8">
        <v>41607</v>
      </c>
      <c r="L985">
        <f t="shared" si="92"/>
        <v>0</v>
      </c>
      <c r="M985">
        <f t="shared" si="93"/>
        <v>0</v>
      </c>
      <c r="N985">
        <f t="shared" si="94"/>
        <v>0</v>
      </c>
      <c r="O985">
        <f t="shared" si="95"/>
        <v>0</v>
      </c>
    </row>
    <row r="986" spans="1:15" x14ac:dyDescent="0.25">
      <c r="A986">
        <v>985</v>
      </c>
      <c r="B986" t="b">
        <f t="shared" si="90"/>
        <v>0</v>
      </c>
      <c r="C986" t="b">
        <f t="shared" si="91"/>
        <v>0</v>
      </c>
      <c r="D986">
        <v>0</v>
      </c>
      <c r="E986" s="5" t="s">
        <v>280</v>
      </c>
      <c r="F986" s="6" t="s">
        <v>128</v>
      </c>
      <c r="G986" s="6" t="s">
        <v>228</v>
      </c>
      <c r="H986" s="6">
        <v>12</v>
      </c>
      <c r="I986" s="7">
        <v>60.457933949999997</v>
      </c>
      <c r="J986" s="6" t="s">
        <v>314</v>
      </c>
      <c r="K986" s="8">
        <v>41607</v>
      </c>
      <c r="L986">
        <f t="shared" si="92"/>
        <v>0</v>
      </c>
      <c r="M986">
        <f t="shared" si="93"/>
        <v>0</v>
      </c>
      <c r="N986">
        <f t="shared" si="94"/>
        <v>0</v>
      </c>
      <c r="O986">
        <f t="shared" si="95"/>
        <v>0</v>
      </c>
    </row>
    <row r="987" spans="1:15" x14ac:dyDescent="0.25">
      <c r="A987">
        <v>986</v>
      </c>
      <c r="B987" t="b">
        <f t="shared" si="90"/>
        <v>0</v>
      </c>
      <c r="C987" t="b">
        <f t="shared" si="91"/>
        <v>0</v>
      </c>
      <c r="D987">
        <v>0</v>
      </c>
      <c r="E987" s="5" t="s">
        <v>280</v>
      </c>
      <c r="F987" s="6" t="s">
        <v>128</v>
      </c>
      <c r="G987" s="6" t="s">
        <v>42</v>
      </c>
      <c r="H987" s="6">
        <v>10</v>
      </c>
      <c r="I987" s="7">
        <v>29.435873130000001</v>
      </c>
      <c r="J987" s="6" t="s">
        <v>314</v>
      </c>
      <c r="K987" s="8">
        <v>41607</v>
      </c>
      <c r="L987">
        <f t="shared" si="92"/>
        <v>0</v>
      </c>
      <c r="M987">
        <f t="shared" si="93"/>
        <v>0</v>
      </c>
      <c r="N987">
        <f t="shared" si="94"/>
        <v>0</v>
      </c>
      <c r="O987">
        <f t="shared" si="95"/>
        <v>0</v>
      </c>
    </row>
    <row r="988" spans="1:15" x14ac:dyDescent="0.25">
      <c r="A988">
        <v>987</v>
      </c>
      <c r="B988" t="b">
        <f t="shared" si="90"/>
        <v>0</v>
      </c>
      <c r="C988" t="b">
        <f t="shared" si="91"/>
        <v>0</v>
      </c>
      <c r="D988">
        <v>0</v>
      </c>
      <c r="E988" s="5" t="s">
        <v>280</v>
      </c>
      <c r="F988" s="6" t="s">
        <v>128</v>
      </c>
      <c r="G988" s="6" t="s">
        <v>29</v>
      </c>
      <c r="H988" s="6">
        <v>20</v>
      </c>
      <c r="I988" s="7">
        <v>13.4061903</v>
      </c>
      <c r="J988" s="6" t="s">
        <v>314</v>
      </c>
      <c r="K988" s="8">
        <v>41607</v>
      </c>
      <c r="L988">
        <f t="shared" si="92"/>
        <v>0</v>
      </c>
      <c r="M988">
        <f t="shared" si="93"/>
        <v>0</v>
      </c>
      <c r="N988">
        <f t="shared" si="94"/>
        <v>0</v>
      </c>
      <c r="O988">
        <f t="shared" si="95"/>
        <v>0</v>
      </c>
    </row>
    <row r="989" spans="1:15" x14ac:dyDescent="0.25">
      <c r="A989">
        <v>988</v>
      </c>
      <c r="B989" t="b">
        <f t="shared" si="90"/>
        <v>0</v>
      </c>
      <c r="C989" t="b">
        <f t="shared" si="91"/>
        <v>0</v>
      </c>
      <c r="D989">
        <v>0</v>
      </c>
      <c r="E989" s="5" t="s">
        <v>280</v>
      </c>
      <c r="F989" s="6" t="s">
        <v>128</v>
      </c>
      <c r="G989" s="6" t="s">
        <v>83</v>
      </c>
      <c r="H989" s="6">
        <v>10</v>
      </c>
      <c r="I989" s="7">
        <v>9.0617934400000006</v>
      </c>
      <c r="J989" s="6" t="s">
        <v>314</v>
      </c>
      <c r="K989" s="8">
        <v>41607</v>
      </c>
      <c r="L989">
        <f t="shared" si="92"/>
        <v>0</v>
      </c>
      <c r="M989">
        <f t="shared" si="93"/>
        <v>0</v>
      </c>
      <c r="N989">
        <f t="shared" si="94"/>
        <v>0</v>
      </c>
      <c r="O989">
        <f t="shared" si="95"/>
        <v>0</v>
      </c>
    </row>
    <row r="990" spans="1:15" x14ac:dyDescent="0.25">
      <c r="A990">
        <v>989</v>
      </c>
      <c r="B990" t="b">
        <f t="shared" si="90"/>
        <v>0</v>
      </c>
      <c r="C990" t="b">
        <f t="shared" si="91"/>
        <v>0</v>
      </c>
      <c r="D990">
        <v>0</v>
      </c>
      <c r="E990" s="5" t="s">
        <v>280</v>
      </c>
      <c r="F990" s="6" t="s">
        <v>128</v>
      </c>
      <c r="G990" s="6" t="s">
        <v>54</v>
      </c>
      <c r="H990" s="6">
        <v>6</v>
      </c>
      <c r="I990" s="7">
        <v>15.80272781</v>
      </c>
      <c r="J990" s="6" t="s">
        <v>314</v>
      </c>
      <c r="K990" s="8">
        <v>41607</v>
      </c>
      <c r="L990">
        <f t="shared" si="92"/>
        <v>0</v>
      </c>
      <c r="M990">
        <f t="shared" si="93"/>
        <v>0</v>
      </c>
      <c r="N990">
        <f t="shared" si="94"/>
        <v>0</v>
      </c>
      <c r="O990">
        <f t="shared" si="95"/>
        <v>0</v>
      </c>
    </row>
    <row r="991" spans="1:15" x14ac:dyDescent="0.25">
      <c r="A991">
        <v>990</v>
      </c>
      <c r="B991" t="b">
        <f t="shared" si="90"/>
        <v>0</v>
      </c>
      <c r="C991" t="b">
        <f t="shared" si="91"/>
        <v>0</v>
      </c>
      <c r="D991">
        <v>0</v>
      </c>
      <c r="E991" s="5" t="s">
        <v>280</v>
      </c>
      <c r="F991" s="6" t="s">
        <v>128</v>
      </c>
      <c r="G991" s="6" t="s">
        <v>85</v>
      </c>
      <c r="H991" s="6">
        <v>20</v>
      </c>
      <c r="I991" s="7">
        <v>13.118116580000001</v>
      </c>
      <c r="J991" s="6" t="s">
        <v>314</v>
      </c>
      <c r="K991" s="8">
        <v>41607</v>
      </c>
      <c r="L991">
        <f t="shared" si="92"/>
        <v>0</v>
      </c>
      <c r="M991">
        <f t="shared" si="93"/>
        <v>0</v>
      </c>
      <c r="N991">
        <f t="shared" si="94"/>
        <v>0</v>
      </c>
      <c r="O991">
        <f t="shared" si="95"/>
        <v>0</v>
      </c>
    </row>
    <row r="992" spans="1:15" x14ac:dyDescent="0.25">
      <c r="A992">
        <v>991</v>
      </c>
      <c r="B992" t="b">
        <f t="shared" si="90"/>
        <v>0</v>
      </c>
      <c r="C992" t="b">
        <f t="shared" si="91"/>
        <v>0</v>
      </c>
      <c r="D992">
        <v>0</v>
      </c>
      <c r="E992" s="5" t="s">
        <v>280</v>
      </c>
      <c r="F992" s="6" t="s">
        <v>128</v>
      </c>
      <c r="G992" s="6" t="s">
        <v>90</v>
      </c>
      <c r="H992" s="6">
        <v>12</v>
      </c>
      <c r="I992" s="7">
        <v>15.65459113</v>
      </c>
      <c r="J992" s="6" t="s">
        <v>314</v>
      </c>
      <c r="K992" s="8">
        <v>41607</v>
      </c>
      <c r="L992">
        <f t="shared" si="92"/>
        <v>0</v>
      </c>
      <c r="M992">
        <f t="shared" si="93"/>
        <v>0</v>
      </c>
      <c r="N992">
        <f t="shared" si="94"/>
        <v>0</v>
      </c>
      <c r="O992">
        <f t="shared" si="95"/>
        <v>0</v>
      </c>
    </row>
    <row r="993" spans="1:15" x14ac:dyDescent="0.25">
      <c r="A993">
        <v>992</v>
      </c>
      <c r="B993" t="b">
        <f t="shared" si="90"/>
        <v>0</v>
      </c>
      <c r="C993" t="b">
        <f t="shared" si="91"/>
        <v>0</v>
      </c>
      <c r="D993">
        <v>0</v>
      </c>
      <c r="E993" s="5" t="s">
        <v>280</v>
      </c>
      <c r="F993" s="6" t="s">
        <v>128</v>
      </c>
      <c r="G993" s="6" t="s">
        <v>110</v>
      </c>
      <c r="H993" s="6">
        <v>6</v>
      </c>
      <c r="I993" s="7">
        <v>22.903853779999999</v>
      </c>
      <c r="J993" s="6" t="s">
        <v>314</v>
      </c>
      <c r="K993" s="8">
        <v>41607</v>
      </c>
      <c r="L993">
        <f t="shared" si="92"/>
        <v>0</v>
      </c>
      <c r="M993">
        <f t="shared" si="93"/>
        <v>0</v>
      </c>
      <c r="N993">
        <f t="shared" si="94"/>
        <v>0</v>
      </c>
      <c r="O993">
        <f t="shared" si="95"/>
        <v>0</v>
      </c>
    </row>
    <row r="994" spans="1:15" x14ac:dyDescent="0.25">
      <c r="A994">
        <v>993</v>
      </c>
      <c r="B994" t="b">
        <f t="shared" si="90"/>
        <v>0</v>
      </c>
      <c r="C994" t="b">
        <f t="shared" si="91"/>
        <v>0</v>
      </c>
      <c r="D994">
        <v>0</v>
      </c>
      <c r="E994" s="5" t="s">
        <v>280</v>
      </c>
      <c r="F994" s="6" t="s">
        <v>128</v>
      </c>
      <c r="G994" s="6" t="s">
        <v>57</v>
      </c>
      <c r="H994" s="6">
        <v>7</v>
      </c>
      <c r="I994" s="7">
        <v>34.180423930000003</v>
      </c>
      <c r="J994" s="6" t="s">
        <v>314</v>
      </c>
      <c r="K994" s="8">
        <v>41607</v>
      </c>
      <c r="L994">
        <f t="shared" si="92"/>
        <v>0</v>
      </c>
      <c r="M994">
        <f t="shared" si="93"/>
        <v>0</v>
      </c>
      <c r="N994">
        <f t="shared" si="94"/>
        <v>0</v>
      </c>
      <c r="O994">
        <f t="shared" si="95"/>
        <v>0</v>
      </c>
    </row>
    <row r="995" spans="1:15" x14ac:dyDescent="0.25">
      <c r="A995">
        <v>994</v>
      </c>
      <c r="B995" t="b">
        <f t="shared" si="90"/>
        <v>0</v>
      </c>
      <c r="C995" t="b">
        <f t="shared" si="91"/>
        <v>0</v>
      </c>
      <c r="D995">
        <v>3</v>
      </c>
      <c r="E995" s="5" t="s">
        <v>280</v>
      </c>
      <c r="F995" s="6" t="s">
        <v>128</v>
      </c>
      <c r="G995" s="6" t="s">
        <v>60</v>
      </c>
      <c r="H995" s="6">
        <v>6</v>
      </c>
      <c r="I995" s="7">
        <v>21.825485709999999</v>
      </c>
      <c r="J995" s="6" t="s">
        <v>314</v>
      </c>
      <c r="K995" s="8">
        <v>41607</v>
      </c>
      <c r="L995">
        <f t="shared" si="92"/>
        <v>0</v>
      </c>
      <c r="M995">
        <f t="shared" si="93"/>
        <v>0</v>
      </c>
      <c r="N995">
        <f t="shared" si="94"/>
        <v>0</v>
      </c>
      <c r="O995">
        <f t="shared" si="95"/>
        <v>0</v>
      </c>
    </row>
    <row r="996" spans="1:15" x14ac:dyDescent="0.25">
      <c r="A996">
        <v>995</v>
      </c>
      <c r="B996" t="b">
        <f t="shared" si="90"/>
        <v>0</v>
      </c>
      <c r="C996" t="b">
        <f t="shared" si="91"/>
        <v>0</v>
      </c>
      <c r="D996">
        <v>1</v>
      </c>
      <c r="E996" s="5" t="s">
        <v>280</v>
      </c>
      <c r="F996" s="6" t="s">
        <v>128</v>
      </c>
      <c r="G996" s="6" t="s">
        <v>60</v>
      </c>
      <c r="H996" s="6">
        <v>6</v>
      </c>
      <c r="I996" s="7">
        <v>21.825485709999999</v>
      </c>
      <c r="J996" s="6" t="s">
        <v>314</v>
      </c>
      <c r="K996" s="8">
        <v>41607</v>
      </c>
      <c r="L996">
        <f t="shared" si="92"/>
        <v>0</v>
      </c>
      <c r="M996">
        <f t="shared" si="93"/>
        <v>0</v>
      </c>
      <c r="N996">
        <f t="shared" si="94"/>
        <v>0</v>
      </c>
      <c r="O996">
        <f t="shared" si="95"/>
        <v>0</v>
      </c>
    </row>
    <row r="997" spans="1:15" x14ac:dyDescent="0.25">
      <c r="A997">
        <v>996</v>
      </c>
      <c r="B997" t="b">
        <f t="shared" si="90"/>
        <v>0</v>
      </c>
      <c r="C997" t="b">
        <f t="shared" si="91"/>
        <v>0</v>
      </c>
      <c r="D997">
        <v>0</v>
      </c>
      <c r="E997" s="5" t="s">
        <v>280</v>
      </c>
      <c r="F997" s="6" t="s">
        <v>128</v>
      </c>
      <c r="G997" s="6" t="s">
        <v>206</v>
      </c>
      <c r="H997" s="6">
        <v>10</v>
      </c>
      <c r="I997" s="7">
        <v>104.96444885</v>
      </c>
      <c r="J997" s="6" t="s">
        <v>314</v>
      </c>
      <c r="K997" s="8">
        <v>41607</v>
      </c>
      <c r="L997">
        <f t="shared" si="92"/>
        <v>0</v>
      </c>
      <c r="M997">
        <f t="shared" si="93"/>
        <v>0</v>
      </c>
      <c r="N997">
        <f t="shared" si="94"/>
        <v>0</v>
      </c>
      <c r="O997">
        <f t="shared" si="95"/>
        <v>0</v>
      </c>
    </row>
    <row r="998" spans="1:15" x14ac:dyDescent="0.25">
      <c r="A998">
        <v>997</v>
      </c>
      <c r="B998" t="b">
        <f t="shared" si="90"/>
        <v>0</v>
      </c>
      <c r="C998" t="b">
        <f t="shared" si="91"/>
        <v>0</v>
      </c>
      <c r="D998">
        <v>0</v>
      </c>
      <c r="E998" s="5" t="s">
        <v>280</v>
      </c>
      <c r="F998" s="6" t="s">
        <v>128</v>
      </c>
      <c r="G998" s="6" t="s">
        <v>147</v>
      </c>
      <c r="H998" s="6">
        <v>6</v>
      </c>
      <c r="I998" s="7">
        <v>28.800542140000001</v>
      </c>
      <c r="J998" s="6" t="s">
        <v>314</v>
      </c>
      <c r="K998" s="8">
        <v>41607</v>
      </c>
      <c r="L998">
        <f t="shared" si="92"/>
        <v>0</v>
      </c>
      <c r="M998">
        <f t="shared" si="93"/>
        <v>0</v>
      </c>
      <c r="N998">
        <f t="shared" si="94"/>
        <v>0</v>
      </c>
      <c r="O998">
        <f t="shared" si="95"/>
        <v>0</v>
      </c>
    </row>
    <row r="999" spans="1:15" x14ac:dyDescent="0.25">
      <c r="A999">
        <v>998</v>
      </c>
      <c r="B999" t="b">
        <f t="shared" si="90"/>
        <v>0</v>
      </c>
      <c r="C999" t="b">
        <f t="shared" si="91"/>
        <v>0</v>
      </c>
      <c r="D999">
        <v>0</v>
      </c>
      <c r="E999" s="5" t="s">
        <v>280</v>
      </c>
      <c r="F999" s="6" t="s">
        <v>128</v>
      </c>
      <c r="G999" s="6" t="s">
        <v>105</v>
      </c>
      <c r="H999" s="6">
        <v>10</v>
      </c>
      <c r="I999" s="7">
        <v>44.349026860000002</v>
      </c>
      <c r="J999" s="6" t="s">
        <v>314</v>
      </c>
      <c r="K999" s="8">
        <v>41607</v>
      </c>
      <c r="L999">
        <f t="shared" si="92"/>
        <v>0</v>
      </c>
      <c r="M999">
        <f t="shared" si="93"/>
        <v>0</v>
      </c>
      <c r="N999">
        <f t="shared" si="94"/>
        <v>0</v>
      </c>
      <c r="O999">
        <f t="shared" si="95"/>
        <v>0</v>
      </c>
    </row>
    <row r="1000" spans="1:15" x14ac:dyDescent="0.25">
      <c r="A1000">
        <v>999</v>
      </c>
      <c r="B1000" t="b">
        <f t="shared" si="90"/>
        <v>0</v>
      </c>
      <c r="C1000" t="b">
        <f t="shared" si="91"/>
        <v>0</v>
      </c>
      <c r="D1000">
        <v>0</v>
      </c>
      <c r="E1000" s="5" t="s">
        <v>280</v>
      </c>
      <c r="F1000" s="6" t="s">
        <v>128</v>
      </c>
      <c r="G1000" s="6" t="s">
        <v>132</v>
      </c>
      <c r="H1000" s="6">
        <v>10</v>
      </c>
      <c r="I1000" s="7">
        <v>85.354462150000003</v>
      </c>
      <c r="J1000" s="6" t="s">
        <v>314</v>
      </c>
      <c r="K1000" s="8">
        <v>41607</v>
      </c>
      <c r="L1000">
        <f t="shared" si="92"/>
        <v>0</v>
      </c>
      <c r="M1000">
        <f t="shared" si="93"/>
        <v>0</v>
      </c>
      <c r="N1000">
        <f t="shared" si="94"/>
        <v>0</v>
      </c>
      <c r="O1000">
        <f t="shared" si="95"/>
        <v>0</v>
      </c>
    </row>
    <row r="1001" spans="1:15" x14ac:dyDescent="0.25">
      <c r="A1001">
        <v>1000</v>
      </c>
      <c r="B1001" t="b">
        <f t="shared" si="90"/>
        <v>0</v>
      </c>
      <c r="C1001" t="b">
        <f t="shared" si="91"/>
        <v>0</v>
      </c>
      <c r="D1001">
        <v>3</v>
      </c>
      <c r="E1001" s="5" t="s">
        <v>280</v>
      </c>
      <c r="F1001" s="6" t="s">
        <v>128</v>
      </c>
      <c r="G1001" s="6" t="s">
        <v>67</v>
      </c>
      <c r="H1001" s="6">
        <v>10</v>
      </c>
      <c r="I1001" s="7">
        <v>7.8594564</v>
      </c>
      <c r="J1001" s="6" t="s">
        <v>314</v>
      </c>
      <c r="K1001" s="8">
        <v>41607</v>
      </c>
      <c r="L1001">
        <f t="shared" si="92"/>
        <v>0</v>
      </c>
      <c r="M1001">
        <f t="shared" si="93"/>
        <v>0</v>
      </c>
      <c r="N1001">
        <f t="shared" si="94"/>
        <v>0</v>
      </c>
      <c r="O1001">
        <f t="shared" si="95"/>
        <v>1</v>
      </c>
    </row>
    <row r="1002" spans="1:15" x14ac:dyDescent="0.25">
      <c r="A1002">
        <v>1001</v>
      </c>
      <c r="B1002" t="b">
        <f t="shared" si="90"/>
        <v>0</v>
      </c>
      <c r="C1002" t="b">
        <f t="shared" si="91"/>
        <v>0</v>
      </c>
      <c r="D1002">
        <v>1</v>
      </c>
      <c r="E1002" s="5" t="s">
        <v>290</v>
      </c>
      <c r="F1002" s="6" t="s">
        <v>245</v>
      </c>
      <c r="G1002" s="6" t="s">
        <v>239</v>
      </c>
      <c r="H1002" s="6">
        <v>12</v>
      </c>
      <c r="I1002" s="7">
        <v>42.936508500000002</v>
      </c>
      <c r="J1002" s="6" t="s">
        <v>316</v>
      </c>
      <c r="K1002" s="8">
        <v>41607</v>
      </c>
      <c r="L1002">
        <f t="shared" si="92"/>
        <v>0</v>
      </c>
      <c r="M1002">
        <f t="shared" si="93"/>
        <v>0</v>
      </c>
      <c r="N1002">
        <f t="shared" si="94"/>
        <v>1</v>
      </c>
      <c r="O1002">
        <f t="shared" si="95"/>
        <v>0</v>
      </c>
    </row>
    <row r="1003" spans="1:15" x14ac:dyDescent="0.25">
      <c r="A1003">
        <v>1002</v>
      </c>
      <c r="B1003" t="b">
        <f t="shared" si="90"/>
        <v>0</v>
      </c>
      <c r="C1003" t="b">
        <f t="shared" si="91"/>
        <v>0</v>
      </c>
      <c r="D1003">
        <v>0</v>
      </c>
      <c r="E1003" s="5" t="s">
        <v>290</v>
      </c>
      <c r="F1003" s="6" t="s">
        <v>245</v>
      </c>
      <c r="G1003" s="6" t="s">
        <v>251</v>
      </c>
      <c r="H1003" s="6">
        <v>40</v>
      </c>
      <c r="I1003" s="7">
        <v>11.99269234</v>
      </c>
      <c r="J1003" s="6" t="s">
        <v>316</v>
      </c>
      <c r="K1003" s="8">
        <v>41607</v>
      </c>
      <c r="L1003">
        <f t="shared" si="92"/>
        <v>0</v>
      </c>
      <c r="M1003">
        <f t="shared" si="93"/>
        <v>0</v>
      </c>
      <c r="N1003">
        <f t="shared" si="94"/>
        <v>0</v>
      </c>
      <c r="O1003">
        <f t="shared" si="95"/>
        <v>0</v>
      </c>
    </row>
    <row r="1004" spans="1:15" x14ac:dyDescent="0.25">
      <c r="A1004">
        <v>1003</v>
      </c>
      <c r="B1004" t="b">
        <f t="shared" si="90"/>
        <v>0</v>
      </c>
      <c r="C1004" t="b">
        <f t="shared" si="91"/>
        <v>0</v>
      </c>
      <c r="D1004">
        <v>0</v>
      </c>
      <c r="E1004" s="5" t="s">
        <v>290</v>
      </c>
      <c r="F1004" s="6" t="s">
        <v>245</v>
      </c>
      <c r="G1004" s="6" t="s">
        <v>10</v>
      </c>
      <c r="H1004" s="6">
        <v>60</v>
      </c>
      <c r="I1004" s="7">
        <v>8.9727677400000001</v>
      </c>
      <c r="J1004" s="6" t="s">
        <v>316</v>
      </c>
      <c r="K1004" s="8">
        <v>41607</v>
      </c>
      <c r="L1004">
        <f t="shared" si="92"/>
        <v>0</v>
      </c>
      <c r="M1004">
        <f t="shared" si="93"/>
        <v>0</v>
      </c>
      <c r="N1004">
        <f t="shared" si="94"/>
        <v>0</v>
      </c>
      <c r="O1004">
        <f t="shared" si="95"/>
        <v>0</v>
      </c>
    </row>
    <row r="1005" spans="1:15" x14ac:dyDescent="0.25">
      <c r="A1005">
        <v>1004</v>
      </c>
      <c r="B1005" t="b">
        <f t="shared" si="90"/>
        <v>0</v>
      </c>
      <c r="C1005" t="b">
        <f t="shared" si="91"/>
        <v>0</v>
      </c>
      <c r="D1005">
        <v>0</v>
      </c>
      <c r="E1005" s="5" t="s">
        <v>290</v>
      </c>
      <c r="F1005" s="6" t="s">
        <v>245</v>
      </c>
      <c r="G1005" s="6" t="s">
        <v>18</v>
      </c>
      <c r="H1005" s="6">
        <v>60</v>
      </c>
      <c r="I1005" s="7">
        <v>19.570511499999999</v>
      </c>
      <c r="J1005" s="6" t="s">
        <v>316</v>
      </c>
      <c r="K1005" s="8">
        <v>41607</v>
      </c>
      <c r="L1005">
        <f t="shared" si="92"/>
        <v>0</v>
      </c>
      <c r="M1005">
        <f t="shared" si="93"/>
        <v>0</v>
      </c>
      <c r="N1005">
        <f t="shared" si="94"/>
        <v>0</v>
      </c>
      <c r="O1005">
        <f t="shared" si="95"/>
        <v>0</v>
      </c>
    </row>
    <row r="1006" spans="1:15" x14ac:dyDescent="0.25">
      <c r="A1006">
        <v>1005</v>
      </c>
      <c r="B1006" t="b">
        <f t="shared" si="90"/>
        <v>0</v>
      </c>
      <c r="C1006" t="b">
        <f t="shared" si="91"/>
        <v>0</v>
      </c>
      <c r="D1006">
        <v>0</v>
      </c>
      <c r="E1006" s="5" t="s">
        <v>290</v>
      </c>
      <c r="F1006" s="6" t="s">
        <v>245</v>
      </c>
      <c r="G1006" s="6" t="s">
        <v>317</v>
      </c>
      <c r="H1006" s="6">
        <v>10</v>
      </c>
      <c r="I1006" s="7">
        <v>81.070488879999999</v>
      </c>
      <c r="J1006" s="6" t="s">
        <v>316</v>
      </c>
      <c r="K1006" s="8">
        <v>41607</v>
      </c>
      <c r="L1006">
        <f t="shared" si="92"/>
        <v>0</v>
      </c>
      <c r="M1006">
        <f t="shared" si="93"/>
        <v>0</v>
      </c>
      <c r="N1006">
        <f t="shared" si="94"/>
        <v>0</v>
      </c>
      <c r="O1006">
        <f t="shared" si="95"/>
        <v>0</v>
      </c>
    </row>
    <row r="1007" spans="1:15" x14ac:dyDescent="0.25">
      <c r="A1007">
        <v>1006</v>
      </c>
      <c r="B1007" t="b">
        <f t="shared" si="90"/>
        <v>0</v>
      </c>
      <c r="C1007" t="b">
        <f t="shared" si="91"/>
        <v>0</v>
      </c>
      <c r="D1007">
        <v>0</v>
      </c>
      <c r="E1007" s="5" t="s">
        <v>290</v>
      </c>
      <c r="F1007" s="6" t="s">
        <v>245</v>
      </c>
      <c r="G1007" s="6" t="s">
        <v>60</v>
      </c>
      <c r="H1007" s="6">
        <v>12</v>
      </c>
      <c r="I1007" s="7">
        <v>21.82223492</v>
      </c>
      <c r="J1007" s="6" t="s">
        <v>316</v>
      </c>
      <c r="K1007" s="8">
        <v>41607</v>
      </c>
      <c r="L1007">
        <f t="shared" si="92"/>
        <v>0</v>
      </c>
      <c r="M1007">
        <f t="shared" si="93"/>
        <v>0</v>
      </c>
      <c r="N1007">
        <f t="shared" si="94"/>
        <v>0</v>
      </c>
      <c r="O1007">
        <f t="shared" si="95"/>
        <v>0</v>
      </c>
    </row>
    <row r="1008" spans="1:15" x14ac:dyDescent="0.25">
      <c r="A1008">
        <v>1007</v>
      </c>
      <c r="B1008" t="b">
        <f t="shared" si="90"/>
        <v>0</v>
      </c>
      <c r="C1008" t="b">
        <f t="shared" si="91"/>
        <v>0</v>
      </c>
      <c r="D1008">
        <v>0</v>
      </c>
      <c r="E1008" s="5" t="s">
        <v>290</v>
      </c>
      <c r="F1008" s="6" t="s">
        <v>245</v>
      </c>
      <c r="G1008" s="6" t="s">
        <v>233</v>
      </c>
      <c r="H1008" s="6">
        <v>10</v>
      </c>
      <c r="I1008" s="7">
        <v>9.0011961700000001</v>
      </c>
      <c r="J1008" s="6" t="s">
        <v>316</v>
      </c>
      <c r="K1008" s="8">
        <v>41607</v>
      </c>
      <c r="L1008">
        <f t="shared" si="92"/>
        <v>0</v>
      </c>
      <c r="M1008">
        <f t="shared" si="93"/>
        <v>0</v>
      </c>
      <c r="N1008">
        <f t="shared" si="94"/>
        <v>0</v>
      </c>
      <c r="O1008">
        <f t="shared" si="95"/>
        <v>0</v>
      </c>
    </row>
    <row r="1009" spans="1:15" x14ac:dyDescent="0.25">
      <c r="A1009">
        <v>1008</v>
      </c>
      <c r="B1009" t="b">
        <f t="shared" si="90"/>
        <v>0</v>
      </c>
      <c r="C1009" t="b">
        <f t="shared" si="91"/>
        <v>0</v>
      </c>
      <c r="D1009">
        <v>0</v>
      </c>
      <c r="E1009" s="5" t="s">
        <v>290</v>
      </c>
      <c r="F1009" s="6" t="s">
        <v>245</v>
      </c>
      <c r="G1009" s="6" t="s">
        <v>41</v>
      </c>
      <c r="H1009" s="6">
        <v>12</v>
      </c>
      <c r="I1009" s="7">
        <v>15.447380450000001</v>
      </c>
      <c r="J1009" s="6" t="s">
        <v>316</v>
      </c>
      <c r="K1009" s="8">
        <v>41607</v>
      </c>
      <c r="L1009">
        <f t="shared" si="92"/>
        <v>0</v>
      </c>
      <c r="M1009">
        <f t="shared" si="93"/>
        <v>0</v>
      </c>
      <c r="N1009">
        <f t="shared" si="94"/>
        <v>0</v>
      </c>
      <c r="O1009">
        <f t="shared" si="95"/>
        <v>0</v>
      </c>
    </row>
    <row r="1010" spans="1:15" x14ac:dyDescent="0.25">
      <c r="A1010">
        <v>1009</v>
      </c>
      <c r="B1010" t="b">
        <f t="shared" si="90"/>
        <v>0</v>
      </c>
      <c r="C1010" t="b">
        <f t="shared" si="91"/>
        <v>0</v>
      </c>
      <c r="D1010">
        <v>0</v>
      </c>
      <c r="E1010" s="5" t="s">
        <v>290</v>
      </c>
      <c r="F1010" s="6" t="s">
        <v>245</v>
      </c>
      <c r="G1010" s="6" t="s">
        <v>30</v>
      </c>
      <c r="H1010" s="6">
        <v>48</v>
      </c>
      <c r="I1010" s="7">
        <v>16.6431991</v>
      </c>
      <c r="J1010" s="6" t="s">
        <v>316</v>
      </c>
      <c r="K1010" s="8">
        <v>41607</v>
      </c>
      <c r="L1010">
        <f t="shared" si="92"/>
        <v>0</v>
      </c>
      <c r="M1010">
        <f t="shared" si="93"/>
        <v>0</v>
      </c>
      <c r="N1010">
        <f t="shared" si="94"/>
        <v>0</v>
      </c>
      <c r="O1010">
        <f t="shared" si="95"/>
        <v>0</v>
      </c>
    </row>
    <row r="1011" spans="1:15" x14ac:dyDescent="0.25">
      <c r="A1011">
        <v>1010</v>
      </c>
      <c r="B1011" t="b">
        <f t="shared" si="90"/>
        <v>0</v>
      </c>
      <c r="C1011" t="b">
        <f t="shared" si="91"/>
        <v>0</v>
      </c>
      <c r="D1011">
        <v>0</v>
      </c>
      <c r="E1011" s="5" t="s">
        <v>290</v>
      </c>
      <c r="F1011" s="6" t="s">
        <v>245</v>
      </c>
      <c r="G1011" s="6" t="s">
        <v>135</v>
      </c>
      <c r="H1011" s="6">
        <v>48</v>
      </c>
      <c r="I1011" s="7">
        <v>25.720078730000001</v>
      </c>
      <c r="J1011" s="6" t="s">
        <v>316</v>
      </c>
      <c r="K1011" s="8">
        <v>41607</v>
      </c>
      <c r="L1011">
        <f t="shared" si="92"/>
        <v>0</v>
      </c>
      <c r="M1011">
        <f t="shared" si="93"/>
        <v>0</v>
      </c>
      <c r="N1011">
        <f t="shared" si="94"/>
        <v>0</v>
      </c>
      <c r="O1011">
        <f t="shared" si="95"/>
        <v>0</v>
      </c>
    </row>
    <row r="1012" spans="1:15" x14ac:dyDescent="0.25">
      <c r="A1012">
        <v>1011</v>
      </c>
      <c r="B1012" t="b">
        <f t="shared" si="90"/>
        <v>0</v>
      </c>
      <c r="C1012" t="b">
        <f t="shared" si="91"/>
        <v>0</v>
      </c>
      <c r="D1012">
        <v>0</v>
      </c>
      <c r="E1012" s="5" t="s">
        <v>290</v>
      </c>
      <c r="F1012" s="6" t="s">
        <v>245</v>
      </c>
      <c r="G1012" s="6" t="s">
        <v>154</v>
      </c>
      <c r="H1012" s="6">
        <v>24</v>
      </c>
      <c r="I1012" s="7">
        <v>28.29215954</v>
      </c>
      <c r="J1012" s="6" t="s">
        <v>316</v>
      </c>
      <c r="K1012" s="8">
        <v>41607</v>
      </c>
      <c r="L1012">
        <f t="shared" si="92"/>
        <v>0</v>
      </c>
      <c r="M1012">
        <f t="shared" si="93"/>
        <v>0</v>
      </c>
      <c r="N1012">
        <f t="shared" si="94"/>
        <v>0</v>
      </c>
      <c r="O1012">
        <f t="shared" si="95"/>
        <v>0</v>
      </c>
    </row>
    <row r="1013" spans="1:15" x14ac:dyDescent="0.25">
      <c r="A1013">
        <v>1012</v>
      </c>
      <c r="B1013" t="b">
        <f t="shared" si="90"/>
        <v>0</v>
      </c>
      <c r="C1013" t="b">
        <f t="shared" si="91"/>
        <v>0</v>
      </c>
      <c r="D1013">
        <v>0</v>
      </c>
      <c r="E1013" s="5" t="s">
        <v>290</v>
      </c>
      <c r="F1013" s="6" t="s">
        <v>245</v>
      </c>
      <c r="G1013" s="6" t="s">
        <v>123</v>
      </c>
      <c r="H1013" s="6">
        <v>24</v>
      </c>
      <c r="I1013" s="7">
        <v>34.250010519999996</v>
      </c>
      <c r="J1013" s="6" t="s">
        <v>316</v>
      </c>
      <c r="K1013" s="8">
        <v>41607</v>
      </c>
      <c r="L1013">
        <f t="shared" si="92"/>
        <v>0</v>
      </c>
      <c r="M1013">
        <f t="shared" si="93"/>
        <v>0</v>
      </c>
      <c r="N1013">
        <f t="shared" si="94"/>
        <v>0</v>
      </c>
      <c r="O1013">
        <f t="shared" si="95"/>
        <v>0</v>
      </c>
    </row>
    <row r="1014" spans="1:15" x14ac:dyDescent="0.25">
      <c r="A1014">
        <v>1013</v>
      </c>
      <c r="B1014" t="b">
        <f t="shared" si="90"/>
        <v>0</v>
      </c>
      <c r="C1014" t="b">
        <f t="shared" si="91"/>
        <v>0</v>
      </c>
      <c r="D1014">
        <v>0</v>
      </c>
      <c r="E1014" s="5" t="s">
        <v>290</v>
      </c>
      <c r="F1014" s="6" t="s">
        <v>245</v>
      </c>
      <c r="G1014" s="6" t="s">
        <v>253</v>
      </c>
      <c r="H1014" s="6">
        <v>48</v>
      </c>
      <c r="I1014" s="7">
        <v>30.75090887</v>
      </c>
      <c r="J1014" s="6" t="s">
        <v>316</v>
      </c>
      <c r="K1014" s="8">
        <v>41607</v>
      </c>
      <c r="L1014">
        <f t="shared" si="92"/>
        <v>0</v>
      </c>
      <c r="M1014">
        <f t="shared" si="93"/>
        <v>0</v>
      </c>
      <c r="N1014">
        <f t="shared" si="94"/>
        <v>0</v>
      </c>
      <c r="O1014">
        <f t="shared" si="95"/>
        <v>0</v>
      </c>
    </row>
    <row r="1015" spans="1:15" x14ac:dyDescent="0.25">
      <c r="A1015">
        <v>1014</v>
      </c>
      <c r="B1015" t="b">
        <f t="shared" si="90"/>
        <v>0</v>
      </c>
      <c r="C1015" t="b">
        <f t="shared" si="91"/>
        <v>0</v>
      </c>
      <c r="D1015">
        <v>0</v>
      </c>
      <c r="E1015" s="5" t="s">
        <v>290</v>
      </c>
      <c r="F1015" s="6" t="s">
        <v>245</v>
      </c>
      <c r="G1015" s="6" t="s">
        <v>40</v>
      </c>
      <c r="H1015" s="6">
        <v>12</v>
      </c>
      <c r="I1015" s="7">
        <v>27.436976099999999</v>
      </c>
      <c r="J1015" s="6" t="s">
        <v>316</v>
      </c>
      <c r="K1015" s="8">
        <v>41607</v>
      </c>
      <c r="L1015">
        <f t="shared" si="92"/>
        <v>0</v>
      </c>
      <c r="M1015">
        <f t="shared" si="93"/>
        <v>0</v>
      </c>
      <c r="N1015">
        <f t="shared" si="94"/>
        <v>0</v>
      </c>
      <c r="O1015">
        <f t="shared" si="95"/>
        <v>0</v>
      </c>
    </row>
    <row r="1016" spans="1:15" x14ac:dyDescent="0.25">
      <c r="A1016">
        <v>1015</v>
      </c>
      <c r="B1016" t="b">
        <f t="shared" si="90"/>
        <v>0</v>
      </c>
      <c r="C1016" t="b">
        <f t="shared" si="91"/>
        <v>0</v>
      </c>
      <c r="D1016">
        <v>0</v>
      </c>
      <c r="E1016" s="5" t="s">
        <v>290</v>
      </c>
      <c r="F1016" s="6" t="s">
        <v>245</v>
      </c>
      <c r="G1016" s="6" t="s">
        <v>103</v>
      </c>
      <c r="H1016" s="6">
        <v>24</v>
      </c>
      <c r="I1016" s="7">
        <v>43.5211781</v>
      </c>
      <c r="J1016" s="6" t="s">
        <v>316</v>
      </c>
      <c r="K1016" s="8">
        <v>41607</v>
      </c>
      <c r="L1016">
        <f t="shared" si="92"/>
        <v>0</v>
      </c>
      <c r="M1016">
        <f t="shared" si="93"/>
        <v>0</v>
      </c>
      <c r="N1016">
        <f t="shared" si="94"/>
        <v>0</v>
      </c>
      <c r="O1016">
        <f t="shared" si="95"/>
        <v>0</v>
      </c>
    </row>
    <row r="1017" spans="1:15" x14ac:dyDescent="0.25">
      <c r="A1017">
        <v>1016</v>
      </c>
      <c r="B1017" t="b">
        <f t="shared" si="90"/>
        <v>0</v>
      </c>
      <c r="C1017" t="b">
        <f t="shared" si="91"/>
        <v>0</v>
      </c>
      <c r="D1017">
        <v>0</v>
      </c>
      <c r="E1017" s="5" t="s">
        <v>290</v>
      </c>
      <c r="F1017" s="6" t="s">
        <v>245</v>
      </c>
      <c r="G1017" s="6" t="s">
        <v>50</v>
      </c>
      <c r="H1017" s="6">
        <v>12</v>
      </c>
      <c r="I1017" s="7">
        <v>34.557538030000003</v>
      </c>
      <c r="J1017" s="6" t="s">
        <v>316</v>
      </c>
      <c r="K1017" s="8">
        <v>41607</v>
      </c>
      <c r="L1017">
        <f t="shared" si="92"/>
        <v>0</v>
      </c>
      <c r="M1017">
        <f t="shared" si="93"/>
        <v>0</v>
      </c>
      <c r="N1017">
        <f t="shared" si="94"/>
        <v>0</v>
      </c>
      <c r="O1017">
        <f t="shared" si="95"/>
        <v>0</v>
      </c>
    </row>
    <row r="1018" spans="1:15" x14ac:dyDescent="0.25">
      <c r="A1018">
        <v>1017</v>
      </c>
      <c r="B1018" t="b">
        <f t="shared" si="90"/>
        <v>0</v>
      </c>
      <c r="C1018" t="b">
        <f t="shared" si="91"/>
        <v>0</v>
      </c>
      <c r="D1018">
        <v>0</v>
      </c>
      <c r="E1018" s="5" t="s">
        <v>290</v>
      </c>
      <c r="F1018" s="6" t="s">
        <v>245</v>
      </c>
      <c r="G1018" s="6" t="s">
        <v>22</v>
      </c>
      <c r="H1018" s="6">
        <v>24</v>
      </c>
      <c r="I1018" s="7">
        <v>32.060476649999998</v>
      </c>
      <c r="J1018" s="6" t="s">
        <v>316</v>
      </c>
      <c r="K1018" s="8">
        <v>41607</v>
      </c>
      <c r="L1018">
        <f t="shared" si="92"/>
        <v>0</v>
      </c>
      <c r="M1018">
        <f t="shared" si="93"/>
        <v>0</v>
      </c>
      <c r="N1018">
        <f t="shared" si="94"/>
        <v>0</v>
      </c>
      <c r="O1018">
        <f t="shared" si="95"/>
        <v>0</v>
      </c>
    </row>
    <row r="1019" spans="1:15" x14ac:dyDescent="0.25">
      <c r="A1019">
        <v>1018</v>
      </c>
      <c r="B1019" t="b">
        <f t="shared" si="90"/>
        <v>0</v>
      </c>
      <c r="C1019" t="b">
        <f t="shared" si="91"/>
        <v>0</v>
      </c>
      <c r="D1019">
        <v>0</v>
      </c>
      <c r="E1019" s="5" t="s">
        <v>290</v>
      </c>
      <c r="F1019" s="6" t="s">
        <v>245</v>
      </c>
      <c r="G1019" s="6" t="s">
        <v>121</v>
      </c>
      <c r="H1019" s="6">
        <v>24</v>
      </c>
      <c r="I1019" s="7">
        <v>20.060675669999998</v>
      </c>
      <c r="J1019" s="6" t="s">
        <v>316</v>
      </c>
      <c r="K1019" s="8">
        <v>41607</v>
      </c>
      <c r="L1019">
        <f t="shared" si="92"/>
        <v>0</v>
      </c>
      <c r="M1019">
        <f t="shared" si="93"/>
        <v>0</v>
      </c>
      <c r="N1019">
        <f t="shared" si="94"/>
        <v>0</v>
      </c>
      <c r="O1019">
        <f t="shared" si="95"/>
        <v>0</v>
      </c>
    </row>
    <row r="1020" spans="1:15" x14ac:dyDescent="0.25">
      <c r="A1020">
        <v>1019</v>
      </c>
      <c r="B1020" t="b">
        <f t="shared" si="90"/>
        <v>0</v>
      </c>
      <c r="C1020" t="b">
        <f t="shared" si="91"/>
        <v>0</v>
      </c>
      <c r="D1020">
        <v>3</v>
      </c>
      <c r="E1020" s="5" t="s">
        <v>290</v>
      </c>
      <c r="F1020" s="6" t="s">
        <v>245</v>
      </c>
      <c r="G1020" s="6" t="s">
        <v>5</v>
      </c>
      <c r="H1020" s="6">
        <v>60</v>
      </c>
      <c r="I1020" s="7">
        <v>41.567258510000002</v>
      </c>
      <c r="J1020" s="6" t="s">
        <v>316</v>
      </c>
      <c r="K1020" s="8">
        <v>41607</v>
      </c>
      <c r="L1020">
        <f t="shared" si="92"/>
        <v>0</v>
      </c>
      <c r="M1020">
        <f t="shared" si="93"/>
        <v>0</v>
      </c>
      <c r="N1020">
        <f t="shared" si="94"/>
        <v>0</v>
      </c>
      <c r="O1020">
        <f t="shared" si="95"/>
        <v>1</v>
      </c>
    </row>
    <row r="1021" spans="1:15" x14ac:dyDescent="0.25">
      <c r="A1021">
        <v>1020</v>
      </c>
      <c r="B1021" t="b">
        <f t="shared" si="90"/>
        <v>0</v>
      </c>
      <c r="C1021" t="b">
        <f t="shared" si="91"/>
        <v>0</v>
      </c>
      <c r="D1021">
        <v>1</v>
      </c>
      <c r="E1021" s="9" t="s">
        <v>297</v>
      </c>
      <c r="F1021" s="6" t="s">
        <v>262</v>
      </c>
      <c r="G1021" s="6" t="s">
        <v>9</v>
      </c>
      <c r="H1021" s="6">
        <v>10</v>
      </c>
      <c r="I1021" s="7">
        <v>108.43918856000001</v>
      </c>
      <c r="J1021" s="6" t="s">
        <v>314</v>
      </c>
      <c r="K1021" s="8">
        <v>41607</v>
      </c>
      <c r="L1021">
        <f t="shared" si="92"/>
        <v>0</v>
      </c>
      <c r="M1021">
        <f t="shared" si="93"/>
        <v>0</v>
      </c>
      <c r="N1021">
        <f t="shared" si="94"/>
        <v>1</v>
      </c>
      <c r="O1021">
        <f t="shared" si="95"/>
        <v>0</v>
      </c>
    </row>
    <row r="1022" spans="1:15" x14ac:dyDescent="0.25">
      <c r="A1022">
        <v>1021</v>
      </c>
      <c r="B1022" t="b">
        <f t="shared" si="90"/>
        <v>0</v>
      </c>
      <c r="C1022" t="b">
        <f t="shared" si="91"/>
        <v>0</v>
      </c>
      <c r="D1022">
        <v>0</v>
      </c>
      <c r="E1022" s="9" t="s">
        <v>297</v>
      </c>
      <c r="F1022" s="6" t="s">
        <v>262</v>
      </c>
      <c r="G1022" s="6" t="s">
        <v>163</v>
      </c>
      <c r="H1022" s="6">
        <v>10</v>
      </c>
      <c r="I1022" s="7">
        <v>73.929907670000006</v>
      </c>
      <c r="J1022" s="6" t="s">
        <v>314</v>
      </c>
      <c r="K1022" s="8">
        <v>41607</v>
      </c>
      <c r="L1022">
        <f t="shared" si="92"/>
        <v>0</v>
      </c>
      <c r="M1022">
        <f t="shared" si="93"/>
        <v>0</v>
      </c>
      <c r="N1022">
        <f t="shared" si="94"/>
        <v>0</v>
      </c>
      <c r="O1022">
        <f t="shared" si="95"/>
        <v>0</v>
      </c>
    </row>
    <row r="1023" spans="1:15" x14ac:dyDescent="0.25">
      <c r="A1023">
        <v>1022</v>
      </c>
      <c r="B1023" t="b">
        <f t="shared" si="90"/>
        <v>0</v>
      </c>
      <c r="C1023" t="b">
        <f t="shared" si="91"/>
        <v>0</v>
      </c>
      <c r="D1023">
        <v>0</v>
      </c>
      <c r="E1023" s="9" t="s">
        <v>297</v>
      </c>
      <c r="F1023" s="6" t="s">
        <v>262</v>
      </c>
      <c r="G1023" s="6" t="s">
        <v>136</v>
      </c>
      <c r="H1023" s="6">
        <v>10</v>
      </c>
      <c r="I1023" s="7">
        <v>133.90049855999999</v>
      </c>
      <c r="J1023" s="6" t="s">
        <v>314</v>
      </c>
      <c r="K1023" s="8">
        <v>41607</v>
      </c>
      <c r="L1023">
        <f t="shared" si="92"/>
        <v>0</v>
      </c>
      <c r="M1023">
        <f t="shared" si="93"/>
        <v>0</v>
      </c>
      <c r="N1023">
        <f t="shared" si="94"/>
        <v>0</v>
      </c>
      <c r="O1023">
        <f t="shared" si="95"/>
        <v>0</v>
      </c>
    </row>
    <row r="1024" spans="1:15" x14ac:dyDescent="0.25">
      <c r="A1024">
        <v>1023</v>
      </c>
      <c r="B1024" t="b">
        <f t="shared" si="90"/>
        <v>0</v>
      </c>
      <c r="C1024" t="b">
        <f t="shared" si="91"/>
        <v>0</v>
      </c>
      <c r="D1024">
        <v>0</v>
      </c>
      <c r="E1024" s="9" t="s">
        <v>297</v>
      </c>
      <c r="F1024" s="6" t="s">
        <v>262</v>
      </c>
      <c r="G1024" s="6" t="s">
        <v>317</v>
      </c>
      <c r="H1024" s="6">
        <v>10</v>
      </c>
      <c r="I1024" s="7">
        <v>81.070814369999994</v>
      </c>
      <c r="J1024" s="6" t="s">
        <v>314</v>
      </c>
      <c r="K1024" s="8">
        <v>41607</v>
      </c>
      <c r="L1024">
        <f t="shared" si="92"/>
        <v>0</v>
      </c>
      <c r="M1024">
        <f t="shared" si="93"/>
        <v>0</v>
      </c>
      <c r="N1024">
        <f t="shared" si="94"/>
        <v>0</v>
      </c>
      <c r="O1024">
        <f t="shared" si="95"/>
        <v>0</v>
      </c>
    </row>
    <row r="1025" spans="1:15" x14ac:dyDescent="0.25">
      <c r="A1025">
        <v>1024</v>
      </c>
      <c r="B1025" t="b">
        <f t="shared" si="90"/>
        <v>0</v>
      </c>
      <c r="C1025" t="b">
        <f t="shared" si="91"/>
        <v>0</v>
      </c>
      <c r="D1025">
        <v>0</v>
      </c>
      <c r="E1025" s="9" t="s">
        <v>297</v>
      </c>
      <c r="F1025" s="6" t="s">
        <v>262</v>
      </c>
      <c r="G1025" s="6" t="s">
        <v>200</v>
      </c>
      <c r="H1025" s="6">
        <v>5</v>
      </c>
      <c r="I1025" s="7">
        <v>60.821421319999999</v>
      </c>
      <c r="J1025" s="6" t="s">
        <v>314</v>
      </c>
      <c r="K1025" s="8">
        <v>41607</v>
      </c>
      <c r="L1025">
        <f t="shared" si="92"/>
        <v>0</v>
      </c>
      <c r="M1025">
        <f t="shared" si="93"/>
        <v>0</v>
      </c>
      <c r="N1025">
        <f t="shared" si="94"/>
        <v>0</v>
      </c>
      <c r="O1025">
        <f t="shared" si="95"/>
        <v>0</v>
      </c>
    </row>
    <row r="1026" spans="1:15" x14ac:dyDescent="0.25">
      <c r="A1026">
        <v>1025</v>
      </c>
      <c r="B1026" t="b">
        <f t="shared" si="90"/>
        <v>0</v>
      </c>
      <c r="C1026" t="b">
        <f t="shared" si="91"/>
        <v>0</v>
      </c>
      <c r="D1026">
        <v>0</v>
      </c>
      <c r="E1026" s="9" t="s">
        <v>297</v>
      </c>
      <c r="F1026" s="6" t="s">
        <v>262</v>
      </c>
      <c r="G1026" s="6" t="s">
        <v>103</v>
      </c>
      <c r="H1026" s="6">
        <v>6</v>
      </c>
      <c r="I1026" s="7">
        <v>45.812323220000003</v>
      </c>
      <c r="J1026" s="6" t="s">
        <v>314</v>
      </c>
      <c r="K1026" s="8">
        <v>41607</v>
      </c>
      <c r="L1026">
        <f t="shared" si="92"/>
        <v>0</v>
      </c>
      <c r="M1026">
        <f t="shared" si="93"/>
        <v>0</v>
      </c>
      <c r="N1026">
        <f t="shared" si="94"/>
        <v>0</v>
      </c>
      <c r="O1026">
        <f t="shared" si="95"/>
        <v>0</v>
      </c>
    </row>
    <row r="1027" spans="1:15" x14ac:dyDescent="0.25">
      <c r="A1027">
        <v>1026</v>
      </c>
      <c r="B1027" t="b">
        <f t="shared" ref="B1027:B1090" si="96">AND(IF(K1027=K1028,0,1)=1,IF(K1027=K1026,0,1)=1)</f>
        <v>0</v>
      </c>
      <c r="C1027" t="b">
        <f t="shared" ref="C1027:C1090" si="97">AND(IF(E1027=E1028,0,1)=1,IF(E1027=E1026,0,1)=1)</f>
        <v>0</v>
      </c>
      <c r="D1027">
        <v>0</v>
      </c>
      <c r="E1027" s="9" t="s">
        <v>297</v>
      </c>
      <c r="F1027" s="6" t="s">
        <v>262</v>
      </c>
      <c r="G1027" s="6" t="s">
        <v>139</v>
      </c>
      <c r="H1027" s="6">
        <v>10</v>
      </c>
      <c r="I1027" s="7">
        <v>18.136812549999998</v>
      </c>
      <c r="J1027" s="6" t="s">
        <v>314</v>
      </c>
      <c r="K1027" s="8">
        <v>41607</v>
      </c>
      <c r="L1027">
        <f t="shared" ref="L1027:L1090" si="98">IF(K1027=K1026,0,1)</f>
        <v>0</v>
      </c>
      <c r="M1027">
        <f t="shared" ref="M1027:M1090" si="99">IF(K1027=K1028,0,1)</f>
        <v>0</v>
      </c>
      <c r="N1027">
        <f t="shared" ref="N1027:N1090" si="100">IF(E1027=E1026,0,1)</f>
        <v>0</v>
      </c>
      <c r="O1027">
        <f t="shared" ref="O1027:O1090" si="101">IF(E1027=E1028,0,1)</f>
        <v>0</v>
      </c>
    </row>
    <row r="1028" spans="1:15" x14ac:dyDescent="0.25">
      <c r="A1028">
        <v>1027</v>
      </c>
      <c r="B1028" t="b">
        <f t="shared" si="96"/>
        <v>0</v>
      </c>
      <c r="C1028" t="b">
        <f t="shared" si="97"/>
        <v>0</v>
      </c>
      <c r="D1028">
        <v>3</v>
      </c>
      <c r="E1028" s="9" t="s">
        <v>297</v>
      </c>
      <c r="F1028" s="6" t="s">
        <v>262</v>
      </c>
      <c r="G1028" s="6" t="s">
        <v>17</v>
      </c>
      <c r="H1028" s="6">
        <v>10</v>
      </c>
      <c r="I1028" s="7">
        <v>21.647010420000001</v>
      </c>
      <c r="J1028" s="6" t="s">
        <v>314</v>
      </c>
      <c r="K1028" s="8">
        <v>41607</v>
      </c>
      <c r="L1028">
        <f t="shared" si="98"/>
        <v>0</v>
      </c>
      <c r="M1028">
        <f t="shared" si="99"/>
        <v>0</v>
      </c>
      <c r="N1028">
        <f t="shared" si="100"/>
        <v>0</v>
      </c>
      <c r="O1028">
        <f t="shared" si="101"/>
        <v>1</v>
      </c>
    </row>
    <row r="1029" spans="1:15" x14ac:dyDescent="0.25">
      <c r="A1029">
        <v>1028</v>
      </c>
      <c r="B1029" t="b">
        <f t="shared" si="96"/>
        <v>0</v>
      </c>
      <c r="C1029" t="b">
        <f t="shared" si="97"/>
        <v>0</v>
      </c>
      <c r="D1029">
        <v>1</v>
      </c>
      <c r="E1029" s="5" t="s">
        <v>292</v>
      </c>
      <c r="F1029" s="6" t="s">
        <v>157</v>
      </c>
      <c r="G1029" s="6" t="s">
        <v>12</v>
      </c>
      <c r="H1029" s="6">
        <v>50</v>
      </c>
      <c r="I1029" s="7">
        <v>11.27025254</v>
      </c>
      <c r="J1029" s="6" t="s">
        <v>314</v>
      </c>
      <c r="K1029" s="8">
        <v>41607</v>
      </c>
      <c r="L1029">
        <f t="shared" si="98"/>
        <v>0</v>
      </c>
      <c r="M1029">
        <f t="shared" si="99"/>
        <v>0</v>
      </c>
      <c r="N1029">
        <f t="shared" si="100"/>
        <v>1</v>
      </c>
      <c r="O1029">
        <f t="shared" si="101"/>
        <v>0</v>
      </c>
    </row>
    <row r="1030" spans="1:15" x14ac:dyDescent="0.25">
      <c r="A1030">
        <v>1029</v>
      </c>
      <c r="B1030" t="b">
        <f t="shared" si="96"/>
        <v>0</v>
      </c>
      <c r="C1030" t="b">
        <f t="shared" si="97"/>
        <v>0</v>
      </c>
      <c r="D1030">
        <v>0</v>
      </c>
      <c r="E1030" s="5" t="s">
        <v>292</v>
      </c>
      <c r="F1030" s="6" t="s">
        <v>157</v>
      </c>
      <c r="G1030" s="6" t="s">
        <v>109</v>
      </c>
      <c r="H1030" s="6">
        <v>10</v>
      </c>
      <c r="I1030" s="7">
        <v>13.866146799999999</v>
      </c>
      <c r="J1030" s="6" t="s">
        <v>314</v>
      </c>
      <c r="K1030" s="8">
        <v>41607</v>
      </c>
      <c r="L1030">
        <f t="shared" si="98"/>
        <v>0</v>
      </c>
      <c r="M1030">
        <f t="shared" si="99"/>
        <v>0</v>
      </c>
      <c r="N1030">
        <f t="shared" si="100"/>
        <v>0</v>
      </c>
      <c r="O1030">
        <f t="shared" si="101"/>
        <v>0</v>
      </c>
    </row>
    <row r="1031" spans="1:15" x14ac:dyDescent="0.25">
      <c r="A1031">
        <v>1030</v>
      </c>
      <c r="B1031" t="b">
        <f t="shared" si="96"/>
        <v>0</v>
      </c>
      <c r="C1031" t="b">
        <f t="shared" si="97"/>
        <v>0</v>
      </c>
      <c r="D1031">
        <v>0</v>
      </c>
      <c r="E1031" s="5" t="s">
        <v>292</v>
      </c>
      <c r="F1031" s="6" t="s">
        <v>157</v>
      </c>
      <c r="G1031" s="6" t="s">
        <v>164</v>
      </c>
      <c r="H1031" s="6">
        <v>24</v>
      </c>
      <c r="I1031" s="7">
        <v>33.83134785</v>
      </c>
      <c r="J1031" s="6" t="s">
        <v>314</v>
      </c>
      <c r="K1031" s="8">
        <v>41607</v>
      </c>
      <c r="L1031">
        <f t="shared" si="98"/>
        <v>0</v>
      </c>
      <c r="M1031">
        <f t="shared" si="99"/>
        <v>0</v>
      </c>
      <c r="N1031">
        <f t="shared" si="100"/>
        <v>0</v>
      </c>
      <c r="O1031">
        <f t="shared" si="101"/>
        <v>0</v>
      </c>
    </row>
    <row r="1032" spans="1:15" x14ac:dyDescent="0.25">
      <c r="A1032">
        <v>1031</v>
      </c>
      <c r="B1032" t="b">
        <f t="shared" si="96"/>
        <v>0</v>
      </c>
      <c r="C1032" t="b">
        <f t="shared" si="97"/>
        <v>0</v>
      </c>
      <c r="D1032">
        <v>0</v>
      </c>
      <c r="E1032" s="5" t="s">
        <v>292</v>
      </c>
      <c r="F1032" s="6" t="s">
        <v>157</v>
      </c>
      <c r="G1032" s="6" t="s">
        <v>18</v>
      </c>
      <c r="H1032" s="6">
        <v>42</v>
      </c>
      <c r="I1032" s="7">
        <v>19.570721939999999</v>
      </c>
      <c r="J1032" s="6" t="s">
        <v>314</v>
      </c>
      <c r="K1032" s="8">
        <v>41607</v>
      </c>
      <c r="L1032">
        <f t="shared" si="98"/>
        <v>0</v>
      </c>
      <c r="M1032">
        <f t="shared" si="99"/>
        <v>0</v>
      </c>
      <c r="N1032">
        <f t="shared" si="100"/>
        <v>0</v>
      </c>
      <c r="O1032">
        <f t="shared" si="101"/>
        <v>0</v>
      </c>
    </row>
    <row r="1033" spans="1:15" x14ac:dyDescent="0.25">
      <c r="A1033">
        <v>1032</v>
      </c>
      <c r="B1033" t="b">
        <f t="shared" si="96"/>
        <v>0</v>
      </c>
      <c r="C1033" t="b">
        <f t="shared" si="97"/>
        <v>0</v>
      </c>
      <c r="D1033">
        <v>0</v>
      </c>
      <c r="E1033" s="5" t="s">
        <v>292</v>
      </c>
      <c r="F1033" s="6" t="s">
        <v>157</v>
      </c>
      <c r="G1033" s="6" t="s">
        <v>60</v>
      </c>
      <c r="H1033" s="6">
        <v>6</v>
      </c>
      <c r="I1033" s="7">
        <v>21.825730480000001</v>
      </c>
      <c r="J1033" s="6" t="s">
        <v>314</v>
      </c>
      <c r="K1033" s="8">
        <v>41607</v>
      </c>
      <c r="L1033">
        <f t="shared" si="98"/>
        <v>0</v>
      </c>
      <c r="M1033">
        <f t="shared" si="99"/>
        <v>0</v>
      </c>
      <c r="N1033">
        <f t="shared" si="100"/>
        <v>0</v>
      </c>
      <c r="O1033">
        <f t="shared" si="101"/>
        <v>0</v>
      </c>
    </row>
    <row r="1034" spans="1:15" x14ac:dyDescent="0.25">
      <c r="A1034">
        <v>1033</v>
      </c>
      <c r="B1034" t="b">
        <f t="shared" si="96"/>
        <v>0</v>
      </c>
      <c r="C1034" t="b">
        <f t="shared" si="97"/>
        <v>0</v>
      </c>
      <c r="D1034">
        <v>0</v>
      </c>
      <c r="E1034" s="5" t="s">
        <v>292</v>
      </c>
      <c r="F1034" s="6" t="s">
        <v>157</v>
      </c>
      <c r="G1034" s="6" t="s">
        <v>79</v>
      </c>
      <c r="H1034" s="6">
        <v>12</v>
      </c>
      <c r="I1034" s="7">
        <v>27.965483710000001</v>
      </c>
      <c r="J1034" s="6" t="s">
        <v>314</v>
      </c>
      <c r="K1034" s="8">
        <v>41607</v>
      </c>
      <c r="L1034">
        <f t="shared" si="98"/>
        <v>0</v>
      </c>
      <c r="M1034">
        <f t="shared" si="99"/>
        <v>0</v>
      </c>
      <c r="N1034">
        <f t="shared" si="100"/>
        <v>0</v>
      </c>
      <c r="O1034">
        <f t="shared" si="101"/>
        <v>0</v>
      </c>
    </row>
    <row r="1035" spans="1:15" x14ac:dyDescent="0.25">
      <c r="A1035">
        <v>1034</v>
      </c>
      <c r="B1035" t="b">
        <f t="shared" si="96"/>
        <v>0</v>
      </c>
      <c r="C1035" t="b">
        <f t="shared" si="97"/>
        <v>0</v>
      </c>
      <c r="D1035">
        <v>0</v>
      </c>
      <c r="E1035" s="5" t="s">
        <v>292</v>
      </c>
      <c r="F1035" s="6" t="s">
        <v>157</v>
      </c>
      <c r="G1035" s="6" t="s">
        <v>23</v>
      </c>
      <c r="H1035" s="6">
        <v>60</v>
      </c>
      <c r="I1035" s="7">
        <v>23.77558874</v>
      </c>
      <c r="J1035" s="6" t="s">
        <v>314</v>
      </c>
      <c r="K1035" s="8">
        <v>41607</v>
      </c>
      <c r="L1035">
        <f t="shared" si="98"/>
        <v>0</v>
      </c>
      <c r="M1035">
        <f t="shared" si="99"/>
        <v>0</v>
      </c>
      <c r="N1035">
        <f t="shared" si="100"/>
        <v>0</v>
      </c>
      <c r="O1035">
        <f t="shared" si="101"/>
        <v>0</v>
      </c>
    </row>
    <row r="1036" spans="1:15" x14ac:dyDescent="0.25">
      <c r="A1036">
        <v>1035</v>
      </c>
      <c r="B1036" t="b">
        <f t="shared" si="96"/>
        <v>0</v>
      </c>
      <c r="C1036" t="b">
        <f t="shared" si="97"/>
        <v>0</v>
      </c>
      <c r="D1036">
        <v>0</v>
      </c>
      <c r="E1036" s="5" t="s">
        <v>292</v>
      </c>
      <c r="F1036" s="6" t="s">
        <v>157</v>
      </c>
      <c r="G1036" s="6" t="s">
        <v>30</v>
      </c>
      <c r="H1036" s="6">
        <v>24</v>
      </c>
      <c r="I1036" s="7">
        <v>17.646589240000001</v>
      </c>
      <c r="J1036" s="6" t="s">
        <v>314</v>
      </c>
      <c r="K1036" s="8">
        <v>41607</v>
      </c>
      <c r="L1036">
        <f t="shared" si="98"/>
        <v>0</v>
      </c>
      <c r="M1036">
        <f t="shared" si="99"/>
        <v>0</v>
      </c>
      <c r="N1036">
        <f t="shared" si="100"/>
        <v>0</v>
      </c>
      <c r="O1036">
        <f t="shared" si="101"/>
        <v>0</v>
      </c>
    </row>
    <row r="1037" spans="1:15" x14ac:dyDescent="0.25">
      <c r="A1037">
        <v>1036</v>
      </c>
      <c r="B1037" t="b">
        <f t="shared" si="96"/>
        <v>0</v>
      </c>
      <c r="C1037" t="b">
        <f t="shared" si="97"/>
        <v>0</v>
      </c>
      <c r="D1037">
        <v>0</v>
      </c>
      <c r="E1037" s="5" t="s">
        <v>292</v>
      </c>
      <c r="F1037" s="6" t="s">
        <v>157</v>
      </c>
      <c r="G1037" s="6" t="s">
        <v>43</v>
      </c>
      <c r="H1037" s="6">
        <v>8</v>
      </c>
      <c r="I1037" s="7">
        <v>53.763738410000002</v>
      </c>
      <c r="J1037" s="6" t="s">
        <v>314</v>
      </c>
      <c r="K1037" s="8">
        <v>41607</v>
      </c>
      <c r="L1037">
        <f t="shared" si="98"/>
        <v>0</v>
      </c>
      <c r="M1037">
        <f t="shared" si="99"/>
        <v>0</v>
      </c>
      <c r="N1037">
        <f t="shared" si="100"/>
        <v>0</v>
      </c>
      <c r="O1037">
        <f t="shared" si="101"/>
        <v>0</v>
      </c>
    </row>
    <row r="1038" spans="1:15" x14ac:dyDescent="0.25">
      <c r="A1038">
        <v>1037</v>
      </c>
      <c r="B1038" t="b">
        <f t="shared" si="96"/>
        <v>0</v>
      </c>
      <c r="C1038" t="b">
        <f t="shared" si="97"/>
        <v>0</v>
      </c>
      <c r="D1038">
        <v>0</v>
      </c>
      <c r="E1038" s="5" t="s">
        <v>292</v>
      </c>
      <c r="F1038" s="6" t="s">
        <v>157</v>
      </c>
      <c r="G1038" s="6" t="s">
        <v>103</v>
      </c>
      <c r="H1038" s="6">
        <v>12</v>
      </c>
      <c r="I1038" s="7">
        <v>45.811493919999997</v>
      </c>
      <c r="J1038" s="6" t="s">
        <v>314</v>
      </c>
      <c r="K1038" s="8">
        <v>41607</v>
      </c>
      <c r="L1038">
        <f t="shared" si="98"/>
        <v>0</v>
      </c>
      <c r="M1038">
        <f t="shared" si="99"/>
        <v>0</v>
      </c>
      <c r="N1038">
        <f t="shared" si="100"/>
        <v>0</v>
      </c>
      <c r="O1038">
        <f t="shared" si="101"/>
        <v>0</v>
      </c>
    </row>
    <row r="1039" spans="1:15" x14ac:dyDescent="0.25">
      <c r="A1039">
        <v>1038</v>
      </c>
      <c r="B1039" t="b">
        <f t="shared" si="96"/>
        <v>0</v>
      </c>
      <c r="C1039" t="b">
        <f t="shared" si="97"/>
        <v>0</v>
      </c>
      <c r="D1039">
        <v>3</v>
      </c>
      <c r="E1039" s="5" t="s">
        <v>292</v>
      </c>
      <c r="F1039" s="6" t="s">
        <v>157</v>
      </c>
      <c r="G1039" s="6" t="s">
        <v>17</v>
      </c>
      <c r="H1039" s="6">
        <v>10</v>
      </c>
      <c r="I1039" s="7">
        <v>21.646702690000001</v>
      </c>
      <c r="J1039" s="6" t="s">
        <v>314</v>
      </c>
      <c r="K1039" s="8">
        <v>41607</v>
      </c>
      <c r="L1039">
        <f t="shared" si="98"/>
        <v>0</v>
      </c>
      <c r="M1039">
        <f t="shared" si="99"/>
        <v>0</v>
      </c>
      <c r="N1039">
        <f t="shared" si="100"/>
        <v>0</v>
      </c>
      <c r="O1039">
        <f t="shared" si="101"/>
        <v>1</v>
      </c>
    </row>
    <row r="1040" spans="1:15" x14ac:dyDescent="0.25">
      <c r="A1040">
        <v>1039</v>
      </c>
      <c r="B1040" t="b">
        <f t="shared" si="96"/>
        <v>0</v>
      </c>
      <c r="C1040" t="b">
        <f t="shared" si="97"/>
        <v>0</v>
      </c>
      <c r="D1040">
        <v>1</v>
      </c>
      <c r="E1040" s="9" t="s">
        <v>305</v>
      </c>
      <c r="F1040" s="6" t="s">
        <v>252</v>
      </c>
      <c r="G1040" s="6" t="s">
        <v>173</v>
      </c>
      <c r="H1040" s="6">
        <v>6</v>
      </c>
      <c r="I1040" s="7">
        <v>27.04366491</v>
      </c>
      <c r="J1040" s="6" t="s">
        <v>314</v>
      </c>
      <c r="K1040" s="8">
        <v>41607</v>
      </c>
      <c r="L1040">
        <f t="shared" si="98"/>
        <v>0</v>
      </c>
      <c r="M1040">
        <f t="shared" si="99"/>
        <v>0</v>
      </c>
      <c r="N1040">
        <f t="shared" si="100"/>
        <v>1</v>
      </c>
      <c r="O1040">
        <f t="shared" si="101"/>
        <v>0</v>
      </c>
    </row>
    <row r="1041" spans="1:15" x14ac:dyDescent="0.25">
      <c r="A1041">
        <v>1040</v>
      </c>
      <c r="B1041" t="b">
        <f t="shared" si="96"/>
        <v>0</v>
      </c>
      <c r="C1041" t="b">
        <f t="shared" si="97"/>
        <v>0</v>
      </c>
      <c r="D1041">
        <v>0</v>
      </c>
      <c r="E1041" s="9" t="s">
        <v>305</v>
      </c>
      <c r="F1041" s="6" t="s">
        <v>252</v>
      </c>
      <c r="G1041" s="6" t="s">
        <v>126</v>
      </c>
      <c r="H1041" s="6">
        <v>12</v>
      </c>
      <c r="I1041" s="7">
        <v>19.669648250000002</v>
      </c>
      <c r="J1041" s="6" t="s">
        <v>314</v>
      </c>
      <c r="K1041" s="8">
        <v>41607</v>
      </c>
      <c r="L1041">
        <f t="shared" si="98"/>
        <v>0</v>
      </c>
      <c r="M1041">
        <f t="shared" si="99"/>
        <v>0</v>
      </c>
      <c r="N1041">
        <f t="shared" si="100"/>
        <v>0</v>
      </c>
      <c r="O1041">
        <f t="shared" si="101"/>
        <v>0</v>
      </c>
    </row>
    <row r="1042" spans="1:15" x14ac:dyDescent="0.25">
      <c r="A1042">
        <v>1041</v>
      </c>
      <c r="B1042" t="b">
        <f t="shared" si="96"/>
        <v>0</v>
      </c>
      <c r="C1042" t="b">
        <f t="shared" si="97"/>
        <v>0</v>
      </c>
      <c r="D1042">
        <v>0</v>
      </c>
      <c r="E1042" s="9" t="s">
        <v>305</v>
      </c>
      <c r="F1042" s="6" t="s">
        <v>252</v>
      </c>
      <c r="G1042" s="6" t="s">
        <v>136</v>
      </c>
      <c r="H1042" s="6">
        <v>6</v>
      </c>
      <c r="I1042" s="7">
        <v>133.89993099</v>
      </c>
      <c r="J1042" s="6" t="s">
        <v>314</v>
      </c>
      <c r="K1042" s="8">
        <v>41607</v>
      </c>
      <c r="L1042">
        <f t="shared" si="98"/>
        <v>0</v>
      </c>
      <c r="M1042">
        <f t="shared" si="99"/>
        <v>0</v>
      </c>
      <c r="N1042">
        <f t="shared" si="100"/>
        <v>0</v>
      </c>
      <c r="O1042">
        <f t="shared" si="101"/>
        <v>0</v>
      </c>
    </row>
    <row r="1043" spans="1:15" x14ac:dyDescent="0.25">
      <c r="A1043">
        <v>1042</v>
      </c>
      <c r="B1043" t="b">
        <f t="shared" si="96"/>
        <v>0</v>
      </c>
      <c r="C1043" t="b">
        <f t="shared" si="97"/>
        <v>0</v>
      </c>
      <c r="D1043">
        <v>0</v>
      </c>
      <c r="E1043" s="9" t="s">
        <v>305</v>
      </c>
      <c r="F1043" s="6" t="s">
        <v>252</v>
      </c>
      <c r="G1043" s="6" t="s">
        <v>6</v>
      </c>
      <c r="H1043" s="6">
        <v>6</v>
      </c>
      <c r="I1043" s="7">
        <v>28.785964450000002</v>
      </c>
      <c r="J1043" s="6" t="s">
        <v>314</v>
      </c>
      <c r="K1043" s="8">
        <v>41607</v>
      </c>
      <c r="L1043">
        <f t="shared" si="98"/>
        <v>0</v>
      </c>
      <c r="M1043">
        <f t="shared" si="99"/>
        <v>0</v>
      </c>
      <c r="N1043">
        <f t="shared" si="100"/>
        <v>0</v>
      </c>
      <c r="O1043">
        <f t="shared" si="101"/>
        <v>0</v>
      </c>
    </row>
    <row r="1044" spans="1:15" x14ac:dyDescent="0.25">
      <c r="A1044">
        <v>1043</v>
      </c>
      <c r="B1044" t="b">
        <f t="shared" si="96"/>
        <v>0</v>
      </c>
      <c r="C1044" t="b">
        <f t="shared" si="97"/>
        <v>0</v>
      </c>
      <c r="D1044">
        <v>0</v>
      </c>
      <c r="E1044" s="9" t="s">
        <v>305</v>
      </c>
      <c r="F1044" s="6" t="s">
        <v>252</v>
      </c>
      <c r="G1044" s="6" t="s">
        <v>19</v>
      </c>
      <c r="H1044" s="6">
        <v>10</v>
      </c>
      <c r="I1044" s="7">
        <v>25.46962825</v>
      </c>
      <c r="J1044" s="6" t="s">
        <v>314</v>
      </c>
      <c r="K1044" s="8">
        <v>41607</v>
      </c>
      <c r="L1044">
        <f t="shared" si="98"/>
        <v>0</v>
      </c>
      <c r="M1044">
        <f t="shared" si="99"/>
        <v>0</v>
      </c>
      <c r="N1044">
        <f t="shared" si="100"/>
        <v>0</v>
      </c>
      <c r="O1044">
        <f t="shared" si="101"/>
        <v>0</v>
      </c>
    </row>
    <row r="1045" spans="1:15" x14ac:dyDescent="0.25">
      <c r="A1045">
        <v>1044</v>
      </c>
      <c r="B1045" t="b">
        <f t="shared" si="96"/>
        <v>0</v>
      </c>
      <c r="C1045" t="b">
        <f t="shared" si="97"/>
        <v>0</v>
      </c>
      <c r="D1045">
        <v>0</v>
      </c>
      <c r="E1045" s="9" t="s">
        <v>305</v>
      </c>
      <c r="F1045" s="6" t="s">
        <v>252</v>
      </c>
      <c r="G1045" s="6" t="s">
        <v>255</v>
      </c>
      <c r="H1045" s="6">
        <v>10</v>
      </c>
      <c r="I1045" s="7">
        <v>30.078944830000001</v>
      </c>
      <c r="J1045" s="6" t="s">
        <v>314</v>
      </c>
      <c r="K1045" s="8">
        <v>41607</v>
      </c>
      <c r="L1045">
        <f t="shared" si="98"/>
        <v>0</v>
      </c>
      <c r="M1045">
        <f t="shared" si="99"/>
        <v>0</v>
      </c>
      <c r="N1045">
        <f t="shared" si="100"/>
        <v>0</v>
      </c>
      <c r="O1045">
        <f t="shared" si="101"/>
        <v>0</v>
      </c>
    </row>
    <row r="1046" spans="1:15" x14ac:dyDescent="0.25">
      <c r="A1046">
        <v>1045</v>
      </c>
      <c r="B1046" t="b">
        <f t="shared" si="96"/>
        <v>0</v>
      </c>
      <c r="C1046" t="b">
        <f t="shared" si="97"/>
        <v>0</v>
      </c>
      <c r="D1046">
        <v>0</v>
      </c>
      <c r="E1046" s="9" t="s">
        <v>305</v>
      </c>
      <c r="F1046" s="6" t="s">
        <v>252</v>
      </c>
      <c r="G1046" s="6" t="s">
        <v>125</v>
      </c>
      <c r="H1046" s="6">
        <v>8</v>
      </c>
      <c r="I1046" s="7">
        <v>56.789596330000002</v>
      </c>
      <c r="J1046" s="6" t="s">
        <v>314</v>
      </c>
      <c r="K1046" s="8">
        <v>41607</v>
      </c>
      <c r="L1046">
        <f t="shared" si="98"/>
        <v>0</v>
      </c>
      <c r="M1046">
        <f t="shared" si="99"/>
        <v>0</v>
      </c>
      <c r="N1046">
        <f t="shared" si="100"/>
        <v>0</v>
      </c>
      <c r="O1046">
        <f t="shared" si="101"/>
        <v>0</v>
      </c>
    </row>
    <row r="1047" spans="1:15" x14ac:dyDescent="0.25">
      <c r="A1047">
        <v>1046</v>
      </c>
      <c r="B1047" t="b">
        <f t="shared" si="96"/>
        <v>0</v>
      </c>
      <c r="C1047" t="b">
        <f t="shared" si="97"/>
        <v>0</v>
      </c>
      <c r="D1047">
        <v>0</v>
      </c>
      <c r="E1047" s="9" t="s">
        <v>305</v>
      </c>
      <c r="F1047" s="6" t="s">
        <v>252</v>
      </c>
      <c r="G1047" s="6" t="s">
        <v>137</v>
      </c>
      <c r="H1047" s="6">
        <v>6</v>
      </c>
      <c r="I1047" s="7">
        <v>13.629902169999999</v>
      </c>
      <c r="J1047" s="6" t="s">
        <v>314</v>
      </c>
      <c r="K1047" s="8">
        <v>41607</v>
      </c>
      <c r="L1047">
        <f t="shared" si="98"/>
        <v>0</v>
      </c>
      <c r="M1047">
        <f t="shared" si="99"/>
        <v>0</v>
      </c>
      <c r="N1047">
        <f t="shared" si="100"/>
        <v>0</v>
      </c>
      <c r="O1047">
        <f t="shared" si="101"/>
        <v>0</v>
      </c>
    </row>
    <row r="1048" spans="1:15" x14ac:dyDescent="0.25">
      <c r="A1048">
        <v>1047</v>
      </c>
      <c r="B1048" t="b">
        <f t="shared" si="96"/>
        <v>0</v>
      </c>
      <c r="C1048" t="b">
        <f t="shared" si="97"/>
        <v>0</v>
      </c>
      <c r="D1048">
        <v>0</v>
      </c>
      <c r="E1048" s="9" t="s">
        <v>305</v>
      </c>
      <c r="F1048" s="6" t="s">
        <v>252</v>
      </c>
      <c r="G1048" s="6" t="s">
        <v>115</v>
      </c>
      <c r="H1048" s="6">
        <v>6</v>
      </c>
      <c r="I1048" s="7">
        <v>22.83656238</v>
      </c>
      <c r="J1048" s="6" t="s">
        <v>314</v>
      </c>
      <c r="K1048" s="8">
        <v>41607</v>
      </c>
      <c r="L1048">
        <f t="shared" si="98"/>
        <v>0</v>
      </c>
      <c r="M1048">
        <f t="shared" si="99"/>
        <v>0</v>
      </c>
      <c r="N1048">
        <f t="shared" si="100"/>
        <v>0</v>
      </c>
      <c r="O1048">
        <f t="shared" si="101"/>
        <v>0</v>
      </c>
    </row>
    <row r="1049" spans="1:15" x14ac:dyDescent="0.25">
      <c r="A1049">
        <v>1048</v>
      </c>
      <c r="B1049" t="b">
        <f t="shared" si="96"/>
        <v>0</v>
      </c>
      <c r="C1049" t="b">
        <f t="shared" si="97"/>
        <v>0</v>
      </c>
      <c r="D1049">
        <v>0</v>
      </c>
      <c r="E1049" s="9" t="s">
        <v>305</v>
      </c>
      <c r="F1049" s="6" t="s">
        <v>252</v>
      </c>
      <c r="G1049" s="6" t="s">
        <v>80</v>
      </c>
      <c r="H1049" s="6">
        <v>6</v>
      </c>
      <c r="I1049" s="7">
        <v>21.873333550000002</v>
      </c>
      <c r="J1049" s="6" t="s">
        <v>314</v>
      </c>
      <c r="K1049" s="8">
        <v>41607</v>
      </c>
      <c r="L1049">
        <f t="shared" si="98"/>
        <v>0</v>
      </c>
      <c r="M1049">
        <f t="shared" si="99"/>
        <v>0</v>
      </c>
      <c r="N1049">
        <f t="shared" si="100"/>
        <v>0</v>
      </c>
      <c r="O1049">
        <f t="shared" si="101"/>
        <v>0</v>
      </c>
    </row>
    <row r="1050" spans="1:15" x14ac:dyDescent="0.25">
      <c r="A1050">
        <v>1049</v>
      </c>
      <c r="B1050" t="b">
        <f t="shared" si="96"/>
        <v>0</v>
      </c>
      <c r="C1050" t="b">
        <f t="shared" si="97"/>
        <v>0</v>
      </c>
      <c r="D1050">
        <v>0</v>
      </c>
      <c r="E1050" s="9" t="s">
        <v>305</v>
      </c>
      <c r="F1050" s="6" t="s">
        <v>252</v>
      </c>
      <c r="G1050" s="6" t="s">
        <v>79</v>
      </c>
      <c r="H1050" s="6">
        <v>6</v>
      </c>
      <c r="I1050" s="7">
        <v>27.96566108</v>
      </c>
      <c r="J1050" s="6" t="s">
        <v>314</v>
      </c>
      <c r="K1050" s="8">
        <v>41607</v>
      </c>
      <c r="L1050">
        <f t="shared" si="98"/>
        <v>0</v>
      </c>
      <c r="M1050">
        <f t="shared" si="99"/>
        <v>0</v>
      </c>
      <c r="N1050">
        <f t="shared" si="100"/>
        <v>0</v>
      </c>
      <c r="O1050">
        <f t="shared" si="101"/>
        <v>0</v>
      </c>
    </row>
    <row r="1051" spans="1:15" x14ac:dyDescent="0.25">
      <c r="A1051">
        <v>1050</v>
      </c>
      <c r="B1051" t="b">
        <f t="shared" si="96"/>
        <v>0</v>
      </c>
      <c r="C1051" t="b">
        <f t="shared" si="97"/>
        <v>0</v>
      </c>
      <c r="D1051">
        <v>0</v>
      </c>
      <c r="E1051" s="9" t="s">
        <v>305</v>
      </c>
      <c r="F1051" s="6" t="s">
        <v>252</v>
      </c>
      <c r="G1051" s="6" t="s">
        <v>122</v>
      </c>
      <c r="H1051" s="6">
        <v>10</v>
      </c>
      <c r="I1051" s="7">
        <v>15.52503568</v>
      </c>
      <c r="J1051" s="6" t="s">
        <v>314</v>
      </c>
      <c r="K1051" s="8">
        <v>41607</v>
      </c>
      <c r="L1051">
        <f t="shared" si="98"/>
        <v>0</v>
      </c>
      <c r="M1051">
        <f t="shared" si="99"/>
        <v>0</v>
      </c>
      <c r="N1051">
        <f t="shared" si="100"/>
        <v>0</v>
      </c>
      <c r="O1051">
        <f t="shared" si="101"/>
        <v>0</v>
      </c>
    </row>
    <row r="1052" spans="1:15" x14ac:dyDescent="0.25">
      <c r="A1052">
        <v>1051</v>
      </c>
      <c r="B1052" t="b">
        <f t="shared" si="96"/>
        <v>0</v>
      </c>
      <c r="C1052" t="b">
        <f t="shared" si="97"/>
        <v>0</v>
      </c>
      <c r="D1052">
        <v>0</v>
      </c>
      <c r="E1052" s="9" t="s">
        <v>305</v>
      </c>
      <c r="F1052" s="6" t="s">
        <v>252</v>
      </c>
      <c r="G1052" s="6" t="s">
        <v>72</v>
      </c>
      <c r="H1052" s="6">
        <v>12</v>
      </c>
      <c r="I1052" s="7">
        <v>12.013010810000001</v>
      </c>
      <c r="J1052" s="6" t="s">
        <v>314</v>
      </c>
      <c r="K1052" s="8">
        <v>41607</v>
      </c>
      <c r="L1052">
        <f t="shared" si="98"/>
        <v>0</v>
      </c>
      <c r="M1052">
        <f t="shared" si="99"/>
        <v>0</v>
      </c>
      <c r="N1052">
        <f t="shared" si="100"/>
        <v>0</v>
      </c>
      <c r="O1052">
        <f t="shared" si="101"/>
        <v>0</v>
      </c>
    </row>
    <row r="1053" spans="1:15" x14ac:dyDescent="0.25">
      <c r="A1053">
        <v>1052</v>
      </c>
      <c r="B1053" t="b">
        <f t="shared" si="96"/>
        <v>0</v>
      </c>
      <c r="C1053" t="b">
        <f t="shared" si="97"/>
        <v>0</v>
      </c>
      <c r="D1053">
        <v>0</v>
      </c>
      <c r="E1053" s="9" t="s">
        <v>305</v>
      </c>
      <c r="F1053" s="6" t="s">
        <v>252</v>
      </c>
      <c r="G1053" s="6" t="s">
        <v>89</v>
      </c>
      <c r="H1053" s="6">
        <v>10</v>
      </c>
      <c r="I1053" s="7">
        <v>21.77449945</v>
      </c>
      <c r="J1053" s="6" t="s">
        <v>314</v>
      </c>
      <c r="K1053" s="8">
        <v>41607</v>
      </c>
      <c r="L1053">
        <f t="shared" si="98"/>
        <v>0</v>
      </c>
      <c r="M1053">
        <f t="shared" si="99"/>
        <v>0</v>
      </c>
      <c r="N1053">
        <f t="shared" si="100"/>
        <v>0</v>
      </c>
      <c r="O1053">
        <f t="shared" si="101"/>
        <v>0</v>
      </c>
    </row>
    <row r="1054" spans="1:15" x14ac:dyDescent="0.25">
      <c r="A1054">
        <v>1053</v>
      </c>
      <c r="B1054" t="b">
        <f t="shared" si="96"/>
        <v>0</v>
      </c>
      <c r="C1054" t="b">
        <f t="shared" si="97"/>
        <v>0</v>
      </c>
      <c r="D1054">
        <v>0</v>
      </c>
      <c r="E1054" s="9" t="s">
        <v>305</v>
      </c>
      <c r="F1054" s="6" t="s">
        <v>252</v>
      </c>
      <c r="G1054" s="6" t="s">
        <v>135</v>
      </c>
      <c r="H1054" s="6">
        <v>12</v>
      </c>
      <c r="I1054" s="7">
        <v>25.902074939999999</v>
      </c>
      <c r="J1054" s="6" t="s">
        <v>314</v>
      </c>
      <c r="K1054" s="8">
        <v>41607</v>
      </c>
      <c r="L1054">
        <f t="shared" si="98"/>
        <v>0</v>
      </c>
      <c r="M1054">
        <f t="shared" si="99"/>
        <v>0</v>
      </c>
      <c r="N1054">
        <f t="shared" si="100"/>
        <v>0</v>
      </c>
      <c r="O1054">
        <f t="shared" si="101"/>
        <v>0</v>
      </c>
    </row>
    <row r="1055" spans="1:15" x14ac:dyDescent="0.25">
      <c r="A1055">
        <v>1054</v>
      </c>
      <c r="B1055" t="b">
        <f t="shared" si="96"/>
        <v>0</v>
      </c>
      <c r="C1055" t="b">
        <f t="shared" si="97"/>
        <v>0</v>
      </c>
      <c r="D1055">
        <v>0</v>
      </c>
      <c r="E1055" s="9" t="s">
        <v>305</v>
      </c>
      <c r="F1055" s="6" t="s">
        <v>252</v>
      </c>
      <c r="G1055" s="6" t="s">
        <v>123</v>
      </c>
      <c r="H1055" s="6">
        <v>6</v>
      </c>
      <c r="I1055" s="7">
        <v>34.253995199999999</v>
      </c>
      <c r="J1055" s="6" t="s">
        <v>314</v>
      </c>
      <c r="K1055" s="8">
        <v>41607</v>
      </c>
      <c r="L1055">
        <f t="shared" si="98"/>
        <v>0</v>
      </c>
      <c r="M1055">
        <f t="shared" si="99"/>
        <v>0</v>
      </c>
      <c r="N1055">
        <f t="shared" si="100"/>
        <v>0</v>
      </c>
      <c r="O1055">
        <f t="shared" si="101"/>
        <v>0</v>
      </c>
    </row>
    <row r="1056" spans="1:15" x14ac:dyDescent="0.25">
      <c r="A1056">
        <v>1055</v>
      </c>
      <c r="B1056" t="b">
        <f t="shared" si="96"/>
        <v>0</v>
      </c>
      <c r="C1056" t="b">
        <f t="shared" si="97"/>
        <v>0</v>
      </c>
      <c r="D1056">
        <v>0</v>
      </c>
      <c r="E1056" s="9" t="s">
        <v>305</v>
      </c>
      <c r="F1056" s="6" t="s">
        <v>252</v>
      </c>
      <c r="G1056" s="6" t="s">
        <v>253</v>
      </c>
      <c r="H1056" s="6">
        <v>6</v>
      </c>
      <c r="I1056" s="7">
        <v>30.970489730000001</v>
      </c>
      <c r="J1056" s="6" t="s">
        <v>314</v>
      </c>
      <c r="K1056" s="8">
        <v>41607</v>
      </c>
      <c r="L1056">
        <f t="shared" si="98"/>
        <v>0</v>
      </c>
      <c r="M1056">
        <f t="shared" si="99"/>
        <v>0</v>
      </c>
      <c r="N1056">
        <f t="shared" si="100"/>
        <v>0</v>
      </c>
      <c r="O1056">
        <f t="shared" si="101"/>
        <v>0</v>
      </c>
    </row>
    <row r="1057" spans="1:15" x14ac:dyDescent="0.25">
      <c r="A1057">
        <v>1056</v>
      </c>
      <c r="B1057" t="b">
        <f t="shared" si="96"/>
        <v>0</v>
      </c>
      <c r="C1057" t="b">
        <f t="shared" si="97"/>
        <v>0</v>
      </c>
      <c r="D1057">
        <v>0</v>
      </c>
      <c r="E1057" s="9" t="s">
        <v>305</v>
      </c>
      <c r="F1057" s="6" t="s">
        <v>252</v>
      </c>
      <c r="G1057" s="6" t="s">
        <v>103</v>
      </c>
      <c r="H1057" s="6">
        <v>6</v>
      </c>
      <c r="I1057" s="7">
        <v>43.522453040000002</v>
      </c>
      <c r="J1057" s="6" t="s">
        <v>314</v>
      </c>
      <c r="K1057" s="8">
        <v>41607</v>
      </c>
      <c r="L1057">
        <f t="shared" si="98"/>
        <v>0</v>
      </c>
      <c r="M1057">
        <f t="shared" si="99"/>
        <v>0</v>
      </c>
      <c r="N1057">
        <f t="shared" si="100"/>
        <v>0</v>
      </c>
      <c r="O1057">
        <f t="shared" si="101"/>
        <v>0</v>
      </c>
    </row>
    <row r="1058" spans="1:15" x14ac:dyDescent="0.25">
      <c r="A1058">
        <v>1057</v>
      </c>
      <c r="B1058" t="b">
        <f t="shared" si="96"/>
        <v>0</v>
      </c>
      <c r="C1058" t="b">
        <f t="shared" si="97"/>
        <v>0</v>
      </c>
      <c r="D1058">
        <v>3</v>
      </c>
      <c r="E1058" s="9" t="s">
        <v>305</v>
      </c>
      <c r="F1058" s="6" t="s">
        <v>252</v>
      </c>
      <c r="G1058" s="6" t="s">
        <v>184</v>
      </c>
      <c r="H1058" s="6">
        <v>6</v>
      </c>
      <c r="I1058" s="7">
        <v>43.713893370000001</v>
      </c>
      <c r="J1058" s="6" t="s">
        <v>314</v>
      </c>
      <c r="K1058" s="8">
        <v>41607</v>
      </c>
      <c r="L1058">
        <f t="shared" si="98"/>
        <v>0</v>
      </c>
      <c r="M1058">
        <f t="shared" si="99"/>
        <v>0</v>
      </c>
      <c r="N1058">
        <f t="shared" si="100"/>
        <v>0</v>
      </c>
      <c r="O1058">
        <f t="shared" si="101"/>
        <v>0</v>
      </c>
    </row>
    <row r="1059" spans="1:15" x14ac:dyDescent="0.25">
      <c r="A1059">
        <v>1058</v>
      </c>
      <c r="B1059" t="b">
        <f t="shared" si="96"/>
        <v>0</v>
      </c>
      <c r="C1059" t="b">
        <f t="shared" si="97"/>
        <v>0</v>
      </c>
      <c r="D1059">
        <v>1</v>
      </c>
      <c r="E1059" s="9" t="s">
        <v>305</v>
      </c>
      <c r="F1059" s="6" t="s">
        <v>252</v>
      </c>
      <c r="G1059" s="6" t="s">
        <v>184</v>
      </c>
      <c r="H1059" s="6">
        <v>6</v>
      </c>
      <c r="I1059" s="7">
        <v>43.713893370000001</v>
      </c>
      <c r="J1059" s="6" t="s">
        <v>314</v>
      </c>
      <c r="K1059" s="8">
        <v>41607</v>
      </c>
      <c r="L1059">
        <f t="shared" si="98"/>
        <v>0</v>
      </c>
      <c r="M1059">
        <f t="shared" si="99"/>
        <v>0</v>
      </c>
      <c r="N1059">
        <f t="shared" si="100"/>
        <v>0</v>
      </c>
      <c r="O1059">
        <f t="shared" si="101"/>
        <v>0</v>
      </c>
    </row>
    <row r="1060" spans="1:15" x14ac:dyDescent="0.25">
      <c r="A1060">
        <v>1059</v>
      </c>
      <c r="B1060" t="b">
        <f t="shared" si="96"/>
        <v>0</v>
      </c>
      <c r="C1060" t="b">
        <f t="shared" si="97"/>
        <v>0</v>
      </c>
      <c r="D1060">
        <v>0</v>
      </c>
      <c r="E1060" s="9" t="s">
        <v>305</v>
      </c>
      <c r="F1060" s="6" t="s">
        <v>252</v>
      </c>
      <c r="G1060" s="6" t="s">
        <v>196</v>
      </c>
      <c r="H1060" s="6">
        <v>6</v>
      </c>
      <c r="I1060" s="7">
        <v>37.398016990000002</v>
      </c>
      <c r="J1060" s="6" t="s">
        <v>314</v>
      </c>
      <c r="K1060" s="8">
        <v>41607</v>
      </c>
      <c r="L1060">
        <f t="shared" si="98"/>
        <v>0</v>
      </c>
      <c r="M1060">
        <f t="shared" si="99"/>
        <v>0</v>
      </c>
      <c r="N1060">
        <f t="shared" si="100"/>
        <v>0</v>
      </c>
      <c r="O1060">
        <f t="shared" si="101"/>
        <v>0</v>
      </c>
    </row>
    <row r="1061" spans="1:15" x14ac:dyDescent="0.25">
      <c r="A1061">
        <v>1060</v>
      </c>
      <c r="B1061" t="b">
        <f t="shared" si="96"/>
        <v>0</v>
      </c>
      <c r="C1061" t="b">
        <f t="shared" si="97"/>
        <v>0</v>
      </c>
      <c r="D1061">
        <v>0</v>
      </c>
      <c r="E1061" s="9" t="s">
        <v>305</v>
      </c>
      <c r="F1061" s="6" t="s">
        <v>252</v>
      </c>
      <c r="G1061" s="6" t="s">
        <v>75</v>
      </c>
      <c r="H1061" s="6">
        <v>6</v>
      </c>
      <c r="I1061" s="7">
        <v>30.42944498</v>
      </c>
      <c r="J1061" s="6" t="s">
        <v>314</v>
      </c>
      <c r="K1061" s="8">
        <v>41607</v>
      </c>
      <c r="L1061">
        <f t="shared" si="98"/>
        <v>0</v>
      </c>
      <c r="M1061">
        <f t="shared" si="99"/>
        <v>0</v>
      </c>
      <c r="N1061">
        <f t="shared" si="100"/>
        <v>0</v>
      </c>
      <c r="O1061">
        <f t="shared" si="101"/>
        <v>0</v>
      </c>
    </row>
    <row r="1062" spans="1:15" x14ac:dyDescent="0.25">
      <c r="A1062">
        <v>1061</v>
      </c>
      <c r="B1062" t="b">
        <f t="shared" si="96"/>
        <v>0</v>
      </c>
      <c r="C1062" t="b">
        <f t="shared" si="97"/>
        <v>0</v>
      </c>
      <c r="D1062">
        <v>0</v>
      </c>
      <c r="E1062" s="9" t="s">
        <v>305</v>
      </c>
      <c r="F1062" s="6" t="s">
        <v>252</v>
      </c>
      <c r="G1062" s="6" t="s">
        <v>207</v>
      </c>
      <c r="H1062" s="6">
        <v>6</v>
      </c>
      <c r="I1062" s="7">
        <v>27.127075250000001</v>
      </c>
      <c r="J1062" s="6" t="s">
        <v>314</v>
      </c>
      <c r="K1062" s="8">
        <v>41607</v>
      </c>
      <c r="L1062">
        <f t="shared" si="98"/>
        <v>0</v>
      </c>
      <c r="M1062">
        <f t="shared" si="99"/>
        <v>0</v>
      </c>
      <c r="N1062">
        <f t="shared" si="100"/>
        <v>0</v>
      </c>
      <c r="O1062">
        <f t="shared" si="101"/>
        <v>0</v>
      </c>
    </row>
    <row r="1063" spans="1:15" x14ac:dyDescent="0.25">
      <c r="A1063">
        <v>1062</v>
      </c>
      <c r="B1063" t="b">
        <f t="shared" si="96"/>
        <v>0</v>
      </c>
      <c r="C1063" t="b">
        <f t="shared" si="97"/>
        <v>0</v>
      </c>
      <c r="D1063">
        <v>0</v>
      </c>
      <c r="E1063" s="9" t="s">
        <v>305</v>
      </c>
      <c r="F1063" s="6" t="s">
        <v>252</v>
      </c>
      <c r="G1063" s="6" t="s">
        <v>47</v>
      </c>
      <c r="H1063" s="6">
        <v>6</v>
      </c>
      <c r="I1063" s="7">
        <v>25.75698195</v>
      </c>
      <c r="J1063" s="6" t="s">
        <v>314</v>
      </c>
      <c r="K1063" s="8">
        <v>41607</v>
      </c>
      <c r="L1063">
        <f t="shared" si="98"/>
        <v>0</v>
      </c>
      <c r="M1063">
        <f t="shared" si="99"/>
        <v>0</v>
      </c>
      <c r="N1063">
        <f t="shared" si="100"/>
        <v>0</v>
      </c>
      <c r="O1063">
        <f t="shared" si="101"/>
        <v>0</v>
      </c>
    </row>
    <row r="1064" spans="1:15" x14ac:dyDescent="0.25">
      <c r="A1064">
        <v>1063</v>
      </c>
      <c r="B1064" t="b">
        <f t="shared" si="96"/>
        <v>0</v>
      </c>
      <c r="C1064" t="b">
        <f t="shared" si="97"/>
        <v>0</v>
      </c>
      <c r="D1064">
        <v>0</v>
      </c>
      <c r="E1064" s="9" t="s">
        <v>305</v>
      </c>
      <c r="F1064" s="6" t="s">
        <v>252</v>
      </c>
      <c r="G1064" s="6" t="s">
        <v>102</v>
      </c>
      <c r="H1064" s="6">
        <v>6</v>
      </c>
      <c r="I1064" s="7">
        <v>25.88929959</v>
      </c>
      <c r="J1064" s="6" t="s">
        <v>314</v>
      </c>
      <c r="K1064" s="8">
        <v>41607</v>
      </c>
      <c r="L1064">
        <f t="shared" si="98"/>
        <v>0</v>
      </c>
      <c r="M1064">
        <f t="shared" si="99"/>
        <v>0</v>
      </c>
      <c r="N1064">
        <f t="shared" si="100"/>
        <v>0</v>
      </c>
      <c r="O1064">
        <f t="shared" si="101"/>
        <v>0</v>
      </c>
    </row>
    <row r="1065" spans="1:15" x14ac:dyDescent="0.25">
      <c r="A1065">
        <v>1064</v>
      </c>
      <c r="B1065" t="b">
        <f t="shared" si="96"/>
        <v>0</v>
      </c>
      <c r="C1065" t="b">
        <f t="shared" si="97"/>
        <v>0</v>
      </c>
      <c r="D1065">
        <v>3</v>
      </c>
      <c r="E1065" s="9" t="s">
        <v>305</v>
      </c>
      <c r="F1065" s="6" t="s">
        <v>252</v>
      </c>
      <c r="G1065" s="6" t="s">
        <v>27</v>
      </c>
      <c r="H1065" s="6">
        <v>6</v>
      </c>
      <c r="I1065" s="7">
        <v>26.88489723</v>
      </c>
      <c r="J1065" s="6" t="s">
        <v>314</v>
      </c>
      <c r="K1065" s="8">
        <v>41607</v>
      </c>
      <c r="L1065">
        <f t="shared" si="98"/>
        <v>0</v>
      </c>
      <c r="M1065">
        <f t="shared" si="99"/>
        <v>0</v>
      </c>
      <c r="N1065">
        <f t="shared" si="100"/>
        <v>0</v>
      </c>
      <c r="O1065">
        <f t="shared" si="101"/>
        <v>1</v>
      </c>
    </row>
    <row r="1066" spans="1:15" x14ac:dyDescent="0.25">
      <c r="A1066">
        <v>1065</v>
      </c>
      <c r="B1066" t="b">
        <f t="shared" si="96"/>
        <v>0</v>
      </c>
      <c r="C1066" t="b">
        <f t="shared" si="97"/>
        <v>0</v>
      </c>
      <c r="D1066">
        <v>1</v>
      </c>
      <c r="E1066" s="9" t="s">
        <v>303</v>
      </c>
      <c r="F1066" s="6" t="s">
        <v>236</v>
      </c>
      <c r="G1066" s="6" t="s">
        <v>171</v>
      </c>
      <c r="H1066" s="6">
        <v>10</v>
      </c>
      <c r="I1066" s="7">
        <v>13.10921323</v>
      </c>
      <c r="J1066" s="6" t="s">
        <v>314</v>
      </c>
      <c r="K1066" s="8">
        <v>41607</v>
      </c>
      <c r="L1066">
        <f t="shared" si="98"/>
        <v>0</v>
      </c>
      <c r="M1066">
        <f t="shared" si="99"/>
        <v>0</v>
      </c>
      <c r="N1066">
        <f t="shared" si="100"/>
        <v>1</v>
      </c>
      <c r="O1066">
        <f t="shared" si="101"/>
        <v>0</v>
      </c>
    </row>
    <row r="1067" spans="1:15" x14ac:dyDescent="0.25">
      <c r="A1067">
        <v>1066</v>
      </c>
      <c r="B1067" t="b">
        <f t="shared" si="96"/>
        <v>0</v>
      </c>
      <c r="C1067" t="b">
        <f t="shared" si="97"/>
        <v>0</v>
      </c>
      <c r="D1067">
        <v>0</v>
      </c>
      <c r="E1067" s="9" t="s">
        <v>303</v>
      </c>
      <c r="F1067" s="6" t="s">
        <v>236</v>
      </c>
      <c r="G1067" s="6" t="s">
        <v>42</v>
      </c>
      <c r="H1067" s="6">
        <v>10</v>
      </c>
      <c r="I1067" s="7">
        <v>29.43861527</v>
      </c>
      <c r="J1067" s="6" t="s">
        <v>314</v>
      </c>
      <c r="K1067" s="8">
        <v>41607</v>
      </c>
      <c r="L1067">
        <f t="shared" si="98"/>
        <v>0</v>
      </c>
      <c r="M1067">
        <f t="shared" si="99"/>
        <v>0</v>
      </c>
      <c r="N1067">
        <f t="shared" si="100"/>
        <v>0</v>
      </c>
      <c r="O1067">
        <f t="shared" si="101"/>
        <v>0</v>
      </c>
    </row>
    <row r="1068" spans="1:15" x14ac:dyDescent="0.25">
      <c r="A1068">
        <v>1067</v>
      </c>
      <c r="B1068" t="b">
        <f t="shared" si="96"/>
        <v>0</v>
      </c>
      <c r="C1068" t="b">
        <f t="shared" si="97"/>
        <v>0</v>
      </c>
      <c r="D1068">
        <v>0</v>
      </c>
      <c r="E1068" s="9" t="s">
        <v>303</v>
      </c>
      <c r="F1068" s="6" t="s">
        <v>236</v>
      </c>
      <c r="G1068" s="6" t="s">
        <v>189</v>
      </c>
      <c r="H1068" s="6">
        <v>20</v>
      </c>
      <c r="I1068" s="7">
        <v>22.11089188</v>
      </c>
      <c r="J1068" s="6" t="s">
        <v>314</v>
      </c>
      <c r="K1068" s="8">
        <v>41607</v>
      </c>
      <c r="L1068">
        <f t="shared" si="98"/>
        <v>0</v>
      </c>
      <c r="M1068">
        <f t="shared" si="99"/>
        <v>0</v>
      </c>
      <c r="N1068">
        <f t="shared" si="100"/>
        <v>0</v>
      </c>
      <c r="O1068">
        <f t="shared" si="101"/>
        <v>0</v>
      </c>
    </row>
    <row r="1069" spans="1:15" x14ac:dyDescent="0.25">
      <c r="A1069">
        <v>1068</v>
      </c>
      <c r="B1069" t="b">
        <f t="shared" si="96"/>
        <v>0</v>
      </c>
      <c r="C1069" t="b">
        <f t="shared" si="97"/>
        <v>0</v>
      </c>
      <c r="D1069">
        <v>0</v>
      </c>
      <c r="E1069" s="9" t="s">
        <v>303</v>
      </c>
      <c r="F1069" s="6" t="s">
        <v>236</v>
      </c>
      <c r="G1069" s="6" t="s">
        <v>249</v>
      </c>
      <c r="H1069" s="6">
        <v>30</v>
      </c>
      <c r="I1069" s="7">
        <v>28.685930679999998</v>
      </c>
      <c r="J1069" s="6" t="s">
        <v>314</v>
      </c>
      <c r="K1069" s="8">
        <v>41607</v>
      </c>
      <c r="L1069">
        <f t="shared" si="98"/>
        <v>0</v>
      </c>
      <c r="M1069">
        <f t="shared" si="99"/>
        <v>0</v>
      </c>
      <c r="N1069">
        <f t="shared" si="100"/>
        <v>0</v>
      </c>
      <c r="O1069">
        <f t="shared" si="101"/>
        <v>0</v>
      </c>
    </row>
    <row r="1070" spans="1:15" x14ac:dyDescent="0.25">
      <c r="A1070">
        <v>1069</v>
      </c>
      <c r="B1070" t="b">
        <f t="shared" si="96"/>
        <v>0</v>
      </c>
      <c r="C1070" t="b">
        <f t="shared" si="97"/>
        <v>0</v>
      </c>
      <c r="D1070">
        <v>0</v>
      </c>
      <c r="E1070" s="9" t="s">
        <v>303</v>
      </c>
      <c r="F1070" s="6" t="s">
        <v>236</v>
      </c>
      <c r="G1070" s="6" t="s">
        <v>251</v>
      </c>
      <c r="H1070" s="6">
        <v>40</v>
      </c>
      <c r="I1070" s="7">
        <v>11.99408349</v>
      </c>
      <c r="J1070" s="6" t="s">
        <v>314</v>
      </c>
      <c r="K1070" s="8">
        <v>41607</v>
      </c>
      <c r="L1070">
        <f t="shared" si="98"/>
        <v>0</v>
      </c>
      <c r="M1070">
        <f t="shared" si="99"/>
        <v>0</v>
      </c>
      <c r="N1070">
        <f t="shared" si="100"/>
        <v>0</v>
      </c>
      <c r="O1070">
        <f t="shared" si="101"/>
        <v>0</v>
      </c>
    </row>
    <row r="1071" spans="1:15" x14ac:dyDescent="0.25">
      <c r="A1071">
        <v>1070</v>
      </c>
      <c r="B1071" t="b">
        <f t="shared" si="96"/>
        <v>0</v>
      </c>
      <c r="C1071" t="b">
        <f t="shared" si="97"/>
        <v>0</v>
      </c>
      <c r="D1071">
        <v>0</v>
      </c>
      <c r="E1071" s="9" t="s">
        <v>303</v>
      </c>
      <c r="F1071" s="6" t="s">
        <v>236</v>
      </c>
      <c r="G1071" s="6" t="s">
        <v>10</v>
      </c>
      <c r="H1071" s="6">
        <v>10</v>
      </c>
      <c r="I1071" s="7">
        <v>8.9697840400000004</v>
      </c>
      <c r="J1071" s="6" t="s">
        <v>314</v>
      </c>
      <c r="K1071" s="8">
        <v>41607</v>
      </c>
      <c r="L1071">
        <f t="shared" si="98"/>
        <v>0</v>
      </c>
      <c r="M1071">
        <f t="shared" si="99"/>
        <v>0</v>
      </c>
      <c r="N1071">
        <f t="shared" si="100"/>
        <v>0</v>
      </c>
      <c r="O1071">
        <f t="shared" si="101"/>
        <v>0</v>
      </c>
    </row>
    <row r="1072" spans="1:15" x14ac:dyDescent="0.25">
      <c r="A1072">
        <v>1071</v>
      </c>
      <c r="B1072" t="b">
        <f t="shared" si="96"/>
        <v>0</v>
      </c>
      <c r="C1072" t="b">
        <f t="shared" si="97"/>
        <v>0</v>
      </c>
      <c r="D1072">
        <v>0</v>
      </c>
      <c r="E1072" s="9" t="s">
        <v>303</v>
      </c>
      <c r="F1072" s="6" t="s">
        <v>236</v>
      </c>
      <c r="G1072" s="6" t="s">
        <v>86</v>
      </c>
      <c r="H1072" s="6">
        <v>20</v>
      </c>
      <c r="I1072" s="7">
        <v>10.9835279</v>
      </c>
      <c r="J1072" s="6" t="s">
        <v>314</v>
      </c>
      <c r="K1072" s="8">
        <v>41607</v>
      </c>
      <c r="L1072">
        <f t="shared" si="98"/>
        <v>0</v>
      </c>
      <c r="M1072">
        <f t="shared" si="99"/>
        <v>0</v>
      </c>
      <c r="N1072">
        <f t="shared" si="100"/>
        <v>0</v>
      </c>
      <c r="O1072">
        <f t="shared" si="101"/>
        <v>0</v>
      </c>
    </row>
    <row r="1073" spans="1:15" x14ac:dyDescent="0.25">
      <c r="A1073">
        <v>1072</v>
      </c>
      <c r="B1073" t="b">
        <f t="shared" si="96"/>
        <v>0</v>
      </c>
      <c r="C1073" t="b">
        <f t="shared" si="97"/>
        <v>0</v>
      </c>
      <c r="D1073">
        <v>0</v>
      </c>
      <c r="E1073" s="9" t="s">
        <v>303</v>
      </c>
      <c r="F1073" s="6" t="s">
        <v>236</v>
      </c>
      <c r="G1073" s="6" t="s">
        <v>194</v>
      </c>
      <c r="H1073" s="6">
        <v>30</v>
      </c>
      <c r="I1073" s="7">
        <v>8.9547008699999999</v>
      </c>
      <c r="J1073" s="6" t="s">
        <v>314</v>
      </c>
      <c r="K1073" s="8">
        <v>41607</v>
      </c>
      <c r="L1073">
        <f t="shared" si="98"/>
        <v>0</v>
      </c>
      <c r="M1073">
        <f t="shared" si="99"/>
        <v>0</v>
      </c>
      <c r="N1073">
        <f t="shared" si="100"/>
        <v>0</v>
      </c>
      <c r="O1073">
        <f t="shared" si="101"/>
        <v>0</v>
      </c>
    </row>
    <row r="1074" spans="1:15" x14ac:dyDescent="0.25">
      <c r="A1074">
        <v>1073</v>
      </c>
      <c r="B1074" t="b">
        <f t="shared" si="96"/>
        <v>0</v>
      </c>
      <c r="C1074" t="b">
        <f t="shared" si="97"/>
        <v>0</v>
      </c>
      <c r="D1074">
        <v>3</v>
      </c>
      <c r="E1074" s="9" t="s">
        <v>303</v>
      </c>
      <c r="F1074" s="6" t="s">
        <v>236</v>
      </c>
      <c r="G1074" s="6" t="s">
        <v>172</v>
      </c>
      <c r="H1074" s="6">
        <v>12</v>
      </c>
      <c r="I1074" s="7">
        <v>26.658686979999999</v>
      </c>
      <c r="J1074" s="6" t="s">
        <v>314</v>
      </c>
      <c r="K1074" s="8">
        <v>41607</v>
      </c>
      <c r="L1074">
        <f t="shared" si="98"/>
        <v>0</v>
      </c>
      <c r="M1074">
        <f t="shared" si="99"/>
        <v>0</v>
      </c>
      <c r="N1074">
        <f t="shared" si="100"/>
        <v>0</v>
      </c>
      <c r="O1074">
        <f t="shared" si="101"/>
        <v>0</v>
      </c>
    </row>
    <row r="1075" spans="1:15" x14ac:dyDescent="0.25">
      <c r="A1075">
        <v>1074</v>
      </c>
      <c r="B1075" t="b">
        <f t="shared" si="96"/>
        <v>0</v>
      </c>
      <c r="C1075" t="b">
        <f t="shared" si="97"/>
        <v>0</v>
      </c>
      <c r="D1075">
        <v>1</v>
      </c>
      <c r="E1075" s="9" t="s">
        <v>303</v>
      </c>
      <c r="F1075" s="6" t="s">
        <v>236</v>
      </c>
      <c r="G1075" s="6" t="s">
        <v>172</v>
      </c>
      <c r="H1075" s="6">
        <v>24</v>
      </c>
      <c r="I1075" s="7">
        <v>26.658127650000001</v>
      </c>
      <c r="J1075" s="6" t="s">
        <v>314</v>
      </c>
      <c r="K1075" s="8">
        <v>41607</v>
      </c>
      <c r="L1075">
        <f t="shared" si="98"/>
        <v>0</v>
      </c>
      <c r="M1075">
        <f t="shared" si="99"/>
        <v>0</v>
      </c>
      <c r="N1075">
        <f t="shared" si="100"/>
        <v>0</v>
      </c>
      <c r="O1075">
        <f t="shared" si="101"/>
        <v>0</v>
      </c>
    </row>
    <row r="1076" spans="1:15" x14ac:dyDescent="0.25">
      <c r="A1076">
        <v>1075</v>
      </c>
      <c r="B1076" t="b">
        <f t="shared" si="96"/>
        <v>0</v>
      </c>
      <c r="C1076" t="b">
        <f t="shared" si="97"/>
        <v>0</v>
      </c>
      <c r="D1076">
        <v>0</v>
      </c>
      <c r="E1076" s="9" t="s">
        <v>303</v>
      </c>
      <c r="F1076" s="6" t="s">
        <v>236</v>
      </c>
      <c r="G1076" s="6" t="s">
        <v>268</v>
      </c>
      <c r="H1076" s="6">
        <v>10</v>
      </c>
      <c r="I1076" s="7">
        <v>46.726894399999999</v>
      </c>
      <c r="J1076" s="6" t="s">
        <v>314</v>
      </c>
      <c r="K1076" s="8">
        <v>41607</v>
      </c>
      <c r="L1076">
        <f t="shared" si="98"/>
        <v>0</v>
      </c>
      <c r="M1076">
        <f t="shared" si="99"/>
        <v>0</v>
      </c>
      <c r="N1076">
        <f t="shared" si="100"/>
        <v>0</v>
      </c>
      <c r="O1076">
        <f t="shared" si="101"/>
        <v>0</v>
      </c>
    </row>
    <row r="1077" spans="1:15" x14ac:dyDescent="0.25">
      <c r="A1077">
        <v>1076</v>
      </c>
      <c r="B1077" t="b">
        <f t="shared" si="96"/>
        <v>0</v>
      </c>
      <c r="C1077" t="b">
        <f t="shared" si="97"/>
        <v>0</v>
      </c>
      <c r="D1077">
        <v>3</v>
      </c>
      <c r="E1077" s="9" t="s">
        <v>303</v>
      </c>
      <c r="F1077" s="6" t="s">
        <v>236</v>
      </c>
      <c r="G1077" s="6" t="s">
        <v>120</v>
      </c>
      <c r="H1077" s="6">
        <v>10</v>
      </c>
      <c r="I1077" s="7">
        <v>6.7618585199999997</v>
      </c>
      <c r="J1077" s="6" t="s">
        <v>314</v>
      </c>
      <c r="K1077" s="8">
        <v>41607</v>
      </c>
      <c r="L1077">
        <f t="shared" si="98"/>
        <v>0</v>
      </c>
      <c r="M1077">
        <f t="shared" si="99"/>
        <v>0</v>
      </c>
      <c r="N1077">
        <f t="shared" si="100"/>
        <v>0</v>
      </c>
      <c r="O1077">
        <f t="shared" si="101"/>
        <v>1</v>
      </c>
    </row>
    <row r="1078" spans="1:15" x14ac:dyDescent="0.25">
      <c r="A1078">
        <v>1077</v>
      </c>
      <c r="B1078" t="b">
        <f t="shared" si="96"/>
        <v>0</v>
      </c>
      <c r="C1078" t="b">
        <f t="shared" si="97"/>
        <v>1</v>
      </c>
      <c r="D1078">
        <v>2</v>
      </c>
      <c r="E1078" s="9" t="s">
        <v>313</v>
      </c>
      <c r="F1078" s="6" t="s">
        <v>134</v>
      </c>
      <c r="G1078" s="6" t="s">
        <v>70</v>
      </c>
      <c r="H1078" s="6">
        <v>96</v>
      </c>
      <c r="I1078" s="7">
        <v>17.453495289999999</v>
      </c>
      <c r="J1078" s="6" t="s">
        <v>315</v>
      </c>
      <c r="K1078" s="8">
        <v>41607</v>
      </c>
      <c r="L1078">
        <f t="shared" si="98"/>
        <v>0</v>
      </c>
      <c r="M1078">
        <f t="shared" si="99"/>
        <v>0</v>
      </c>
      <c r="N1078">
        <f t="shared" si="100"/>
        <v>1</v>
      </c>
      <c r="O1078">
        <f t="shared" si="101"/>
        <v>1</v>
      </c>
    </row>
    <row r="1079" spans="1:15" x14ac:dyDescent="0.25">
      <c r="A1079">
        <v>1078</v>
      </c>
      <c r="B1079" t="b">
        <f t="shared" si="96"/>
        <v>0</v>
      </c>
      <c r="C1079" t="b">
        <f t="shared" si="97"/>
        <v>0</v>
      </c>
      <c r="D1079">
        <v>1</v>
      </c>
      <c r="E1079" s="5" t="s">
        <v>272</v>
      </c>
      <c r="F1079" s="6" t="s">
        <v>11</v>
      </c>
      <c r="G1079" s="6" t="s">
        <v>3</v>
      </c>
      <c r="H1079" s="6">
        <v>3</v>
      </c>
      <c r="I1079" s="7">
        <v>93.664770070000003</v>
      </c>
      <c r="J1079" s="6" t="s">
        <v>316</v>
      </c>
      <c r="K1079" s="8">
        <v>41607</v>
      </c>
      <c r="L1079">
        <f t="shared" si="98"/>
        <v>0</v>
      </c>
      <c r="M1079">
        <f t="shared" si="99"/>
        <v>0</v>
      </c>
      <c r="N1079">
        <f t="shared" si="100"/>
        <v>1</v>
      </c>
      <c r="O1079">
        <f t="shared" si="101"/>
        <v>0</v>
      </c>
    </row>
    <row r="1080" spans="1:15" x14ac:dyDescent="0.25">
      <c r="A1080">
        <v>1079</v>
      </c>
      <c r="B1080" t="b">
        <f t="shared" si="96"/>
        <v>0</v>
      </c>
      <c r="C1080" t="b">
        <f t="shared" si="97"/>
        <v>0</v>
      </c>
      <c r="D1080">
        <v>0</v>
      </c>
      <c r="E1080" s="5" t="s">
        <v>272</v>
      </c>
      <c r="F1080" s="6" t="s">
        <v>11</v>
      </c>
      <c r="G1080" s="6" t="s">
        <v>4</v>
      </c>
      <c r="H1080" s="6">
        <v>3</v>
      </c>
      <c r="I1080" s="7">
        <v>144.93106510999999</v>
      </c>
      <c r="J1080" s="6" t="s">
        <v>316</v>
      </c>
      <c r="K1080" s="8">
        <v>41607</v>
      </c>
      <c r="L1080">
        <f t="shared" si="98"/>
        <v>0</v>
      </c>
      <c r="M1080">
        <f t="shared" si="99"/>
        <v>0</v>
      </c>
      <c r="N1080">
        <f t="shared" si="100"/>
        <v>0</v>
      </c>
      <c r="O1080">
        <f t="shared" si="101"/>
        <v>0</v>
      </c>
    </row>
    <row r="1081" spans="1:15" x14ac:dyDescent="0.25">
      <c r="A1081">
        <v>1080</v>
      </c>
      <c r="B1081" t="b">
        <f t="shared" si="96"/>
        <v>0</v>
      </c>
      <c r="C1081" t="b">
        <f t="shared" si="97"/>
        <v>0</v>
      </c>
      <c r="D1081">
        <v>0</v>
      </c>
      <c r="E1081" s="5" t="s">
        <v>272</v>
      </c>
      <c r="F1081" s="6" t="s">
        <v>11</v>
      </c>
      <c r="G1081" s="6" t="s">
        <v>9</v>
      </c>
      <c r="H1081" s="6">
        <v>2</v>
      </c>
      <c r="I1081" s="7">
        <v>108.44044047</v>
      </c>
      <c r="J1081" s="6" t="s">
        <v>316</v>
      </c>
      <c r="K1081" s="8">
        <v>41607</v>
      </c>
      <c r="L1081">
        <f t="shared" si="98"/>
        <v>0</v>
      </c>
      <c r="M1081">
        <f t="shared" si="99"/>
        <v>0</v>
      </c>
      <c r="N1081">
        <f t="shared" si="100"/>
        <v>0</v>
      </c>
      <c r="O1081">
        <f t="shared" si="101"/>
        <v>0</v>
      </c>
    </row>
    <row r="1082" spans="1:15" x14ac:dyDescent="0.25">
      <c r="A1082">
        <v>1081</v>
      </c>
      <c r="B1082" t="b">
        <f t="shared" si="96"/>
        <v>0</v>
      </c>
      <c r="C1082" t="b">
        <f t="shared" si="97"/>
        <v>0</v>
      </c>
      <c r="D1082">
        <v>0</v>
      </c>
      <c r="E1082" s="5" t="s">
        <v>272</v>
      </c>
      <c r="F1082" s="6" t="s">
        <v>11</v>
      </c>
      <c r="G1082" s="6" t="s">
        <v>163</v>
      </c>
      <c r="H1082" s="6">
        <v>30</v>
      </c>
      <c r="I1082" s="7">
        <v>73.931714580000005</v>
      </c>
      <c r="J1082" s="6" t="s">
        <v>316</v>
      </c>
      <c r="K1082" s="8">
        <v>41607</v>
      </c>
      <c r="L1082">
        <f t="shared" si="98"/>
        <v>0</v>
      </c>
      <c r="M1082">
        <f t="shared" si="99"/>
        <v>0</v>
      </c>
      <c r="N1082">
        <f t="shared" si="100"/>
        <v>0</v>
      </c>
      <c r="O1082">
        <f t="shared" si="101"/>
        <v>0</v>
      </c>
    </row>
    <row r="1083" spans="1:15" x14ac:dyDescent="0.25">
      <c r="A1083">
        <v>1082</v>
      </c>
      <c r="B1083" t="b">
        <f t="shared" si="96"/>
        <v>0</v>
      </c>
      <c r="C1083" t="b">
        <f t="shared" si="97"/>
        <v>0</v>
      </c>
      <c r="D1083">
        <v>0</v>
      </c>
      <c r="E1083" s="5" t="s">
        <v>272</v>
      </c>
      <c r="F1083" s="6" t="s">
        <v>11</v>
      </c>
      <c r="G1083" s="6" t="s">
        <v>15</v>
      </c>
      <c r="H1083" s="6">
        <v>60</v>
      </c>
      <c r="I1083" s="7">
        <v>7.21234895</v>
      </c>
      <c r="J1083" s="6" t="s">
        <v>316</v>
      </c>
      <c r="K1083" s="8">
        <v>41607</v>
      </c>
      <c r="L1083">
        <f t="shared" si="98"/>
        <v>0</v>
      </c>
      <c r="M1083">
        <f t="shared" si="99"/>
        <v>0</v>
      </c>
      <c r="N1083">
        <f t="shared" si="100"/>
        <v>0</v>
      </c>
      <c r="O1083">
        <f t="shared" si="101"/>
        <v>0</v>
      </c>
    </row>
    <row r="1084" spans="1:15" x14ac:dyDescent="0.25">
      <c r="A1084">
        <v>1083</v>
      </c>
      <c r="B1084" t="b">
        <f t="shared" si="96"/>
        <v>0</v>
      </c>
      <c r="C1084" t="b">
        <f t="shared" si="97"/>
        <v>0</v>
      </c>
      <c r="D1084">
        <v>0</v>
      </c>
      <c r="E1084" s="5" t="s">
        <v>272</v>
      </c>
      <c r="F1084" s="6" t="s">
        <v>11</v>
      </c>
      <c r="G1084" s="6" t="s">
        <v>10</v>
      </c>
      <c r="H1084" s="6">
        <v>50</v>
      </c>
      <c r="I1084" s="7">
        <v>8.9724756299999999</v>
      </c>
      <c r="J1084" s="6" t="s">
        <v>316</v>
      </c>
      <c r="K1084" s="8">
        <v>41607</v>
      </c>
      <c r="L1084">
        <f t="shared" si="98"/>
        <v>0</v>
      </c>
      <c r="M1084">
        <f t="shared" si="99"/>
        <v>0</v>
      </c>
      <c r="N1084">
        <f t="shared" si="100"/>
        <v>0</v>
      </c>
      <c r="O1084">
        <f t="shared" si="101"/>
        <v>0</v>
      </c>
    </row>
    <row r="1085" spans="1:15" x14ac:dyDescent="0.25">
      <c r="A1085">
        <v>1084</v>
      </c>
      <c r="B1085" t="b">
        <f t="shared" si="96"/>
        <v>0</v>
      </c>
      <c r="C1085" t="b">
        <f t="shared" si="97"/>
        <v>0</v>
      </c>
      <c r="D1085">
        <v>0</v>
      </c>
      <c r="E1085" s="5" t="s">
        <v>272</v>
      </c>
      <c r="F1085" s="6" t="s">
        <v>11</v>
      </c>
      <c r="G1085" s="6" t="s">
        <v>187</v>
      </c>
      <c r="H1085" s="6">
        <v>20</v>
      </c>
      <c r="I1085" s="7">
        <v>13.522748180000001</v>
      </c>
      <c r="J1085" s="6" t="s">
        <v>316</v>
      </c>
      <c r="K1085" s="8">
        <v>41607</v>
      </c>
      <c r="L1085">
        <f t="shared" si="98"/>
        <v>0</v>
      </c>
      <c r="M1085">
        <f t="shared" si="99"/>
        <v>0</v>
      </c>
      <c r="N1085">
        <f t="shared" si="100"/>
        <v>0</v>
      </c>
      <c r="O1085">
        <f t="shared" si="101"/>
        <v>0</v>
      </c>
    </row>
    <row r="1086" spans="1:15" x14ac:dyDescent="0.25">
      <c r="A1086">
        <v>1085</v>
      </c>
      <c r="B1086" t="b">
        <f t="shared" si="96"/>
        <v>0</v>
      </c>
      <c r="C1086" t="b">
        <f t="shared" si="97"/>
        <v>0</v>
      </c>
      <c r="D1086">
        <v>0</v>
      </c>
      <c r="E1086" s="5" t="s">
        <v>272</v>
      </c>
      <c r="F1086" s="6" t="s">
        <v>11</v>
      </c>
      <c r="G1086" s="6" t="s">
        <v>12</v>
      </c>
      <c r="H1086" s="6">
        <v>40</v>
      </c>
      <c r="I1086" s="7">
        <v>11.271266580000001</v>
      </c>
      <c r="J1086" s="6" t="s">
        <v>316</v>
      </c>
      <c r="K1086" s="8">
        <v>41607</v>
      </c>
      <c r="L1086">
        <f t="shared" si="98"/>
        <v>0</v>
      </c>
      <c r="M1086">
        <f t="shared" si="99"/>
        <v>0</v>
      </c>
      <c r="N1086">
        <f t="shared" si="100"/>
        <v>0</v>
      </c>
      <c r="O1086">
        <f t="shared" si="101"/>
        <v>0</v>
      </c>
    </row>
    <row r="1087" spans="1:15" x14ac:dyDescent="0.25">
      <c r="A1087">
        <v>1086</v>
      </c>
      <c r="B1087" t="b">
        <f t="shared" si="96"/>
        <v>0</v>
      </c>
      <c r="C1087" t="b">
        <f t="shared" si="97"/>
        <v>0</v>
      </c>
      <c r="D1087">
        <v>0</v>
      </c>
      <c r="E1087" s="5" t="s">
        <v>272</v>
      </c>
      <c r="F1087" s="6" t="s">
        <v>11</v>
      </c>
      <c r="G1087" s="6" t="s">
        <v>21</v>
      </c>
      <c r="H1087" s="6">
        <v>18</v>
      </c>
      <c r="I1087" s="7">
        <v>19.148816950000001</v>
      </c>
      <c r="J1087" s="6" t="s">
        <v>316</v>
      </c>
      <c r="K1087" s="8">
        <v>41607</v>
      </c>
      <c r="L1087">
        <f t="shared" si="98"/>
        <v>0</v>
      </c>
      <c r="M1087">
        <f t="shared" si="99"/>
        <v>0</v>
      </c>
      <c r="N1087">
        <f t="shared" si="100"/>
        <v>0</v>
      </c>
      <c r="O1087">
        <f t="shared" si="101"/>
        <v>0</v>
      </c>
    </row>
    <row r="1088" spans="1:15" x14ac:dyDescent="0.25">
      <c r="A1088">
        <v>1087</v>
      </c>
      <c r="B1088" t="b">
        <f t="shared" si="96"/>
        <v>0</v>
      </c>
      <c r="C1088" t="b">
        <f t="shared" si="97"/>
        <v>0</v>
      </c>
      <c r="D1088">
        <v>0</v>
      </c>
      <c r="E1088" s="5" t="s">
        <v>272</v>
      </c>
      <c r="F1088" s="6" t="s">
        <v>11</v>
      </c>
      <c r="G1088" s="6" t="s">
        <v>14</v>
      </c>
      <c r="H1088" s="6">
        <v>12</v>
      </c>
      <c r="I1088" s="7">
        <v>27.392377310000001</v>
      </c>
      <c r="J1088" s="6" t="s">
        <v>316</v>
      </c>
      <c r="K1088" s="8">
        <v>41607</v>
      </c>
      <c r="L1088">
        <f t="shared" si="98"/>
        <v>0</v>
      </c>
      <c r="M1088">
        <f t="shared" si="99"/>
        <v>0</v>
      </c>
      <c r="N1088">
        <f t="shared" si="100"/>
        <v>0</v>
      </c>
      <c r="O1088">
        <f t="shared" si="101"/>
        <v>0</v>
      </c>
    </row>
    <row r="1089" spans="1:15" x14ac:dyDescent="0.25">
      <c r="A1089">
        <v>1088</v>
      </c>
      <c r="B1089" t="b">
        <f t="shared" si="96"/>
        <v>0</v>
      </c>
      <c r="C1089" t="b">
        <f t="shared" si="97"/>
        <v>0</v>
      </c>
      <c r="D1089">
        <v>0</v>
      </c>
      <c r="E1089" s="5" t="s">
        <v>272</v>
      </c>
      <c r="F1089" s="6" t="s">
        <v>11</v>
      </c>
      <c r="G1089" s="6" t="s">
        <v>6</v>
      </c>
      <c r="H1089" s="6">
        <v>72</v>
      </c>
      <c r="I1089" s="7">
        <v>28.78650833</v>
      </c>
      <c r="J1089" s="6" t="s">
        <v>316</v>
      </c>
      <c r="K1089" s="8">
        <v>41607</v>
      </c>
      <c r="L1089">
        <f t="shared" si="98"/>
        <v>0</v>
      </c>
      <c r="M1089">
        <f t="shared" si="99"/>
        <v>0</v>
      </c>
      <c r="N1089">
        <f t="shared" si="100"/>
        <v>0</v>
      </c>
      <c r="O1089">
        <f t="shared" si="101"/>
        <v>0</v>
      </c>
    </row>
    <row r="1090" spans="1:15" x14ac:dyDescent="0.25">
      <c r="A1090">
        <v>1089</v>
      </c>
      <c r="B1090" t="b">
        <f t="shared" si="96"/>
        <v>0</v>
      </c>
      <c r="C1090" t="b">
        <f t="shared" si="97"/>
        <v>0</v>
      </c>
      <c r="D1090">
        <v>0</v>
      </c>
      <c r="E1090" s="5" t="s">
        <v>272</v>
      </c>
      <c r="F1090" s="6" t="s">
        <v>11</v>
      </c>
      <c r="G1090" s="6" t="s">
        <v>18</v>
      </c>
      <c r="H1090" s="6">
        <v>24</v>
      </c>
      <c r="I1090" s="7">
        <v>19.570194350000001</v>
      </c>
      <c r="J1090" s="6" t="s">
        <v>316</v>
      </c>
      <c r="K1090" s="8">
        <v>41607</v>
      </c>
      <c r="L1090">
        <f t="shared" si="98"/>
        <v>0</v>
      </c>
      <c r="M1090">
        <f t="shared" si="99"/>
        <v>0</v>
      </c>
      <c r="N1090">
        <f t="shared" si="100"/>
        <v>0</v>
      </c>
      <c r="O1090">
        <f t="shared" si="101"/>
        <v>0</v>
      </c>
    </row>
    <row r="1091" spans="1:15" x14ac:dyDescent="0.25">
      <c r="A1091">
        <v>1090</v>
      </c>
      <c r="B1091" t="b">
        <f t="shared" ref="B1091:B1154" si="102">AND(IF(K1091=K1092,0,1)=1,IF(K1091=K1090,0,1)=1)</f>
        <v>0</v>
      </c>
      <c r="C1091" t="b">
        <f t="shared" ref="C1091:C1154" si="103">AND(IF(E1091=E1092,0,1)=1,IF(E1091=E1090,0,1)=1)</f>
        <v>0</v>
      </c>
      <c r="D1091">
        <v>0</v>
      </c>
      <c r="E1091" s="5" t="s">
        <v>272</v>
      </c>
      <c r="F1091" s="6" t="s">
        <v>11</v>
      </c>
      <c r="G1091" s="6" t="s">
        <v>317</v>
      </c>
      <c r="H1091" s="6">
        <v>12</v>
      </c>
      <c r="I1091" s="7">
        <v>81.070981290000006</v>
      </c>
      <c r="J1091" s="6" t="s">
        <v>316</v>
      </c>
      <c r="K1091" s="8">
        <v>41607</v>
      </c>
      <c r="L1091">
        <f t="shared" ref="L1091:L1154" si="104">IF(K1091=K1090,0,1)</f>
        <v>0</v>
      </c>
      <c r="M1091">
        <f t="shared" ref="M1091:M1154" si="105">IF(K1091=K1092,0,1)</f>
        <v>0</v>
      </c>
      <c r="N1091">
        <f t="shared" ref="N1091:N1154" si="106">IF(E1091=E1090,0,1)</f>
        <v>0</v>
      </c>
      <c r="O1091">
        <f t="shared" ref="O1091:O1154" si="107">IF(E1091=E1092,0,1)</f>
        <v>0</v>
      </c>
    </row>
    <row r="1092" spans="1:15" x14ac:dyDescent="0.25">
      <c r="A1092">
        <v>1091</v>
      </c>
      <c r="B1092" t="b">
        <f t="shared" si="102"/>
        <v>0</v>
      </c>
      <c r="C1092" t="b">
        <f t="shared" si="103"/>
        <v>0</v>
      </c>
      <c r="D1092">
        <v>0</v>
      </c>
      <c r="E1092" s="5" t="s">
        <v>272</v>
      </c>
      <c r="F1092" s="6" t="s">
        <v>11</v>
      </c>
      <c r="G1092" s="6" t="s">
        <v>185</v>
      </c>
      <c r="H1092" s="6">
        <v>10</v>
      </c>
      <c r="I1092" s="7">
        <v>26.91131566</v>
      </c>
      <c r="J1092" s="6" t="s">
        <v>316</v>
      </c>
      <c r="K1092" s="8">
        <v>41607</v>
      </c>
      <c r="L1092">
        <f t="shared" si="104"/>
        <v>0</v>
      </c>
      <c r="M1092">
        <f t="shared" si="105"/>
        <v>0</v>
      </c>
      <c r="N1092">
        <f t="shared" si="106"/>
        <v>0</v>
      </c>
      <c r="O1092">
        <f t="shared" si="107"/>
        <v>0</v>
      </c>
    </row>
    <row r="1093" spans="1:15" x14ac:dyDescent="0.25">
      <c r="A1093">
        <v>1092</v>
      </c>
      <c r="B1093" t="b">
        <f t="shared" si="102"/>
        <v>0</v>
      </c>
      <c r="C1093" t="b">
        <f t="shared" si="103"/>
        <v>0</v>
      </c>
      <c r="D1093">
        <v>0</v>
      </c>
      <c r="E1093" s="5" t="s">
        <v>272</v>
      </c>
      <c r="F1093" s="6" t="s">
        <v>11</v>
      </c>
      <c r="G1093" s="6" t="s">
        <v>28</v>
      </c>
      <c r="H1093" s="6">
        <v>6</v>
      </c>
      <c r="I1093" s="7">
        <v>30.653020059999999</v>
      </c>
      <c r="J1093" s="6" t="s">
        <v>316</v>
      </c>
      <c r="K1093" s="8">
        <v>41607</v>
      </c>
      <c r="L1093">
        <f t="shared" si="104"/>
        <v>0</v>
      </c>
      <c r="M1093">
        <f t="shared" si="105"/>
        <v>0</v>
      </c>
      <c r="N1093">
        <f t="shared" si="106"/>
        <v>0</v>
      </c>
      <c r="O1093">
        <f t="shared" si="107"/>
        <v>0</v>
      </c>
    </row>
    <row r="1094" spans="1:15" x14ac:dyDescent="0.25">
      <c r="A1094">
        <v>1093</v>
      </c>
      <c r="B1094" t="b">
        <f t="shared" si="102"/>
        <v>0</v>
      </c>
      <c r="C1094" t="b">
        <f t="shared" si="103"/>
        <v>0</v>
      </c>
      <c r="D1094">
        <v>0</v>
      </c>
      <c r="E1094" s="5" t="s">
        <v>272</v>
      </c>
      <c r="F1094" s="6" t="s">
        <v>11</v>
      </c>
      <c r="G1094" s="6" t="s">
        <v>13</v>
      </c>
      <c r="H1094" s="6">
        <v>50</v>
      </c>
      <c r="I1094" s="7">
        <v>27.701779930000001</v>
      </c>
      <c r="J1094" s="6" t="s">
        <v>316</v>
      </c>
      <c r="K1094" s="8">
        <v>41607</v>
      </c>
      <c r="L1094">
        <f t="shared" si="104"/>
        <v>0</v>
      </c>
      <c r="M1094">
        <f t="shared" si="105"/>
        <v>0</v>
      </c>
      <c r="N1094">
        <f t="shared" si="106"/>
        <v>0</v>
      </c>
      <c r="O1094">
        <f t="shared" si="107"/>
        <v>0</v>
      </c>
    </row>
    <row r="1095" spans="1:15" x14ac:dyDescent="0.25">
      <c r="A1095">
        <v>1094</v>
      </c>
      <c r="B1095" t="b">
        <f t="shared" si="102"/>
        <v>0</v>
      </c>
      <c r="C1095" t="b">
        <f t="shared" si="103"/>
        <v>0</v>
      </c>
      <c r="D1095">
        <v>0</v>
      </c>
      <c r="E1095" s="5" t="s">
        <v>272</v>
      </c>
      <c r="F1095" s="6" t="s">
        <v>11</v>
      </c>
      <c r="G1095" s="6" t="s">
        <v>23</v>
      </c>
      <c r="H1095" s="6">
        <v>84</v>
      </c>
      <c r="I1095" s="7">
        <v>23.970778469999999</v>
      </c>
      <c r="J1095" s="6" t="s">
        <v>316</v>
      </c>
      <c r="K1095" s="8">
        <v>41607</v>
      </c>
      <c r="L1095">
        <f t="shared" si="104"/>
        <v>0</v>
      </c>
      <c r="M1095">
        <f t="shared" si="105"/>
        <v>0</v>
      </c>
      <c r="N1095">
        <f t="shared" si="106"/>
        <v>0</v>
      </c>
      <c r="O1095">
        <f t="shared" si="107"/>
        <v>0</v>
      </c>
    </row>
    <row r="1096" spans="1:15" x14ac:dyDescent="0.25">
      <c r="A1096">
        <v>1095</v>
      </c>
      <c r="B1096" t="b">
        <f t="shared" si="102"/>
        <v>0</v>
      </c>
      <c r="C1096" t="b">
        <f t="shared" si="103"/>
        <v>0</v>
      </c>
      <c r="D1096">
        <v>0</v>
      </c>
      <c r="E1096" s="5" t="s">
        <v>272</v>
      </c>
      <c r="F1096" s="6" t="s">
        <v>11</v>
      </c>
      <c r="G1096" s="6" t="s">
        <v>154</v>
      </c>
      <c r="H1096" s="6">
        <v>12</v>
      </c>
      <c r="I1096" s="7">
        <v>29.780266409999999</v>
      </c>
      <c r="J1096" s="6" t="s">
        <v>316</v>
      </c>
      <c r="K1096" s="8">
        <v>41607</v>
      </c>
      <c r="L1096">
        <f t="shared" si="104"/>
        <v>0</v>
      </c>
      <c r="M1096">
        <f t="shared" si="105"/>
        <v>0</v>
      </c>
      <c r="N1096">
        <f t="shared" si="106"/>
        <v>0</v>
      </c>
      <c r="O1096">
        <f t="shared" si="107"/>
        <v>0</v>
      </c>
    </row>
    <row r="1097" spans="1:15" x14ac:dyDescent="0.25">
      <c r="A1097">
        <v>1096</v>
      </c>
      <c r="B1097" t="b">
        <f t="shared" si="102"/>
        <v>0</v>
      </c>
      <c r="C1097" t="b">
        <f t="shared" si="103"/>
        <v>0</v>
      </c>
      <c r="D1097">
        <v>0</v>
      </c>
      <c r="E1097" s="5" t="s">
        <v>272</v>
      </c>
      <c r="F1097" s="6" t="s">
        <v>11</v>
      </c>
      <c r="G1097" s="6" t="s">
        <v>40</v>
      </c>
      <c r="H1097" s="6">
        <v>6</v>
      </c>
      <c r="I1097" s="7">
        <v>27.435076540000001</v>
      </c>
      <c r="J1097" s="6" t="s">
        <v>316</v>
      </c>
      <c r="K1097" s="8">
        <v>41607</v>
      </c>
      <c r="L1097">
        <f t="shared" si="104"/>
        <v>0</v>
      </c>
      <c r="M1097">
        <f t="shared" si="105"/>
        <v>0</v>
      </c>
      <c r="N1097">
        <f t="shared" si="106"/>
        <v>0</v>
      </c>
      <c r="O1097">
        <f t="shared" si="107"/>
        <v>0</v>
      </c>
    </row>
    <row r="1098" spans="1:15" x14ac:dyDescent="0.25">
      <c r="A1098">
        <v>1097</v>
      </c>
      <c r="B1098" t="b">
        <f t="shared" si="102"/>
        <v>0</v>
      </c>
      <c r="C1098" t="b">
        <f t="shared" si="103"/>
        <v>0</v>
      </c>
      <c r="D1098">
        <v>0</v>
      </c>
      <c r="E1098" s="5" t="s">
        <v>272</v>
      </c>
      <c r="F1098" s="6" t="s">
        <v>11</v>
      </c>
      <c r="G1098" s="6" t="s">
        <v>24</v>
      </c>
      <c r="H1098" s="6">
        <v>12</v>
      </c>
      <c r="I1098" s="7">
        <v>54.115162419999997</v>
      </c>
      <c r="J1098" s="6" t="s">
        <v>316</v>
      </c>
      <c r="K1098" s="8">
        <v>41607</v>
      </c>
      <c r="L1098">
        <f t="shared" si="104"/>
        <v>0</v>
      </c>
      <c r="M1098">
        <f t="shared" si="105"/>
        <v>0</v>
      </c>
      <c r="N1098">
        <f t="shared" si="106"/>
        <v>0</v>
      </c>
      <c r="O1098">
        <f t="shared" si="107"/>
        <v>0</v>
      </c>
    </row>
    <row r="1099" spans="1:15" x14ac:dyDescent="0.25">
      <c r="A1099">
        <v>1098</v>
      </c>
      <c r="B1099" t="b">
        <f t="shared" si="102"/>
        <v>0</v>
      </c>
      <c r="C1099" t="b">
        <f t="shared" si="103"/>
        <v>0</v>
      </c>
      <c r="D1099">
        <v>0</v>
      </c>
      <c r="E1099" s="5" t="s">
        <v>272</v>
      </c>
      <c r="F1099" s="6" t="s">
        <v>11</v>
      </c>
      <c r="G1099" s="6" t="s">
        <v>27</v>
      </c>
      <c r="H1099" s="6">
        <v>12</v>
      </c>
      <c r="I1099" s="7">
        <v>26.88399399</v>
      </c>
      <c r="J1099" s="6" t="s">
        <v>316</v>
      </c>
      <c r="K1099" s="8">
        <v>41607</v>
      </c>
      <c r="L1099">
        <f t="shared" si="104"/>
        <v>0</v>
      </c>
      <c r="M1099">
        <f t="shared" si="105"/>
        <v>0</v>
      </c>
      <c r="N1099">
        <f t="shared" si="106"/>
        <v>0</v>
      </c>
      <c r="O1099">
        <f t="shared" si="107"/>
        <v>0</v>
      </c>
    </row>
    <row r="1100" spans="1:15" x14ac:dyDescent="0.25">
      <c r="A1100">
        <v>1099</v>
      </c>
      <c r="B1100" t="b">
        <f t="shared" si="102"/>
        <v>0</v>
      </c>
      <c r="C1100" t="b">
        <f t="shared" si="103"/>
        <v>0</v>
      </c>
      <c r="D1100">
        <v>3</v>
      </c>
      <c r="E1100" s="5" t="s">
        <v>272</v>
      </c>
      <c r="F1100" s="6" t="s">
        <v>11</v>
      </c>
      <c r="G1100" s="6" t="s">
        <v>17</v>
      </c>
      <c r="H1100" s="6">
        <v>100</v>
      </c>
      <c r="I1100" s="7">
        <v>21.646994459999998</v>
      </c>
      <c r="J1100" s="6" t="s">
        <v>316</v>
      </c>
      <c r="K1100" s="8">
        <v>41607</v>
      </c>
      <c r="L1100">
        <f t="shared" si="104"/>
        <v>0</v>
      </c>
      <c r="M1100">
        <f t="shared" si="105"/>
        <v>0</v>
      </c>
      <c r="N1100">
        <f t="shared" si="106"/>
        <v>0</v>
      </c>
      <c r="O1100">
        <f t="shared" si="107"/>
        <v>1</v>
      </c>
    </row>
    <row r="1101" spans="1:15" x14ac:dyDescent="0.25">
      <c r="A1101">
        <v>1100</v>
      </c>
      <c r="B1101" t="b">
        <f t="shared" si="102"/>
        <v>0</v>
      </c>
      <c r="C1101" t="b">
        <f t="shared" si="103"/>
        <v>0</v>
      </c>
      <c r="D1101">
        <v>1</v>
      </c>
      <c r="E1101" s="5" t="s">
        <v>273</v>
      </c>
      <c r="F1101" s="6" t="s">
        <v>11</v>
      </c>
      <c r="G1101" s="6" t="s">
        <v>10</v>
      </c>
      <c r="H1101" s="6">
        <v>10</v>
      </c>
      <c r="I1101" s="7">
        <v>8.9729763899999995</v>
      </c>
      <c r="J1101" s="6" t="s">
        <v>316</v>
      </c>
      <c r="K1101" s="8">
        <v>41607</v>
      </c>
      <c r="L1101">
        <f t="shared" si="104"/>
        <v>0</v>
      </c>
      <c r="M1101">
        <f t="shared" si="105"/>
        <v>0</v>
      </c>
      <c r="N1101">
        <f t="shared" si="106"/>
        <v>1</v>
      </c>
      <c r="O1101">
        <f t="shared" si="107"/>
        <v>0</v>
      </c>
    </row>
    <row r="1102" spans="1:15" x14ac:dyDescent="0.25">
      <c r="A1102">
        <v>1101</v>
      </c>
      <c r="B1102" t="b">
        <f t="shared" si="102"/>
        <v>0</v>
      </c>
      <c r="C1102" t="b">
        <f t="shared" si="103"/>
        <v>0</v>
      </c>
      <c r="D1102">
        <v>0</v>
      </c>
      <c r="E1102" s="5" t="s">
        <v>273</v>
      </c>
      <c r="F1102" s="6" t="s">
        <v>11</v>
      </c>
      <c r="G1102" s="6" t="s">
        <v>21</v>
      </c>
      <c r="H1102" s="6">
        <v>24</v>
      </c>
      <c r="I1102" s="7">
        <v>19.14917165</v>
      </c>
      <c r="J1102" s="6" t="s">
        <v>316</v>
      </c>
      <c r="K1102" s="8">
        <v>41607</v>
      </c>
      <c r="L1102">
        <f t="shared" si="104"/>
        <v>0</v>
      </c>
      <c r="M1102">
        <f t="shared" si="105"/>
        <v>0</v>
      </c>
      <c r="N1102">
        <f t="shared" si="106"/>
        <v>0</v>
      </c>
      <c r="O1102">
        <f t="shared" si="107"/>
        <v>0</v>
      </c>
    </row>
    <row r="1103" spans="1:15" x14ac:dyDescent="0.25">
      <c r="A1103">
        <v>1102</v>
      </c>
      <c r="B1103" t="b">
        <f t="shared" si="102"/>
        <v>0</v>
      </c>
      <c r="C1103" t="b">
        <f t="shared" si="103"/>
        <v>0</v>
      </c>
      <c r="D1103">
        <v>0</v>
      </c>
      <c r="E1103" s="5" t="s">
        <v>273</v>
      </c>
      <c r="F1103" s="6" t="s">
        <v>11</v>
      </c>
      <c r="G1103" s="6" t="s">
        <v>6</v>
      </c>
      <c r="H1103" s="6">
        <v>48</v>
      </c>
      <c r="I1103" s="7">
        <v>28.786682209999999</v>
      </c>
      <c r="J1103" s="6" t="s">
        <v>316</v>
      </c>
      <c r="K1103" s="8">
        <v>41607</v>
      </c>
      <c r="L1103">
        <f t="shared" si="104"/>
        <v>0</v>
      </c>
      <c r="M1103">
        <f t="shared" si="105"/>
        <v>0</v>
      </c>
      <c r="N1103">
        <f t="shared" si="106"/>
        <v>0</v>
      </c>
      <c r="O1103">
        <f t="shared" si="107"/>
        <v>0</v>
      </c>
    </row>
    <row r="1104" spans="1:15" x14ac:dyDescent="0.25">
      <c r="A1104">
        <v>1103</v>
      </c>
      <c r="B1104" t="b">
        <f t="shared" si="102"/>
        <v>0</v>
      </c>
      <c r="C1104" t="b">
        <f t="shared" si="103"/>
        <v>0</v>
      </c>
      <c r="D1104">
        <v>0</v>
      </c>
      <c r="E1104" s="5" t="s">
        <v>273</v>
      </c>
      <c r="F1104" s="6" t="s">
        <v>11</v>
      </c>
      <c r="G1104" s="6" t="s">
        <v>18</v>
      </c>
      <c r="H1104" s="6">
        <v>24</v>
      </c>
      <c r="I1104" s="7">
        <v>19.570194350000001</v>
      </c>
      <c r="J1104" s="6" t="s">
        <v>316</v>
      </c>
      <c r="K1104" s="8">
        <v>41607</v>
      </c>
      <c r="L1104">
        <f t="shared" si="104"/>
        <v>0</v>
      </c>
      <c r="M1104">
        <f t="shared" si="105"/>
        <v>0</v>
      </c>
      <c r="N1104">
        <f t="shared" si="106"/>
        <v>0</v>
      </c>
      <c r="O1104">
        <f t="shared" si="107"/>
        <v>0</v>
      </c>
    </row>
    <row r="1105" spans="1:15" x14ac:dyDescent="0.25">
      <c r="A1105">
        <v>1104</v>
      </c>
      <c r="B1105" t="b">
        <f t="shared" si="102"/>
        <v>0</v>
      </c>
      <c r="C1105" t="b">
        <f t="shared" si="103"/>
        <v>0</v>
      </c>
      <c r="D1105">
        <v>0</v>
      </c>
      <c r="E1105" s="5" t="s">
        <v>273</v>
      </c>
      <c r="F1105" s="6" t="s">
        <v>11</v>
      </c>
      <c r="G1105" s="6" t="s">
        <v>317</v>
      </c>
      <c r="H1105" s="6">
        <v>40</v>
      </c>
      <c r="I1105" s="7">
        <v>81.071152389999995</v>
      </c>
      <c r="J1105" s="6" t="s">
        <v>316</v>
      </c>
      <c r="K1105" s="8">
        <v>41607</v>
      </c>
      <c r="L1105">
        <f t="shared" si="104"/>
        <v>0</v>
      </c>
      <c r="M1105">
        <f t="shared" si="105"/>
        <v>0</v>
      </c>
      <c r="N1105">
        <f t="shared" si="106"/>
        <v>0</v>
      </c>
      <c r="O1105">
        <f t="shared" si="107"/>
        <v>0</v>
      </c>
    </row>
    <row r="1106" spans="1:15" x14ac:dyDescent="0.25">
      <c r="A1106">
        <v>1105</v>
      </c>
      <c r="B1106" t="b">
        <f t="shared" si="102"/>
        <v>0</v>
      </c>
      <c r="C1106" t="b">
        <f t="shared" si="103"/>
        <v>0</v>
      </c>
      <c r="D1106">
        <v>0</v>
      </c>
      <c r="E1106" s="5" t="s">
        <v>273</v>
      </c>
      <c r="F1106" s="6" t="s">
        <v>11</v>
      </c>
      <c r="G1106" s="6" t="s">
        <v>23</v>
      </c>
      <c r="H1106" s="6">
        <v>12</v>
      </c>
      <c r="I1106" s="7">
        <v>23.971060690000002</v>
      </c>
      <c r="J1106" s="6" t="s">
        <v>316</v>
      </c>
      <c r="K1106" s="8">
        <v>41607</v>
      </c>
      <c r="L1106">
        <f t="shared" si="104"/>
        <v>0</v>
      </c>
      <c r="M1106">
        <f t="shared" si="105"/>
        <v>0</v>
      </c>
      <c r="N1106">
        <f t="shared" si="106"/>
        <v>0</v>
      </c>
      <c r="O1106">
        <f t="shared" si="107"/>
        <v>0</v>
      </c>
    </row>
    <row r="1107" spans="1:15" x14ac:dyDescent="0.25">
      <c r="A1107">
        <v>1106</v>
      </c>
      <c r="B1107" t="b">
        <f t="shared" si="102"/>
        <v>0</v>
      </c>
      <c r="C1107" t="b">
        <f t="shared" si="103"/>
        <v>0</v>
      </c>
      <c r="D1107">
        <v>0</v>
      </c>
      <c r="E1107" s="5" t="s">
        <v>273</v>
      </c>
      <c r="F1107" s="6" t="s">
        <v>11</v>
      </c>
      <c r="G1107" s="6" t="s">
        <v>40</v>
      </c>
      <c r="H1107" s="6">
        <v>12</v>
      </c>
      <c r="I1107" s="7">
        <v>27.436976099999999</v>
      </c>
      <c r="J1107" s="6" t="s">
        <v>316</v>
      </c>
      <c r="K1107" s="8">
        <v>41607</v>
      </c>
      <c r="L1107">
        <f t="shared" si="104"/>
        <v>0</v>
      </c>
      <c r="M1107">
        <f t="shared" si="105"/>
        <v>0</v>
      </c>
      <c r="N1107">
        <f t="shared" si="106"/>
        <v>0</v>
      </c>
      <c r="O1107">
        <f t="shared" si="107"/>
        <v>0</v>
      </c>
    </row>
    <row r="1108" spans="1:15" x14ac:dyDescent="0.25">
      <c r="A1108">
        <v>1107</v>
      </c>
      <c r="B1108" t="b">
        <f t="shared" si="102"/>
        <v>0</v>
      </c>
      <c r="C1108" t="b">
        <f t="shared" si="103"/>
        <v>0</v>
      </c>
      <c r="D1108">
        <v>3</v>
      </c>
      <c r="E1108" s="5" t="s">
        <v>273</v>
      </c>
      <c r="F1108" s="6" t="s">
        <v>11</v>
      </c>
      <c r="G1108" s="6" t="s">
        <v>70</v>
      </c>
      <c r="H1108" s="6">
        <v>6</v>
      </c>
      <c r="I1108" s="7">
        <v>17.453495289999999</v>
      </c>
      <c r="J1108" s="6" t="s">
        <v>316</v>
      </c>
      <c r="K1108" s="8">
        <v>41607</v>
      </c>
      <c r="L1108">
        <f t="shared" si="104"/>
        <v>0</v>
      </c>
      <c r="M1108">
        <f t="shared" si="105"/>
        <v>0</v>
      </c>
      <c r="N1108">
        <f t="shared" si="106"/>
        <v>0</v>
      </c>
      <c r="O1108">
        <f t="shared" si="107"/>
        <v>1</v>
      </c>
    </row>
    <row r="1109" spans="1:15" x14ac:dyDescent="0.25">
      <c r="A1109">
        <v>1108</v>
      </c>
      <c r="B1109" t="b">
        <f t="shared" si="102"/>
        <v>0</v>
      </c>
      <c r="C1109" t="b">
        <f t="shared" si="103"/>
        <v>0</v>
      </c>
      <c r="D1109">
        <v>1</v>
      </c>
      <c r="E1109" s="5" t="s">
        <v>271</v>
      </c>
      <c r="F1109" s="6" t="s">
        <v>8</v>
      </c>
      <c r="G1109" s="6" t="s">
        <v>9</v>
      </c>
      <c r="H1109" s="6">
        <v>10</v>
      </c>
      <c r="I1109" s="7">
        <v>108.43918856000001</v>
      </c>
      <c r="J1109" s="6" t="s">
        <v>315</v>
      </c>
      <c r="K1109" s="8">
        <v>41607</v>
      </c>
      <c r="L1109">
        <f t="shared" si="104"/>
        <v>0</v>
      </c>
      <c r="M1109">
        <f t="shared" si="105"/>
        <v>0</v>
      </c>
      <c r="N1109">
        <f t="shared" si="106"/>
        <v>1</v>
      </c>
      <c r="O1109">
        <f t="shared" si="107"/>
        <v>0</v>
      </c>
    </row>
    <row r="1110" spans="1:15" x14ac:dyDescent="0.25">
      <c r="A1110">
        <v>1109</v>
      </c>
      <c r="B1110" t="b">
        <f t="shared" si="102"/>
        <v>0</v>
      </c>
      <c r="C1110" t="b">
        <f t="shared" si="103"/>
        <v>0</v>
      </c>
      <c r="D1110">
        <v>0</v>
      </c>
      <c r="E1110" s="5" t="s">
        <v>271</v>
      </c>
      <c r="F1110" s="6" t="s">
        <v>8</v>
      </c>
      <c r="G1110" s="6" t="s">
        <v>163</v>
      </c>
      <c r="H1110" s="6">
        <v>10</v>
      </c>
      <c r="I1110" s="7">
        <v>73.929907670000006</v>
      </c>
      <c r="J1110" s="6" t="s">
        <v>315</v>
      </c>
      <c r="K1110" s="8">
        <v>41607</v>
      </c>
      <c r="L1110">
        <f t="shared" si="104"/>
        <v>0</v>
      </c>
      <c r="M1110">
        <f t="shared" si="105"/>
        <v>0</v>
      </c>
      <c r="N1110">
        <f t="shared" si="106"/>
        <v>0</v>
      </c>
      <c r="O1110">
        <f t="shared" si="107"/>
        <v>0</v>
      </c>
    </row>
    <row r="1111" spans="1:15" x14ac:dyDescent="0.25">
      <c r="A1111">
        <v>1110</v>
      </c>
      <c r="B1111" t="b">
        <f t="shared" si="102"/>
        <v>0</v>
      </c>
      <c r="C1111" t="b">
        <f t="shared" si="103"/>
        <v>0</v>
      </c>
      <c r="D1111">
        <v>0</v>
      </c>
      <c r="E1111" s="5" t="s">
        <v>271</v>
      </c>
      <c r="F1111" s="6" t="s">
        <v>8</v>
      </c>
      <c r="G1111" s="6" t="s">
        <v>10</v>
      </c>
      <c r="H1111" s="6">
        <v>10</v>
      </c>
      <c r="I1111" s="7">
        <v>8.9720124200000004</v>
      </c>
      <c r="J1111" s="6" t="s">
        <v>315</v>
      </c>
      <c r="K1111" s="8">
        <v>41607</v>
      </c>
      <c r="L1111">
        <f t="shared" si="104"/>
        <v>0</v>
      </c>
      <c r="M1111">
        <f t="shared" si="105"/>
        <v>0</v>
      </c>
      <c r="N1111">
        <f t="shared" si="106"/>
        <v>0</v>
      </c>
      <c r="O1111">
        <f t="shared" si="107"/>
        <v>0</v>
      </c>
    </row>
    <row r="1112" spans="1:15" x14ac:dyDescent="0.25">
      <c r="A1112">
        <v>1111</v>
      </c>
      <c r="B1112" t="b">
        <f t="shared" si="102"/>
        <v>0</v>
      </c>
      <c r="C1112" t="b">
        <f t="shared" si="103"/>
        <v>0</v>
      </c>
      <c r="D1112">
        <v>0</v>
      </c>
      <c r="E1112" s="5" t="s">
        <v>271</v>
      </c>
      <c r="F1112" s="6" t="s">
        <v>8</v>
      </c>
      <c r="G1112" s="6" t="s">
        <v>21</v>
      </c>
      <c r="H1112" s="6">
        <v>6</v>
      </c>
      <c r="I1112" s="7">
        <v>19.145532790000001</v>
      </c>
      <c r="J1112" s="6" t="s">
        <v>315</v>
      </c>
      <c r="K1112" s="8">
        <v>41607</v>
      </c>
      <c r="L1112">
        <f t="shared" si="104"/>
        <v>0</v>
      </c>
      <c r="M1112">
        <f t="shared" si="105"/>
        <v>0</v>
      </c>
      <c r="N1112">
        <f t="shared" si="106"/>
        <v>0</v>
      </c>
      <c r="O1112">
        <f t="shared" si="107"/>
        <v>0</v>
      </c>
    </row>
    <row r="1113" spans="1:15" x14ac:dyDescent="0.25">
      <c r="A1113">
        <v>1112</v>
      </c>
      <c r="B1113" t="b">
        <f t="shared" si="102"/>
        <v>0</v>
      </c>
      <c r="C1113" t="b">
        <f t="shared" si="103"/>
        <v>0</v>
      </c>
      <c r="D1113">
        <v>0</v>
      </c>
      <c r="E1113" s="5" t="s">
        <v>271</v>
      </c>
      <c r="F1113" s="6" t="s">
        <v>8</v>
      </c>
      <c r="G1113" s="6" t="s">
        <v>48</v>
      </c>
      <c r="H1113" s="6">
        <v>10</v>
      </c>
      <c r="I1113" s="7">
        <v>20.42799312</v>
      </c>
      <c r="J1113" s="6" t="s">
        <v>315</v>
      </c>
      <c r="K1113" s="8">
        <v>41607</v>
      </c>
      <c r="L1113">
        <f t="shared" si="104"/>
        <v>0</v>
      </c>
      <c r="M1113">
        <f t="shared" si="105"/>
        <v>0</v>
      </c>
      <c r="N1113">
        <f t="shared" si="106"/>
        <v>0</v>
      </c>
      <c r="O1113">
        <f t="shared" si="107"/>
        <v>0</v>
      </c>
    </row>
    <row r="1114" spans="1:15" x14ac:dyDescent="0.25">
      <c r="A1114">
        <v>1113</v>
      </c>
      <c r="B1114" t="b">
        <f t="shared" si="102"/>
        <v>0</v>
      </c>
      <c r="C1114" t="b">
        <f t="shared" si="103"/>
        <v>0</v>
      </c>
      <c r="D1114">
        <v>0</v>
      </c>
      <c r="E1114" s="5" t="s">
        <v>271</v>
      </c>
      <c r="F1114" s="6" t="s">
        <v>8</v>
      </c>
      <c r="G1114" s="6" t="s">
        <v>14</v>
      </c>
      <c r="H1114" s="6">
        <v>6</v>
      </c>
      <c r="I1114" s="7">
        <v>27.38942282</v>
      </c>
      <c r="J1114" s="6" t="s">
        <v>315</v>
      </c>
      <c r="K1114" s="8">
        <v>41607</v>
      </c>
      <c r="L1114">
        <f t="shared" si="104"/>
        <v>0</v>
      </c>
      <c r="M1114">
        <f t="shared" si="105"/>
        <v>0</v>
      </c>
      <c r="N1114">
        <f t="shared" si="106"/>
        <v>0</v>
      </c>
      <c r="O1114">
        <f t="shared" si="107"/>
        <v>0</v>
      </c>
    </row>
    <row r="1115" spans="1:15" x14ac:dyDescent="0.25">
      <c r="A1115">
        <v>1114</v>
      </c>
      <c r="B1115" t="b">
        <f t="shared" si="102"/>
        <v>0</v>
      </c>
      <c r="C1115" t="b">
        <f t="shared" si="103"/>
        <v>0</v>
      </c>
      <c r="D1115">
        <v>0</v>
      </c>
      <c r="E1115" s="5" t="s">
        <v>271</v>
      </c>
      <c r="F1115" s="6" t="s">
        <v>8</v>
      </c>
      <c r="G1115" s="6" t="s">
        <v>6</v>
      </c>
      <c r="H1115" s="6">
        <v>12</v>
      </c>
      <c r="I1115" s="7">
        <v>28.785079769999999</v>
      </c>
      <c r="J1115" s="6" t="s">
        <v>315</v>
      </c>
      <c r="K1115" s="8">
        <v>41607</v>
      </c>
      <c r="L1115">
        <f t="shared" si="104"/>
        <v>0</v>
      </c>
      <c r="M1115">
        <f t="shared" si="105"/>
        <v>0</v>
      </c>
      <c r="N1115">
        <f t="shared" si="106"/>
        <v>0</v>
      </c>
      <c r="O1115">
        <f t="shared" si="107"/>
        <v>0</v>
      </c>
    </row>
    <row r="1116" spans="1:15" x14ac:dyDescent="0.25">
      <c r="A1116">
        <v>1115</v>
      </c>
      <c r="B1116" t="b">
        <f t="shared" si="102"/>
        <v>0</v>
      </c>
      <c r="C1116" t="b">
        <f t="shared" si="103"/>
        <v>0</v>
      </c>
      <c r="D1116">
        <v>0</v>
      </c>
      <c r="E1116" s="5" t="s">
        <v>271</v>
      </c>
      <c r="F1116" s="6" t="s">
        <v>8</v>
      </c>
      <c r="G1116" s="6" t="s">
        <v>18</v>
      </c>
      <c r="H1116" s="6">
        <v>30</v>
      </c>
      <c r="I1116" s="7">
        <v>19.567965969999999</v>
      </c>
      <c r="J1116" s="6" t="s">
        <v>315</v>
      </c>
      <c r="K1116" s="8">
        <v>41607</v>
      </c>
      <c r="L1116">
        <f t="shared" si="104"/>
        <v>0</v>
      </c>
      <c r="M1116">
        <f t="shared" si="105"/>
        <v>0</v>
      </c>
      <c r="N1116">
        <f t="shared" si="106"/>
        <v>0</v>
      </c>
      <c r="O1116">
        <f t="shared" si="107"/>
        <v>0</v>
      </c>
    </row>
    <row r="1117" spans="1:15" x14ac:dyDescent="0.25">
      <c r="A1117">
        <v>1116</v>
      </c>
      <c r="B1117" t="b">
        <f t="shared" si="102"/>
        <v>0</v>
      </c>
      <c r="C1117" t="b">
        <f t="shared" si="103"/>
        <v>0</v>
      </c>
      <c r="D1117">
        <v>0</v>
      </c>
      <c r="E1117" s="5" t="s">
        <v>271</v>
      </c>
      <c r="F1117" s="6" t="s">
        <v>8</v>
      </c>
      <c r="G1117" s="6" t="s">
        <v>19</v>
      </c>
      <c r="H1117" s="6">
        <v>20</v>
      </c>
      <c r="I1117" s="7">
        <v>25.469402909999999</v>
      </c>
      <c r="J1117" s="6" t="s">
        <v>315</v>
      </c>
      <c r="K1117" s="8">
        <v>41607</v>
      </c>
      <c r="L1117">
        <f t="shared" si="104"/>
        <v>0</v>
      </c>
      <c r="M1117">
        <f t="shared" si="105"/>
        <v>0</v>
      </c>
      <c r="N1117">
        <f t="shared" si="106"/>
        <v>0</v>
      </c>
      <c r="O1117">
        <f t="shared" si="107"/>
        <v>0</v>
      </c>
    </row>
    <row r="1118" spans="1:15" x14ac:dyDescent="0.25">
      <c r="A1118">
        <v>1117</v>
      </c>
      <c r="B1118" t="b">
        <f t="shared" si="102"/>
        <v>0</v>
      </c>
      <c r="C1118" t="b">
        <f t="shared" si="103"/>
        <v>0</v>
      </c>
      <c r="D1118">
        <v>0</v>
      </c>
      <c r="E1118" s="5" t="s">
        <v>271</v>
      </c>
      <c r="F1118" s="6" t="s">
        <v>8</v>
      </c>
      <c r="G1118" s="6" t="s">
        <v>317</v>
      </c>
      <c r="H1118" s="6">
        <v>3</v>
      </c>
      <c r="I1118" s="7">
        <v>81.069428939999995</v>
      </c>
      <c r="J1118" s="6" t="s">
        <v>315</v>
      </c>
      <c r="K1118" s="8">
        <v>41607</v>
      </c>
      <c r="L1118">
        <f t="shared" si="104"/>
        <v>0</v>
      </c>
      <c r="M1118">
        <f t="shared" si="105"/>
        <v>0</v>
      </c>
      <c r="N1118">
        <f t="shared" si="106"/>
        <v>0</v>
      </c>
      <c r="O1118">
        <f t="shared" si="107"/>
        <v>0</v>
      </c>
    </row>
    <row r="1119" spans="1:15" x14ac:dyDescent="0.25">
      <c r="A1119">
        <v>1118</v>
      </c>
      <c r="B1119" t="b">
        <f t="shared" si="102"/>
        <v>0</v>
      </c>
      <c r="C1119" t="b">
        <f t="shared" si="103"/>
        <v>0</v>
      </c>
      <c r="D1119">
        <v>0</v>
      </c>
      <c r="E1119" s="5" t="s">
        <v>271</v>
      </c>
      <c r="F1119" s="6" t="s">
        <v>8</v>
      </c>
      <c r="G1119" s="6" t="s">
        <v>185</v>
      </c>
      <c r="H1119" s="6">
        <v>10</v>
      </c>
      <c r="I1119" s="7">
        <v>28.328700059999999</v>
      </c>
      <c r="J1119" s="6" t="s">
        <v>315</v>
      </c>
      <c r="K1119" s="8">
        <v>41607</v>
      </c>
      <c r="L1119">
        <f t="shared" si="104"/>
        <v>0</v>
      </c>
      <c r="M1119">
        <f t="shared" si="105"/>
        <v>0</v>
      </c>
      <c r="N1119">
        <f t="shared" si="106"/>
        <v>0</v>
      </c>
      <c r="O1119">
        <f t="shared" si="107"/>
        <v>0</v>
      </c>
    </row>
    <row r="1120" spans="1:15" x14ac:dyDescent="0.25">
      <c r="A1120">
        <v>1119</v>
      </c>
      <c r="B1120" t="b">
        <f t="shared" si="102"/>
        <v>0</v>
      </c>
      <c r="C1120" t="b">
        <f t="shared" si="103"/>
        <v>0</v>
      </c>
      <c r="D1120">
        <v>0</v>
      </c>
      <c r="E1120" s="5" t="s">
        <v>271</v>
      </c>
      <c r="F1120" s="6" t="s">
        <v>8</v>
      </c>
      <c r="G1120" s="6" t="s">
        <v>13</v>
      </c>
      <c r="H1120" s="6">
        <v>10</v>
      </c>
      <c r="I1120" s="7">
        <v>27.70186386</v>
      </c>
      <c r="J1120" s="6" t="s">
        <v>315</v>
      </c>
      <c r="K1120" s="8">
        <v>41607</v>
      </c>
      <c r="L1120">
        <f t="shared" si="104"/>
        <v>0</v>
      </c>
      <c r="M1120">
        <f t="shared" si="105"/>
        <v>0</v>
      </c>
      <c r="N1120">
        <f t="shared" si="106"/>
        <v>0</v>
      </c>
      <c r="O1120">
        <f t="shared" si="107"/>
        <v>0</v>
      </c>
    </row>
    <row r="1121" spans="1:15" x14ac:dyDescent="0.25">
      <c r="A1121">
        <v>1120</v>
      </c>
      <c r="B1121" t="b">
        <f t="shared" si="102"/>
        <v>0</v>
      </c>
      <c r="C1121" t="b">
        <f t="shared" si="103"/>
        <v>0</v>
      </c>
      <c r="D1121">
        <v>0</v>
      </c>
      <c r="E1121" s="5" t="s">
        <v>271</v>
      </c>
      <c r="F1121" s="6" t="s">
        <v>8</v>
      </c>
      <c r="G1121" s="6" t="s">
        <v>23</v>
      </c>
      <c r="H1121" s="6">
        <v>36</v>
      </c>
      <c r="I1121" s="7">
        <v>23.891326169999999</v>
      </c>
      <c r="J1121" s="6" t="s">
        <v>315</v>
      </c>
      <c r="K1121" s="8">
        <v>41607</v>
      </c>
      <c r="L1121">
        <f t="shared" si="104"/>
        <v>0</v>
      </c>
      <c r="M1121">
        <f t="shared" si="105"/>
        <v>0</v>
      </c>
      <c r="N1121">
        <f t="shared" si="106"/>
        <v>0</v>
      </c>
      <c r="O1121">
        <f t="shared" si="107"/>
        <v>0</v>
      </c>
    </row>
    <row r="1122" spans="1:15" x14ac:dyDescent="0.25">
      <c r="A1122">
        <v>1121</v>
      </c>
      <c r="B1122" t="b">
        <f t="shared" si="102"/>
        <v>0</v>
      </c>
      <c r="C1122" t="b">
        <f t="shared" si="103"/>
        <v>0</v>
      </c>
      <c r="D1122">
        <v>0</v>
      </c>
      <c r="E1122" s="5" t="s">
        <v>271</v>
      </c>
      <c r="F1122" s="6" t="s">
        <v>8</v>
      </c>
      <c r="G1122" s="6" t="s">
        <v>135</v>
      </c>
      <c r="H1122" s="6">
        <v>12</v>
      </c>
      <c r="I1122" s="7">
        <v>27.26531396</v>
      </c>
      <c r="J1122" s="6" t="s">
        <v>315</v>
      </c>
      <c r="K1122" s="8">
        <v>41607</v>
      </c>
      <c r="L1122">
        <f t="shared" si="104"/>
        <v>0</v>
      </c>
      <c r="M1122">
        <f t="shared" si="105"/>
        <v>0</v>
      </c>
      <c r="N1122">
        <f t="shared" si="106"/>
        <v>0</v>
      </c>
      <c r="O1122">
        <f t="shared" si="107"/>
        <v>0</v>
      </c>
    </row>
    <row r="1123" spans="1:15" x14ac:dyDescent="0.25">
      <c r="A1123">
        <v>1122</v>
      </c>
      <c r="B1123" t="b">
        <f t="shared" si="102"/>
        <v>0</v>
      </c>
      <c r="C1123" t="b">
        <f t="shared" si="103"/>
        <v>0</v>
      </c>
      <c r="D1123">
        <v>0</v>
      </c>
      <c r="E1123" s="5" t="s">
        <v>271</v>
      </c>
      <c r="F1123" s="6" t="s">
        <v>8</v>
      </c>
      <c r="G1123" s="6" t="s">
        <v>123</v>
      </c>
      <c r="H1123" s="6">
        <v>6</v>
      </c>
      <c r="I1123" s="7">
        <v>36.055124999999997</v>
      </c>
      <c r="J1123" s="6" t="s">
        <v>315</v>
      </c>
      <c r="K1123" s="8">
        <v>41607</v>
      </c>
      <c r="L1123">
        <f t="shared" si="104"/>
        <v>0</v>
      </c>
      <c r="M1123">
        <f t="shared" si="105"/>
        <v>0</v>
      </c>
      <c r="N1123">
        <f t="shared" si="106"/>
        <v>0</v>
      </c>
      <c r="O1123">
        <f t="shared" si="107"/>
        <v>0</v>
      </c>
    </row>
    <row r="1124" spans="1:15" x14ac:dyDescent="0.25">
      <c r="A1124">
        <v>1123</v>
      </c>
      <c r="B1124" t="b">
        <f t="shared" si="102"/>
        <v>0</v>
      </c>
      <c r="C1124" t="b">
        <f t="shared" si="103"/>
        <v>0</v>
      </c>
      <c r="D1124">
        <v>0</v>
      </c>
      <c r="E1124" s="5" t="s">
        <v>271</v>
      </c>
      <c r="F1124" s="6" t="s">
        <v>8</v>
      </c>
      <c r="G1124" s="6" t="s">
        <v>24</v>
      </c>
      <c r="H1124" s="6">
        <v>6</v>
      </c>
      <c r="I1124" s="7">
        <v>54.500485050000002</v>
      </c>
      <c r="J1124" s="6" t="s">
        <v>315</v>
      </c>
      <c r="K1124" s="8">
        <v>41607</v>
      </c>
      <c r="L1124">
        <f t="shared" si="104"/>
        <v>0</v>
      </c>
      <c r="M1124">
        <f t="shared" si="105"/>
        <v>0</v>
      </c>
      <c r="N1124">
        <f t="shared" si="106"/>
        <v>0</v>
      </c>
      <c r="O1124">
        <f t="shared" si="107"/>
        <v>0</v>
      </c>
    </row>
    <row r="1125" spans="1:15" x14ac:dyDescent="0.25">
      <c r="A1125">
        <v>1124</v>
      </c>
      <c r="B1125" t="b">
        <f t="shared" si="102"/>
        <v>0</v>
      </c>
      <c r="C1125" t="b">
        <f t="shared" si="103"/>
        <v>0</v>
      </c>
      <c r="D1125">
        <v>0</v>
      </c>
      <c r="E1125" s="5" t="s">
        <v>271</v>
      </c>
      <c r="F1125" s="6" t="s">
        <v>8</v>
      </c>
      <c r="G1125" s="6" t="s">
        <v>22</v>
      </c>
      <c r="H1125" s="6">
        <v>6</v>
      </c>
      <c r="I1125" s="7">
        <v>33.747737430000001</v>
      </c>
      <c r="J1125" s="6" t="s">
        <v>315</v>
      </c>
      <c r="K1125" s="8">
        <v>41607</v>
      </c>
      <c r="L1125">
        <f t="shared" si="104"/>
        <v>0</v>
      </c>
      <c r="M1125">
        <f t="shared" si="105"/>
        <v>0</v>
      </c>
      <c r="N1125">
        <f t="shared" si="106"/>
        <v>0</v>
      </c>
      <c r="O1125">
        <f t="shared" si="107"/>
        <v>0</v>
      </c>
    </row>
    <row r="1126" spans="1:15" x14ac:dyDescent="0.25">
      <c r="A1126">
        <v>1125</v>
      </c>
      <c r="B1126" t="b">
        <f t="shared" si="102"/>
        <v>0</v>
      </c>
      <c r="C1126" t="b">
        <f t="shared" si="103"/>
        <v>0</v>
      </c>
      <c r="D1126">
        <v>3</v>
      </c>
      <c r="E1126" s="5" t="s">
        <v>271</v>
      </c>
      <c r="F1126" s="6" t="s">
        <v>8</v>
      </c>
      <c r="G1126" s="6" t="s">
        <v>17</v>
      </c>
      <c r="H1126" s="6">
        <v>10</v>
      </c>
      <c r="I1126" s="7">
        <v>21.647010420000001</v>
      </c>
      <c r="J1126" s="6" t="s">
        <v>315</v>
      </c>
      <c r="K1126" s="8">
        <v>41607</v>
      </c>
      <c r="L1126">
        <f t="shared" si="104"/>
        <v>0</v>
      </c>
      <c r="M1126">
        <f t="shared" si="105"/>
        <v>0</v>
      </c>
      <c r="N1126">
        <f t="shared" si="106"/>
        <v>0</v>
      </c>
      <c r="O1126">
        <f t="shared" si="107"/>
        <v>1</v>
      </c>
    </row>
    <row r="1127" spans="1:15" x14ac:dyDescent="0.25">
      <c r="A1127">
        <v>1126</v>
      </c>
      <c r="B1127" t="b">
        <f t="shared" si="102"/>
        <v>0</v>
      </c>
      <c r="C1127" t="b">
        <f t="shared" si="103"/>
        <v>0</v>
      </c>
      <c r="D1127">
        <v>1</v>
      </c>
      <c r="E1127" s="5" t="s">
        <v>274</v>
      </c>
      <c r="F1127" s="6" t="s">
        <v>20</v>
      </c>
      <c r="G1127" s="6" t="s">
        <v>3</v>
      </c>
      <c r="H1127" s="6">
        <v>3</v>
      </c>
      <c r="I1127" s="7">
        <v>93.661978110000007</v>
      </c>
      <c r="J1127" s="6" t="s">
        <v>314</v>
      </c>
      <c r="K1127" s="8">
        <v>41607</v>
      </c>
      <c r="L1127">
        <f t="shared" si="104"/>
        <v>0</v>
      </c>
      <c r="M1127">
        <f t="shared" si="105"/>
        <v>0</v>
      </c>
      <c r="N1127">
        <f t="shared" si="106"/>
        <v>1</v>
      </c>
      <c r="O1127">
        <f t="shared" si="107"/>
        <v>0</v>
      </c>
    </row>
    <row r="1128" spans="1:15" x14ac:dyDescent="0.25">
      <c r="A1128">
        <v>1127</v>
      </c>
      <c r="B1128" t="b">
        <f t="shared" si="102"/>
        <v>0</v>
      </c>
      <c r="C1128" t="b">
        <f t="shared" si="103"/>
        <v>0</v>
      </c>
      <c r="D1128">
        <v>0</v>
      </c>
      <c r="E1128" s="5" t="s">
        <v>274</v>
      </c>
      <c r="F1128" s="6" t="s">
        <v>20</v>
      </c>
      <c r="G1128" s="6" t="s">
        <v>4</v>
      </c>
      <c r="H1128" s="6">
        <v>5</v>
      </c>
      <c r="I1128" s="7">
        <v>144.93237135999999</v>
      </c>
      <c r="J1128" s="6" t="s">
        <v>314</v>
      </c>
      <c r="K1128" s="8">
        <v>41607</v>
      </c>
      <c r="L1128">
        <f t="shared" si="104"/>
        <v>0</v>
      </c>
      <c r="M1128">
        <f t="shared" si="105"/>
        <v>0</v>
      </c>
      <c r="N1128">
        <f t="shared" si="106"/>
        <v>0</v>
      </c>
      <c r="O1128">
        <f t="shared" si="107"/>
        <v>0</v>
      </c>
    </row>
    <row r="1129" spans="1:15" x14ac:dyDescent="0.25">
      <c r="A1129">
        <v>1128</v>
      </c>
      <c r="B1129" t="b">
        <f t="shared" si="102"/>
        <v>0</v>
      </c>
      <c r="C1129" t="b">
        <f t="shared" si="103"/>
        <v>0</v>
      </c>
      <c r="D1129">
        <v>0</v>
      </c>
      <c r="E1129" s="5" t="s">
        <v>274</v>
      </c>
      <c r="F1129" s="6" t="s">
        <v>20</v>
      </c>
      <c r="G1129" s="6" t="s">
        <v>9</v>
      </c>
      <c r="H1129" s="6">
        <v>30</v>
      </c>
      <c r="I1129" s="7">
        <v>108.43877126</v>
      </c>
      <c r="J1129" s="6" t="s">
        <v>314</v>
      </c>
      <c r="K1129" s="8">
        <v>41607</v>
      </c>
      <c r="L1129">
        <f t="shared" si="104"/>
        <v>0</v>
      </c>
      <c r="M1129">
        <f t="shared" si="105"/>
        <v>0</v>
      </c>
      <c r="N1129">
        <f t="shared" si="106"/>
        <v>0</v>
      </c>
      <c r="O1129">
        <f t="shared" si="107"/>
        <v>0</v>
      </c>
    </row>
    <row r="1130" spans="1:15" x14ac:dyDescent="0.25">
      <c r="A1130">
        <v>1129</v>
      </c>
      <c r="B1130" t="b">
        <f t="shared" si="102"/>
        <v>0</v>
      </c>
      <c r="C1130" t="b">
        <f t="shared" si="103"/>
        <v>0</v>
      </c>
      <c r="D1130">
        <v>0</v>
      </c>
      <c r="E1130" s="5" t="s">
        <v>274</v>
      </c>
      <c r="F1130" s="6" t="s">
        <v>20</v>
      </c>
      <c r="G1130" s="6" t="s">
        <v>163</v>
      </c>
      <c r="H1130" s="6">
        <v>2</v>
      </c>
      <c r="I1130" s="7">
        <v>73.931585220000002</v>
      </c>
      <c r="J1130" s="6" t="s">
        <v>314</v>
      </c>
      <c r="K1130" s="8">
        <v>41607</v>
      </c>
      <c r="L1130">
        <f t="shared" si="104"/>
        <v>0</v>
      </c>
      <c r="M1130">
        <f t="shared" si="105"/>
        <v>0</v>
      </c>
      <c r="N1130">
        <f t="shared" si="106"/>
        <v>0</v>
      </c>
      <c r="O1130">
        <f t="shared" si="107"/>
        <v>0</v>
      </c>
    </row>
    <row r="1131" spans="1:15" x14ac:dyDescent="0.25">
      <c r="A1131">
        <v>1130</v>
      </c>
      <c r="B1131" t="b">
        <f t="shared" si="102"/>
        <v>0</v>
      </c>
      <c r="C1131" t="b">
        <f t="shared" si="103"/>
        <v>0</v>
      </c>
      <c r="D1131">
        <v>0</v>
      </c>
      <c r="E1131" s="5" t="s">
        <v>274</v>
      </c>
      <c r="F1131" s="6" t="s">
        <v>20</v>
      </c>
      <c r="G1131" s="6" t="s">
        <v>12</v>
      </c>
      <c r="H1131" s="6">
        <v>20</v>
      </c>
      <c r="I1131" s="7">
        <v>11.26836217</v>
      </c>
      <c r="J1131" s="6" t="s">
        <v>314</v>
      </c>
      <c r="K1131" s="8">
        <v>41607</v>
      </c>
      <c r="L1131">
        <f t="shared" si="104"/>
        <v>0</v>
      </c>
      <c r="M1131">
        <f t="shared" si="105"/>
        <v>0</v>
      </c>
      <c r="N1131">
        <f t="shared" si="106"/>
        <v>0</v>
      </c>
      <c r="O1131">
        <f t="shared" si="107"/>
        <v>0</v>
      </c>
    </row>
    <row r="1132" spans="1:15" x14ac:dyDescent="0.25">
      <c r="A1132">
        <v>1131</v>
      </c>
      <c r="B1132" t="b">
        <f t="shared" si="102"/>
        <v>0</v>
      </c>
      <c r="C1132" t="b">
        <f t="shared" si="103"/>
        <v>0</v>
      </c>
      <c r="D1132">
        <v>0</v>
      </c>
      <c r="E1132" s="5" t="s">
        <v>274</v>
      </c>
      <c r="F1132" s="6" t="s">
        <v>20</v>
      </c>
      <c r="G1132" s="6" t="s">
        <v>21</v>
      </c>
      <c r="H1132" s="6">
        <v>12</v>
      </c>
      <c r="I1132" s="7">
        <v>21.274599330000001</v>
      </c>
      <c r="J1132" s="6" t="s">
        <v>314</v>
      </c>
      <c r="K1132" s="8">
        <v>41607</v>
      </c>
      <c r="L1132">
        <f t="shared" si="104"/>
        <v>0</v>
      </c>
      <c r="M1132">
        <f t="shared" si="105"/>
        <v>0</v>
      </c>
      <c r="N1132">
        <f t="shared" si="106"/>
        <v>0</v>
      </c>
      <c r="O1132">
        <f t="shared" si="107"/>
        <v>0</v>
      </c>
    </row>
    <row r="1133" spans="1:15" x14ac:dyDescent="0.25">
      <c r="A1133">
        <v>1132</v>
      </c>
      <c r="B1133" t="b">
        <f t="shared" si="102"/>
        <v>0</v>
      </c>
      <c r="C1133" t="b">
        <f t="shared" si="103"/>
        <v>0</v>
      </c>
      <c r="D1133">
        <v>0</v>
      </c>
      <c r="E1133" s="5" t="s">
        <v>274</v>
      </c>
      <c r="F1133" s="6" t="s">
        <v>20</v>
      </c>
      <c r="G1133" s="6" t="s">
        <v>48</v>
      </c>
      <c r="H1133" s="6">
        <v>10</v>
      </c>
      <c r="I1133" s="7">
        <v>20.42799312</v>
      </c>
      <c r="J1133" s="6" t="s">
        <v>314</v>
      </c>
      <c r="K1133" s="8">
        <v>41607</v>
      </c>
      <c r="L1133">
        <f t="shared" si="104"/>
        <v>0</v>
      </c>
      <c r="M1133">
        <f t="shared" si="105"/>
        <v>0</v>
      </c>
      <c r="N1133">
        <f t="shared" si="106"/>
        <v>0</v>
      </c>
      <c r="O1133">
        <f t="shared" si="107"/>
        <v>0</v>
      </c>
    </row>
    <row r="1134" spans="1:15" x14ac:dyDescent="0.25">
      <c r="A1134">
        <v>1133</v>
      </c>
      <c r="B1134" t="b">
        <f t="shared" si="102"/>
        <v>0</v>
      </c>
      <c r="C1134" t="b">
        <f t="shared" si="103"/>
        <v>0</v>
      </c>
      <c r="D1134">
        <v>0</v>
      </c>
      <c r="E1134" s="5" t="s">
        <v>274</v>
      </c>
      <c r="F1134" s="6" t="s">
        <v>20</v>
      </c>
      <c r="G1134" s="6" t="s">
        <v>6</v>
      </c>
      <c r="H1134" s="6">
        <v>12</v>
      </c>
      <c r="I1134" s="7">
        <v>28.785079769999999</v>
      </c>
      <c r="J1134" s="6" t="s">
        <v>314</v>
      </c>
      <c r="K1134" s="8">
        <v>41607</v>
      </c>
      <c r="L1134">
        <f t="shared" si="104"/>
        <v>0</v>
      </c>
      <c r="M1134">
        <f t="shared" si="105"/>
        <v>0</v>
      </c>
      <c r="N1134">
        <f t="shared" si="106"/>
        <v>0</v>
      </c>
      <c r="O1134">
        <f t="shared" si="107"/>
        <v>0</v>
      </c>
    </row>
    <row r="1135" spans="1:15" x14ac:dyDescent="0.25">
      <c r="A1135">
        <v>1134</v>
      </c>
      <c r="B1135" t="b">
        <f t="shared" si="102"/>
        <v>0</v>
      </c>
      <c r="C1135" t="b">
        <f t="shared" si="103"/>
        <v>0</v>
      </c>
      <c r="D1135">
        <v>0</v>
      </c>
      <c r="E1135" s="5" t="s">
        <v>274</v>
      </c>
      <c r="F1135" s="6" t="s">
        <v>20</v>
      </c>
      <c r="G1135" s="6" t="s">
        <v>18</v>
      </c>
      <c r="H1135" s="6">
        <v>12</v>
      </c>
      <c r="I1135" s="7">
        <v>19.568383270000002</v>
      </c>
      <c r="J1135" s="6" t="s">
        <v>314</v>
      </c>
      <c r="K1135" s="8">
        <v>41607</v>
      </c>
      <c r="L1135">
        <f t="shared" si="104"/>
        <v>0</v>
      </c>
      <c r="M1135">
        <f t="shared" si="105"/>
        <v>0</v>
      </c>
      <c r="N1135">
        <f t="shared" si="106"/>
        <v>0</v>
      </c>
      <c r="O1135">
        <f t="shared" si="107"/>
        <v>0</v>
      </c>
    </row>
    <row r="1136" spans="1:15" x14ac:dyDescent="0.25">
      <c r="A1136">
        <v>1135</v>
      </c>
      <c r="B1136" t="b">
        <f t="shared" si="102"/>
        <v>0</v>
      </c>
      <c r="C1136" t="b">
        <f t="shared" si="103"/>
        <v>0</v>
      </c>
      <c r="D1136">
        <v>0</v>
      </c>
      <c r="E1136" s="5" t="s">
        <v>274</v>
      </c>
      <c r="F1136" s="6" t="s">
        <v>20</v>
      </c>
      <c r="G1136" s="6" t="s">
        <v>19</v>
      </c>
      <c r="H1136" s="6">
        <v>30</v>
      </c>
      <c r="I1136" s="7">
        <v>25.468985610000001</v>
      </c>
      <c r="J1136" s="6" t="s">
        <v>314</v>
      </c>
      <c r="K1136" s="8">
        <v>41607</v>
      </c>
      <c r="L1136">
        <f t="shared" si="104"/>
        <v>0</v>
      </c>
      <c r="M1136">
        <f t="shared" si="105"/>
        <v>0</v>
      </c>
      <c r="N1136">
        <f t="shared" si="106"/>
        <v>0</v>
      </c>
      <c r="O1136">
        <f t="shared" si="107"/>
        <v>0</v>
      </c>
    </row>
    <row r="1137" spans="1:15" x14ac:dyDescent="0.25">
      <c r="A1137">
        <v>1136</v>
      </c>
      <c r="B1137" t="b">
        <f t="shared" si="102"/>
        <v>0</v>
      </c>
      <c r="C1137" t="b">
        <f t="shared" si="103"/>
        <v>0</v>
      </c>
      <c r="D1137">
        <v>0</v>
      </c>
      <c r="E1137" s="5" t="s">
        <v>274</v>
      </c>
      <c r="F1137" s="6" t="s">
        <v>20</v>
      </c>
      <c r="G1137" s="6" t="s">
        <v>317</v>
      </c>
      <c r="H1137" s="6">
        <v>20</v>
      </c>
      <c r="I1137" s="7">
        <v>81.070294829999995</v>
      </c>
      <c r="J1137" s="6" t="s">
        <v>314</v>
      </c>
      <c r="K1137" s="8">
        <v>41607</v>
      </c>
      <c r="L1137">
        <f t="shared" si="104"/>
        <v>0</v>
      </c>
      <c r="M1137">
        <f t="shared" si="105"/>
        <v>0</v>
      </c>
      <c r="N1137">
        <f t="shared" si="106"/>
        <v>0</v>
      </c>
      <c r="O1137">
        <f t="shared" si="107"/>
        <v>0</v>
      </c>
    </row>
    <row r="1138" spans="1:15" x14ac:dyDescent="0.25">
      <c r="A1138">
        <v>1137</v>
      </c>
      <c r="B1138" t="b">
        <f t="shared" si="102"/>
        <v>0</v>
      </c>
      <c r="C1138" t="b">
        <f t="shared" si="103"/>
        <v>0</v>
      </c>
      <c r="D1138">
        <v>0</v>
      </c>
      <c r="E1138" s="5" t="s">
        <v>274</v>
      </c>
      <c r="F1138" s="6" t="s">
        <v>20</v>
      </c>
      <c r="G1138" s="6" t="s">
        <v>185</v>
      </c>
      <c r="H1138" s="6">
        <v>10</v>
      </c>
      <c r="I1138" s="7">
        <v>26.913002460000001</v>
      </c>
      <c r="J1138" s="6" t="s">
        <v>314</v>
      </c>
      <c r="K1138" s="8">
        <v>41607</v>
      </c>
      <c r="L1138">
        <f t="shared" si="104"/>
        <v>0</v>
      </c>
      <c r="M1138">
        <f t="shared" si="105"/>
        <v>0</v>
      </c>
      <c r="N1138">
        <f t="shared" si="106"/>
        <v>0</v>
      </c>
      <c r="O1138">
        <f t="shared" si="107"/>
        <v>0</v>
      </c>
    </row>
    <row r="1139" spans="1:15" x14ac:dyDescent="0.25">
      <c r="A1139">
        <v>1138</v>
      </c>
      <c r="B1139" t="b">
        <f t="shared" si="102"/>
        <v>0</v>
      </c>
      <c r="C1139" t="b">
        <f t="shared" si="103"/>
        <v>0</v>
      </c>
      <c r="D1139">
        <v>0</v>
      </c>
      <c r="E1139" s="5" t="s">
        <v>274</v>
      </c>
      <c r="F1139" s="6" t="s">
        <v>20</v>
      </c>
      <c r="G1139" s="6" t="s">
        <v>13</v>
      </c>
      <c r="H1139" s="6">
        <v>10</v>
      </c>
      <c r="I1139" s="7">
        <v>27.70186386</v>
      </c>
      <c r="J1139" s="6" t="s">
        <v>314</v>
      </c>
      <c r="K1139" s="8">
        <v>41607</v>
      </c>
      <c r="L1139">
        <f t="shared" si="104"/>
        <v>0</v>
      </c>
      <c r="M1139">
        <f t="shared" si="105"/>
        <v>0</v>
      </c>
      <c r="N1139">
        <f t="shared" si="106"/>
        <v>0</v>
      </c>
      <c r="O1139">
        <f t="shared" si="107"/>
        <v>0</v>
      </c>
    </row>
    <row r="1140" spans="1:15" x14ac:dyDescent="0.25">
      <c r="A1140">
        <v>1139</v>
      </c>
      <c r="B1140" t="b">
        <f t="shared" si="102"/>
        <v>0</v>
      </c>
      <c r="C1140" t="b">
        <f t="shared" si="103"/>
        <v>0</v>
      </c>
      <c r="D1140">
        <v>0</v>
      </c>
      <c r="E1140" s="5" t="s">
        <v>274</v>
      </c>
      <c r="F1140" s="6" t="s">
        <v>20</v>
      </c>
      <c r="G1140" s="6" t="s">
        <v>23</v>
      </c>
      <c r="H1140" s="6">
        <v>36</v>
      </c>
      <c r="I1140" s="7">
        <v>23.891326169999999</v>
      </c>
      <c r="J1140" s="6" t="s">
        <v>314</v>
      </c>
      <c r="K1140" s="8">
        <v>41607</v>
      </c>
      <c r="L1140">
        <f t="shared" si="104"/>
        <v>0</v>
      </c>
      <c r="M1140">
        <f t="shared" si="105"/>
        <v>0</v>
      </c>
      <c r="N1140">
        <f t="shared" si="106"/>
        <v>0</v>
      </c>
      <c r="O1140">
        <f t="shared" si="107"/>
        <v>0</v>
      </c>
    </row>
    <row r="1141" spans="1:15" x14ac:dyDescent="0.25">
      <c r="A1141">
        <v>1140</v>
      </c>
      <c r="B1141" t="b">
        <f t="shared" si="102"/>
        <v>0</v>
      </c>
      <c r="C1141" t="b">
        <f t="shared" si="103"/>
        <v>0</v>
      </c>
      <c r="D1141">
        <v>0</v>
      </c>
      <c r="E1141" s="5" t="s">
        <v>274</v>
      </c>
      <c r="F1141" s="6" t="s">
        <v>20</v>
      </c>
      <c r="G1141" s="6" t="s">
        <v>135</v>
      </c>
      <c r="H1141" s="6">
        <v>42</v>
      </c>
      <c r="I1141" s="7">
        <v>27.265289689999999</v>
      </c>
      <c r="J1141" s="6" t="s">
        <v>314</v>
      </c>
      <c r="K1141" s="8">
        <v>41607</v>
      </c>
      <c r="L1141">
        <f t="shared" si="104"/>
        <v>0</v>
      </c>
      <c r="M1141">
        <f t="shared" si="105"/>
        <v>0</v>
      </c>
      <c r="N1141">
        <f t="shared" si="106"/>
        <v>0</v>
      </c>
      <c r="O1141">
        <f t="shared" si="107"/>
        <v>0</v>
      </c>
    </row>
    <row r="1142" spans="1:15" x14ac:dyDescent="0.25">
      <c r="A1142">
        <v>1141</v>
      </c>
      <c r="B1142" t="b">
        <f t="shared" si="102"/>
        <v>0</v>
      </c>
      <c r="C1142" t="b">
        <f t="shared" si="103"/>
        <v>0</v>
      </c>
      <c r="D1142">
        <v>0</v>
      </c>
      <c r="E1142" s="5" t="s">
        <v>274</v>
      </c>
      <c r="F1142" s="6" t="s">
        <v>20</v>
      </c>
      <c r="G1142" s="6" t="s">
        <v>154</v>
      </c>
      <c r="H1142" s="6">
        <v>18</v>
      </c>
      <c r="I1142" s="7">
        <v>29.781599969999998</v>
      </c>
      <c r="J1142" s="6" t="s">
        <v>314</v>
      </c>
      <c r="K1142" s="8">
        <v>41607</v>
      </c>
      <c r="L1142">
        <f t="shared" si="104"/>
        <v>0</v>
      </c>
      <c r="M1142">
        <f t="shared" si="105"/>
        <v>0</v>
      </c>
      <c r="N1142">
        <f t="shared" si="106"/>
        <v>0</v>
      </c>
      <c r="O1142">
        <f t="shared" si="107"/>
        <v>0</v>
      </c>
    </row>
    <row r="1143" spans="1:15" x14ac:dyDescent="0.25">
      <c r="A1143">
        <v>1142</v>
      </c>
      <c r="B1143" t="b">
        <f t="shared" si="102"/>
        <v>0</v>
      </c>
      <c r="C1143" t="b">
        <f t="shared" si="103"/>
        <v>0</v>
      </c>
      <c r="D1143">
        <v>0</v>
      </c>
      <c r="E1143" s="5" t="s">
        <v>274</v>
      </c>
      <c r="F1143" s="6" t="s">
        <v>20</v>
      </c>
      <c r="G1143" s="6" t="s">
        <v>123</v>
      </c>
      <c r="H1143" s="6">
        <v>12</v>
      </c>
      <c r="I1143" s="7">
        <v>36.054955149999998</v>
      </c>
      <c r="J1143" s="6" t="s">
        <v>314</v>
      </c>
      <c r="K1143" s="8">
        <v>41607</v>
      </c>
      <c r="L1143">
        <f t="shared" si="104"/>
        <v>0</v>
      </c>
      <c r="M1143">
        <f t="shared" si="105"/>
        <v>0</v>
      </c>
      <c r="N1143">
        <f t="shared" si="106"/>
        <v>0</v>
      </c>
      <c r="O1143">
        <f t="shared" si="107"/>
        <v>0</v>
      </c>
    </row>
    <row r="1144" spans="1:15" x14ac:dyDescent="0.25">
      <c r="A1144">
        <v>1143</v>
      </c>
      <c r="B1144" t="b">
        <f t="shared" si="102"/>
        <v>0</v>
      </c>
      <c r="C1144" t="b">
        <f t="shared" si="103"/>
        <v>0</v>
      </c>
      <c r="D1144">
        <v>0</v>
      </c>
      <c r="E1144" s="5" t="s">
        <v>274</v>
      </c>
      <c r="F1144" s="6" t="s">
        <v>20</v>
      </c>
      <c r="G1144" s="6" t="s">
        <v>40</v>
      </c>
      <c r="H1144" s="6">
        <v>6</v>
      </c>
      <c r="I1144" s="7">
        <v>27.342617529999998</v>
      </c>
      <c r="J1144" s="6" t="s">
        <v>314</v>
      </c>
      <c r="K1144" s="8">
        <v>41607</v>
      </c>
      <c r="L1144">
        <f t="shared" si="104"/>
        <v>0</v>
      </c>
      <c r="M1144">
        <f t="shared" si="105"/>
        <v>0</v>
      </c>
      <c r="N1144">
        <f t="shared" si="106"/>
        <v>0</v>
      </c>
      <c r="O1144">
        <f t="shared" si="107"/>
        <v>0</v>
      </c>
    </row>
    <row r="1145" spans="1:15" x14ac:dyDescent="0.25">
      <c r="A1145">
        <v>1144</v>
      </c>
      <c r="B1145" t="b">
        <f t="shared" si="102"/>
        <v>0</v>
      </c>
      <c r="C1145" t="b">
        <f t="shared" si="103"/>
        <v>0</v>
      </c>
      <c r="D1145">
        <v>0</v>
      </c>
      <c r="E1145" s="5" t="s">
        <v>274</v>
      </c>
      <c r="F1145" s="6" t="s">
        <v>20</v>
      </c>
      <c r="G1145" s="6" t="s">
        <v>24</v>
      </c>
      <c r="H1145" s="6">
        <v>24</v>
      </c>
      <c r="I1145" s="7">
        <v>54.500485050000002</v>
      </c>
      <c r="J1145" s="6" t="s">
        <v>314</v>
      </c>
      <c r="K1145" s="8">
        <v>41607</v>
      </c>
      <c r="L1145">
        <f t="shared" si="104"/>
        <v>0</v>
      </c>
      <c r="M1145">
        <f t="shared" si="105"/>
        <v>0</v>
      </c>
      <c r="N1145">
        <f t="shared" si="106"/>
        <v>0</v>
      </c>
      <c r="O1145">
        <f t="shared" si="107"/>
        <v>0</v>
      </c>
    </row>
    <row r="1146" spans="1:15" x14ac:dyDescent="0.25">
      <c r="A1146">
        <v>1145</v>
      </c>
      <c r="B1146" t="b">
        <f t="shared" si="102"/>
        <v>0</v>
      </c>
      <c r="C1146" t="b">
        <f t="shared" si="103"/>
        <v>0</v>
      </c>
      <c r="D1146">
        <v>0</v>
      </c>
      <c r="E1146" s="5" t="s">
        <v>274</v>
      </c>
      <c r="F1146" s="6" t="s">
        <v>20</v>
      </c>
      <c r="G1146" s="6" t="s">
        <v>103</v>
      </c>
      <c r="H1146" s="6">
        <v>18</v>
      </c>
      <c r="I1146" s="7">
        <v>45.811770350000003</v>
      </c>
      <c r="J1146" s="6" t="s">
        <v>314</v>
      </c>
      <c r="K1146" s="8">
        <v>41607</v>
      </c>
      <c r="L1146">
        <f t="shared" si="104"/>
        <v>0</v>
      </c>
      <c r="M1146">
        <f t="shared" si="105"/>
        <v>0</v>
      </c>
      <c r="N1146">
        <f t="shared" si="106"/>
        <v>0</v>
      </c>
      <c r="O1146">
        <f t="shared" si="107"/>
        <v>0</v>
      </c>
    </row>
    <row r="1147" spans="1:15" x14ac:dyDescent="0.25">
      <c r="A1147">
        <v>1146</v>
      </c>
      <c r="B1147" t="b">
        <f t="shared" si="102"/>
        <v>0</v>
      </c>
      <c r="C1147" t="b">
        <f t="shared" si="103"/>
        <v>0</v>
      </c>
      <c r="D1147">
        <v>3</v>
      </c>
      <c r="E1147" s="5" t="s">
        <v>274</v>
      </c>
      <c r="F1147" s="6" t="s">
        <v>20</v>
      </c>
      <c r="G1147" s="6" t="s">
        <v>22</v>
      </c>
      <c r="H1147" s="6">
        <v>6</v>
      </c>
      <c r="I1147" s="7">
        <v>33.747737430000001</v>
      </c>
      <c r="J1147" s="6" t="s">
        <v>314</v>
      </c>
      <c r="K1147" s="8">
        <v>41607</v>
      </c>
      <c r="L1147">
        <f t="shared" si="104"/>
        <v>0</v>
      </c>
      <c r="M1147">
        <f t="shared" si="105"/>
        <v>0</v>
      </c>
      <c r="N1147">
        <f t="shared" si="106"/>
        <v>0</v>
      </c>
      <c r="O1147">
        <f t="shared" si="107"/>
        <v>0</v>
      </c>
    </row>
    <row r="1148" spans="1:15" x14ac:dyDescent="0.25">
      <c r="A1148">
        <v>1147</v>
      </c>
      <c r="B1148" t="b">
        <f t="shared" si="102"/>
        <v>0</v>
      </c>
      <c r="C1148" t="b">
        <f t="shared" si="103"/>
        <v>0</v>
      </c>
      <c r="D1148">
        <v>1</v>
      </c>
      <c r="E1148" s="5" t="s">
        <v>274</v>
      </c>
      <c r="F1148" s="6" t="s">
        <v>20</v>
      </c>
      <c r="G1148" s="6" t="s">
        <v>22</v>
      </c>
      <c r="H1148" s="6">
        <v>6</v>
      </c>
      <c r="I1148" s="7">
        <v>33.747737430000001</v>
      </c>
      <c r="J1148" s="6" t="s">
        <v>314</v>
      </c>
      <c r="K1148" s="8">
        <v>41607</v>
      </c>
      <c r="L1148">
        <f t="shared" si="104"/>
        <v>0</v>
      </c>
      <c r="M1148">
        <f t="shared" si="105"/>
        <v>0</v>
      </c>
      <c r="N1148">
        <f t="shared" si="106"/>
        <v>0</v>
      </c>
      <c r="O1148">
        <f t="shared" si="107"/>
        <v>0</v>
      </c>
    </row>
    <row r="1149" spans="1:15" x14ac:dyDescent="0.25">
      <c r="A1149">
        <v>1148</v>
      </c>
      <c r="B1149" t="b">
        <f t="shared" si="102"/>
        <v>0</v>
      </c>
      <c r="C1149" t="b">
        <f t="shared" si="103"/>
        <v>0</v>
      </c>
      <c r="D1149">
        <v>0</v>
      </c>
      <c r="E1149" s="5" t="s">
        <v>274</v>
      </c>
      <c r="F1149" s="6" t="s">
        <v>20</v>
      </c>
      <c r="G1149" s="6" t="s">
        <v>203</v>
      </c>
      <c r="H1149" s="6">
        <v>6</v>
      </c>
      <c r="I1149" s="7">
        <v>80.257950589999993</v>
      </c>
      <c r="J1149" s="6" t="s">
        <v>314</v>
      </c>
      <c r="K1149" s="8">
        <v>41607</v>
      </c>
      <c r="L1149">
        <f t="shared" si="104"/>
        <v>0</v>
      </c>
      <c r="M1149">
        <f t="shared" si="105"/>
        <v>0</v>
      </c>
      <c r="N1149">
        <f t="shared" si="106"/>
        <v>0</v>
      </c>
      <c r="O1149">
        <f t="shared" si="107"/>
        <v>0</v>
      </c>
    </row>
    <row r="1150" spans="1:15" x14ac:dyDescent="0.25">
      <c r="A1150">
        <v>1149</v>
      </c>
      <c r="B1150" t="b">
        <f t="shared" si="102"/>
        <v>0</v>
      </c>
      <c r="C1150" t="b">
        <f t="shared" si="103"/>
        <v>0</v>
      </c>
      <c r="D1150">
        <v>3</v>
      </c>
      <c r="E1150" s="5" t="s">
        <v>274</v>
      </c>
      <c r="F1150" s="6" t="s">
        <v>20</v>
      </c>
      <c r="G1150" s="6" t="s">
        <v>17</v>
      </c>
      <c r="H1150" s="6">
        <v>10</v>
      </c>
      <c r="I1150" s="7">
        <v>21.647010420000001</v>
      </c>
      <c r="J1150" s="6" t="s">
        <v>314</v>
      </c>
      <c r="K1150" s="8">
        <v>41607</v>
      </c>
      <c r="L1150">
        <f t="shared" si="104"/>
        <v>0</v>
      </c>
      <c r="M1150">
        <f t="shared" si="105"/>
        <v>1</v>
      </c>
      <c r="N1150">
        <f t="shared" si="106"/>
        <v>0</v>
      </c>
      <c r="O1150">
        <f t="shared" si="107"/>
        <v>1</v>
      </c>
    </row>
    <row r="1151" spans="1:15" x14ac:dyDescent="0.25">
      <c r="A1151">
        <v>1150</v>
      </c>
      <c r="B1151" t="b">
        <f t="shared" si="102"/>
        <v>0</v>
      </c>
      <c r="C1151" t="b">
        <f t="shared" si="103"/>
        <v>0</v>
      </c>
      <c r="D1151">
        <v>1</v>
      </c>
      <c r="E1151" s="9" t="s">
        <v>295</v>
      </c>
      <c r="F1151" s="6" t="s">
        <v>227</v>
      </c>
      <c r="G1151" s="6" t="s">
        <v>187</v>
      </c>
      <c r="H1151" s="6">
        <v>20</v>
      </c>
      <c r="I1151" s="7">
        <v>13.522748180000001</v>
      </c>
      <c r="J1151" s="6" t="s">
        <v>316</v>
      </c>
      <c r="K1151" s="8">
        <v>41611</v>
      </c>
      <c r="L1151">
        <f t="shared" si="104"/>
        <v>1</v>
      </c>
      <c r="M1151">
        <f t="shared" si="105"/>
        <v>0</v>
      </c>
      <c r="N1151">
        <f t="shared" si="106"/>
        <v>1</v>
      </c>
      <c r="O1151">
        <f t="shared" si="107"/>
        <v>0</v>
      </c>
    </row>
    <row r="1152" spans="1:15" x14ac:dyDescent="0.25">
      <c r="A1152">
        <v>1151</v>
      </c>
      <c r="B1152" t="b">
        <f t="shared" si="102"/>
        <v>0</v>
      </c>
      <c r="C1152" t="b">
        <f t="shared" si="103"/>
        <v>0</v>
      </c>
      <c r="D1152">
        <v>0</v>
      </c>
      <c r="E1152" s="9" t="s">
        <v>295</v>
      </c>
      <c r="F1152" s="6" t="s">
        <v>227</v>
      </c>
      <c r="G1152" s="6" t="s">
        <v>2</v>
      </c>
      <c r="H1152" s="6">
        <v>4</v>
      </c>
      <c r="I1152" s="7">
        <v>220.70624889000001</v>
      </c>
      <c r="J1152" s="6" t="s">
        <v>316</v>
      </c>
      <c r="K1152" s="8">
        <v>41611</v>
      </c>
      <c r="L1152">
        <f t="shared" si="104"/>
        <v>0</v>
      </c>
      <c r="M1152">
        <f t="shared" si="105"/>
        <v>0</v>
      </c>
      <c r="N1152">
        <f t="shared" si="106"/>
        <v>0</v>
      </c>
      <c r="O1152">
        <f t="shared" si="107"/>
        <v>0</v>
      </c>
    </row>
    <row r="1153" spans="1:15" x14ac:dyDescent="0.25">
      <c r="A1153">
        <v>1152</v>
      </c>
      <c r="B1153" t="b">
        <f t="shared" si="102"/>
        <v>0</v>
      </c>
      <c r="C1153" t="b">
        <f t="shared" si="103"/>
        <v>0</v>
      </c>
      <c r="D1153">
        <v>0</v>
      </c>
      <c r="E1153" s="9" t="s">
        <v>295</v>
      </c>
      <c r="F1153" s="6" t="s">
        <v>227</v>
      </c>
      <c r="G1153" s="6" t="s">
        <v>14</v>
      </c>
      <c r="H1153" s="6">
        <v>6</v>
      </c>
      <c r="I1153" s="7">
        <v>27.391334059999998</v>
      </c>
      <c r="J1153" s="6" t="s">
        <v>316</v>
      </c>
      <c r="K1153" s="8">
        <v>41611</v>
      </c>
      <c r="L1153">
        <f t="shared" si="104"/>
        <v>0</v>
      </c>
      <c r="M1153">
        <f t="shared" si="105"/>
        <v>0</v>
      </c>
      <c r="N1153">
        <f t="shared" si="106"/>
        <v>0</v>
      </c>
      <c r="O1153">
        <f t="shared" si="107"/>
        <v>0</v>
      </c>
    </row>
    <row r="1154" spans="1:15" x14ac:dyDescent="0.25">
      <c r="A1154">
        <v>1153</v>
      </c>
      <c r="B1154" t="b">
        <f t="shared" si="102"/>
        <v>0</v>
      </c>
      <c r="C1154" t="b">
        <f t="shared" si="103"/>
        <v>0</v>
      </c>
      <c r="D1154">
        <v>0</v>
      </c>
      <c r="E1154" s="9" t="s">
        <v>295</v>
      </c>
      <c r="F1154" s="6" t="s">
        <v>227</v>
      </c>
      <c r="G1154" s="6" t="s">
        <v>80</v>
      </c>
      <c r="H1154" s="6">
        <v>6</v>
      </c>
      <c r="I1154" s="7">
        <v>21.8752496</v>
      </c>
      <c r="J1154" s="6" t="s">
        <v>316</v>
      </c>
      <c r="K1154" s="8">
        <v>41611</v>
      </c>
      <c r="L1154">
        <f t="shared" si="104"/>
        <v>0</v>
      </c>
      <c r="M1154">
        <f t="shared" si="105"/>
        <v>0</v>
      </c>
      <c r="N1154">
        <f t="shared" si="106"/>
        <v>0</v>
      </c>
      <c r="O1154">
        <f t="shared" si="107"/>
        <v>0</v>
      </c>
    </row>
    <row r="1155" spans="1:15" x14ac:dyDescent="0.25">
      <c r="A1155">
        <v>1154</v>
      </c>
      <c r="B1155" t="b">
        <f t="shared" ref="B1155:B1218" si="108">AND(IF(K1155=K1156,0,1)=1,IF(K1155=K1154,0,1)=1)</f>
        <v>0</v>
      </c>
      <c r="C1155" t="b">
        <f t="shared" ref="C1155:C1218" si="109">AND(IF(E1155=E1156,0,1)=1,IF(E1155=E1154,0,1)=1)</f>
        <v>0</v>
      </c>
      <c r="D1155">
        <v>0</v>
      </c>
      <c r="E1155" s="9" t="s">
        <v>295</v>
      </c>
      <c r="F1155" s="6" t="s">
        <v>227</v>
      </c>
      <c r="G1155" s="6" t="s">
        <v>203</v>
      </c>
      <c r="H1155" s="6">
        <v>6</v>
      </c>
      <c r="I1155" s="7">
        <v>80.258030529999999</v>
      </c>
      <c r="J1155" s="6" t="s">
        <v>316</v>
      </c>
      <c r="K1155" s="8">
        <v>41611</v>
      </c>
      <c r="L1155">
        <f t="shared" ref="L1155:L1218" si="110">IF(K1155=K1154,0,1)</f>
        <v>0</v>
      </c>
      <c r="M1155">
        <f t="shared" ref="M1155:M1218" si="111">IF(K1155=K1156,0,1)</f>
        <v>0</v>
      </c>
      <c r="N1155">
        <f t="shared" ref="N1155:N1218" si="112">IF(E1155=E1154,0,1)</f>
        <v>0</v>
      </c>
      <c r="O1155">
        <f t="shared" ref="O1155:O1218" si="113">IF(E1155=E1156,0,1)</f>
        <v>0</v>
      </c>
    </row>
    <row r="1156" spans="1:15" x14ac:dyDescent="0.25">
      <c r="A1156">
        <v>1155</v>
      </c>
      <c r="B1156" t="b">
        <f t="shared" si="108"/>
        <v>0</v>
      </c>
      <c r="C1156" t="b">
        <f t="shared" si="109"/>
        <v>0</v>
      </c>
      <c r="D1156">
        <v>3</v>
      </c>
      <c r="E1156" s="9" t="s">
        <v>295</v>
      </c>
      <c r="F1156" s="6" t="s">
        <v>227</v>
      </c>
      <c r="G1156" s="6" t="s">
        <v>5</v>
      </c>
      <c r="H1156" s="6">
        <v>3</v>
      </c>
      <c r="I1156" s="7">
        <v>41.564334930000001</v>
      </c>
      <c r="J1156" s="6" t="s">
        <v>316</v>
      </c>
      <c r="K1156" s="8">
        <v>41611</v>
      </c>
      <c r="L1156">
        <f t="shared" si="110"/>
        <v>0</v>
      </c>
      <c r="M1156">
        <f t="shared" si="111"/>
        <v>0</v>
      </c>
      <c r="N1156">
        <f t="shared" si="112"/>
        <v>0</v>
      </c>
      <c r="O1156">
        <f t="shared" si="113"/>
        <v>1</v>
      </c>
    </row>
    <row r="1157" spans="1:15" x14ac:dyDescent="0.25">
      <c r="A1157">
        <v>1156</v>
      </c>
      <c r="B1157" t="b">
        <f t="shared" si="108"/>
        <v>0</v>
      </c>
      <c r="C1157" t="b">
        <f t="shared" si="109"/>
        <v>0</v>
      </c>
      <c r="D1157">
        <v>1</v>
      </c>
      <c r="E1157" s="5" t="s">
        <v>280</v>
      </c>
      <c r="F1157" s="6" t="s">
        <v>128</v>
      </c>
      <c r="G1157" s="6" t="s">
        <v>228</v>
      </c>
      <c r="H1157" s="6">
        <v>30</v>
      </c>
      <c r="I1157" s="7">
        <v>60.457800089999999</v>
      </c>
      <c r="J1157" s="6" t="s">
        <v>314</v>
      </c>
      <c r="K1157" s="8">
        <v>41611</v>
      </c>
      <c r="L1157">
        <f t="shared" si="110"/>
        <v>0</v>
      </c>
      <c r="M1157">
        <f t="shared" si="111"/>
        <v>0</v>
      </c>
      <c r="N1157">
        <f t="shared" si="112"/>
        <v>1</v>
      </c>
      <c r="O1157">
        <f t="shared" si="113"/>
        <v>0</v>
      </c>
    </row>
    <row r="1158" spans="1:15" x14ac:dyDescent="0.25">
      <c r="A1158">
        <v>1157</v>
      </c>
      <c r="B1158" t="b">
        <f t="shared" si="108"/>
        <v>0</v>
      </c>
      <c r="C1158" t="b">
        <f t="shared" si="109"/>
        <v>0</v>
      </c>
      <c r="D1158">
        <v>0</v>
      </c>
      <c r="E1158" s="5" t="s">
        <v>280</v>
      </c>
      <c r="F1158" s="6" t="s">
        <v>128</v>
      </c>
      <c r="G1158" s="6" t="s">
        <v>42</v>
      </c>
      <c r="H1158" s="6">
        <v>10</v>
      </c>
      <c r="I1158" s="7">
        <v>29.435873130000001</v>
      </c>
      <c r="J1158" s="6" t="s">
        <v>314</v>
      </c>
      <c r="K1158" s="8">
        <v>41611</v>
      </c>
      <c r="L1158">
        <f t="shared" si="110"/>
        <v>0</v>
      </c>
      <c r="M1158">
        <f t="shared" si="111"/>
        <v>0</v>
      </c>
      <c r="N1158">
        <f t="shared" si="112"/>
        <v>0</v>
      </c>
      <c r="O1158">
        <f t="shared" si="113"/>
        <v>0</v>
      </c>
    </row>
    <row r="1159" spans="1:15" x14ac:dyDescent="0.25">
      <c r="A1159">
        <v>1158</v>
      </c>
      <c r="B1159" t="b">
        <f t="shared" si="108"/>
        <v>0</v>
      </c>
      <c r="C1159" t="b">
        <f t="shared" si="109"/>
        <v>0</v>
      </c>
      <c r="D1159">
        <v>0</v>
      </c>
      <c r="E1159" s="5" t="s">
        <v>280</v>
      </c>
      <c r="F1159" s="6" t="s">
        <v>128</v>
      </c>
      <c r="G1159" s="6" t="s">
        <v>29</v>
      </c>
      <c r="H1159" s="6">
        <v>20</v>
      </c>
      <c r="I1159" s="7">
        <v>13.4061903</v>
      </c>
      <c r="J1159" s="6" t="s">
        <v>314</v>
      </c>
      <c r="K1159" s="8">
        <v>41611</v>
      </c>
      <c r="L1159">
        <f t="shared" si="110"/>
        <v>0</v>
      </c>
      <c r="M1159">
        <f t="shared" si="111"/>
        <v>0</v>
      </c>
      <c r="N1159">
        <f t="shared" si="112"/>
        <v>0</v>
      </c>
      <c r="O1159">
        <f t="shared" si="113"/>
        <v>0</v>
      </c>
    </row>
    <row r="1160" spans="1:15" x14ac:dyDescent="0.25">
      <c r="A1160">
        <v>1159</v>
      </c>
      <c r="B1160" t="b">
        <f t="shared" si="108"/>
        <v>0</v>
      </c>
      <c r="C1160" t="b">
        <f t="shared" si="109"/>
        <v>0</v>
      </c>
      <c r="D1160">
        <v>0</v>
      </c>
      <c r="E1160" s="5" t="s">
        <v>280</v>
      </c>
      <c r="F1160" s="6" t="s">
        <v>128</v>
      </c>
      <c r="G1160" s="6" t="s">
        <v>83</v>
      </c>
      <c r="H1160" s="6">
        <v>10</v>
      </c>
      <c r="I1160" s="7">
        <v>9.0617934400000006</v>
      </c>
      <c r="J1160" s="6" t="s">
        <v>314</v>
      </c>
      <c r="K1160" s="8">
        <v>41611</v>
      </c>
      <c r="L1160">
        <f t="shared" si="110"/>
        <v>0</v>
      </c>
      <c r="M1160">
        <f t="shared" si="111"/>
        <v>0</v>
      </c>
      <c r="N1160">
        <f t="shared" si="112"/>
        <v>0</v>
      </c>
      <c r="O1160">
        <f t="shared" si="113"/>
        <v>0</v>
      </c>
    </row>
    <row r="1161" spans="1:15" x14ac:dyDescent="0.25">
      <c r="A1161">
        <v>1160</v>
      </c>
      <c r="B1161" t="b">
        <f t="shared" si="108"/>
        <v>0</v>
      </c>
      <c r="C1161" t="b">
        <f t="shared" si="109"/>
        <v>0</v>
      </c>
      <c r="D1161">
        <v>0</v>
      </c>
      <c r="E1161" s="5" t="s">
        <v>280</v>
      </c>
      <c r="F1161" s="6" t="s">
        <v>128</v>
      </c>
      <c r="G1161" s="6" t="s">
        <v>54</v>
      </c>
      <c r="H1161" s="6">
        <v>6</v>
      </c>
      <c r="I1161" s="7">
        <v>15.80272781</v>
      </c>
      <c r="J1161" s="6" t="s">
        <v>314</v>
      </c>
      <c r="K1161" s="8">
        <v>41611</v>
      </c>
      <c r="L1161">
        <f t="shared" si="110"/>
        <v>0</v>
      </c>
      <c r="M1161">
        <f t="shared" si="111"/>
        <v>0</v>
      </c>
      <c r="N1161">
        <f t="shared" si="112"/>
        <v>0</v>
      </c>
      <c r="O1161">
        <f t="shared" si="113"/>
        <v>0</v>
      </c>
    </row>
    <row r="1162" spans="1:15" x14ac:dyDescent="0.25">
      <c r="A1162">
        <v>1161</v>
      </c>
      <c r="B1162" t="b">
        <f t="shared" si="108"/>
        <v>0</v>
      </c>
      <c r="C1162" t="b">
        <f t="shared" si="109"/>
        <v>0</v>
      </c>
      <c r="D1162">
        <v>0</v>
      </c>
      <c r="E1162" s="5" t="s">
        <v>280</v>
      </c>
      <c r="F1162" s="6" t="s">
        <v>128</v>
      </c>
      <c r="G1162" s="6" t="s">
        <v>85</v>
      </c>
      <c r="H1162" s="6">
        <v>20</v>
      </c>
      <c r="I1162" s="7">
        <v>13.118116580000001</v>
      </c>
      <c r="J1162" s="6" t="s">
        <v>314</v>
      </c>
      <c r="K1162" s="8">
        <v>41611</v>
      </c>
      <c r="L1162">
        <f t="shared" si="110"/>
        <v>0</v>
      </c>
      <c r="M1162">
        <f t="shared" si="111"/>
        <v>0</v>
      </c>
      <c r="N1162">
        <f t="shared" si="112"/>
        <v>0</v>
      </c>
      <c r="O1162">
        <f t="shared" si="113"/>
        <v>0</v>
      </c>
    </row>
    <row r="1163" spans="1:15" x14ac:dyDescent="0.25">
      <c r="A1163">
        <v>1162</v>
      </c>
      <c r="B1163" t="b">
        <f t="shared" si="108"/>
        <v>0</v>
      </c>
      <c r="C1163" t="b">
        <f t="shared" si="109"/>
        <v>0</v>
      </c>
      <c r="D1163">
        <v>0</v>
      </c>
      <c r="E1163" s="5" t="s">
        <v>280</v>
      </c>
      <c r="F1163" s="6" t="s">
        <v>128</v>
      </c>
      <c r="G1163" s="6" t="s">
        <v>90</v>
      </c>
      <c r="H1163" s="6">
        <v>12</v>
      </c>
      <c r="I1163" s="7">
        <v>15.65459113</v>
      </c>
      <c r="J1163" s="6" t="s">
        <v>314</v>
      </c>
      <c r="K1163" s="8">
        <v>41611</v>
      </c>
      <c r="L1163">
        <f t="shared" si="110"/>
        <v>0</v>
      </c>
      <c r="M1163">
        <f t="shared" si="111"/>
        <v>0</v>
      </c>
      <c r="N1163">
        <f t="shared" si="112"/>
        <v>0</v>
      </c>
      <c r="O1163">
        <f t="shared" si="113"/>
        <v>0</v>
      </c>
    </row>
    <row r="1164" spans="1:15" x14ac:dyDescent="0.25">
      <c r="A1164">
        <v>1163</v>
      </c>
      <c r="B1164" t="b">
        <f t="shared" si="108"/>
        <v>0</v>
      </c>
      <c r="C1164" t="b">
        <f t="shared" si="109"/>
        <v>0</v>
      </c>
      <c r="D1164">
        <v>0</v>
      </c>
      <c r="E1164" s="5" t="s">
        <v>280</v>
      </c>
      <c r="F1164" s="6" t="s">
        <v>128</v>
      </c>
      <c r="G1164" s="6" t="s">
        <v>110</v>
      </c>
      <c r="H1164" s="6">
        <v>6</v>
      </c>
      <c r="I1164" s="7">
        <v>22.903853779999999</v>
      </c>
      <c r="J1164" s="6" t="s">
        <v>314</v>
      </c>
      <c r="K1164" s="8">
        <v>41611</v>
      </c>
      <c r="L1164">
        <f t="shared" si="110"/>
        <v>0</v>
      </c>
      <c r="M1164">
        <f t="shared" si="111"/>
        <v>0</v>
      </c>
      <c r="N1164">
        <f t="shared" si="112"/>
        <v>0</v>
      </c>
      <c r="O1164">
        <f t="shared" si="113"/>
        <v>0</v>
      </c>
    </row>
    <row r="1165" spans="1:15" x14ac:dyDescent="0.25">
      <c r="A1165">
        <v>1164</v>
      </c>
      <c r="B1165" t="b">
        <f t="shared" si="108"/>
        <v>0</v>
      </c>
      <c r="C1165" t="b">
        <f t="shared" si="109"/>
        <v>0</v>
      </c>
      <c r="D1165">
        <v>0</v>
      </c>
      <c r="E1165" s="5" t="s">
        <v>280</v>
      </c>
      <c r="F1165" s="6" t="s">
        <v>128</v>
      </c>
      <c r="G1165" s="6" t="s">
        <v>57</v>
      </c>
      <c r="H1165" s="6">
        <v>7</v>
      </c>
      <c r="I1165" s="7">
        <v>34.180423930000003</v>
      </c>
      <c r="J1165" s="6" t="s">
        <v>314</v>
      </c>
      <c r="K1165" s="8">
        <v>41611</v>
      </c>
      <c r="L1165">
        <f t="shared" si="110"/>
        <v>0</v>
      </c>
      <c r="M1165">
        <f t="shared" si="111"/>
        <v>0</v>
      </c>
      <c r="N1165">
        <f t="shared" si="112"/>
        <v>0</v>
      </c>
      <c r="O1165">
        <f t="shared" si="113"/>
        <v>0</v>
      </c>
    </row>
    <row r="1166" spans="1:15" x14ac:dyDescent="0.25">
      <c r="A1166">
        <v>1165</v>
      </c>
      <c r="B1166" t="b">
        <f t="shared" si="108"/>
        <v>0</v>
      </c>
      <c r="C1166" t="b">
        <f t="shared" si="109"/>
        <v>0</v>
      </c>
      <c r="D1166">
        <v>0</v>
      </c>
      <c r="E1166" s="5" t="s">
        <v>280</v>
      </c>
      <c r="F1166" s="6" t="s">
        <v>128</v>
      </c>
      <c r="G1166" s="6" t="s">
        <v>60</v>
      </c>
      <c r="H1166" s="6">
        <v>12</v>
      </c>
      <c r="I1166" s="7">
        <v>21.825474239999998</v>
      </c>
      <c r="J1166" s="6" t="s">
        <v>314</v>
      </c>
      <c r="K1166" s="8">
        <v>41611</v>
      </c>
      <c r="L1166">
        <f t="shared" si="110"/>
        <v>0</v>
      </c>
      <c r="M1166">
        <f t="shared" si="111"/>
        <v>0</v>
      </c>
      <c r="N1166">
        <f t="shared" si="112"/>
        <v>0</v>
      </c>
      <c r="O1166">
        <f t="shared" si="113"/>
        <v>0</v>
      </c>
    </row>
    <row r="1167" spans="1:15" x14ac:dyDescent="0.25">
      <c r="A1167">
        <v>1166</v>
      </c>
      <c r="B1167" t="b">
        <f t="shared" si="108"/>
        <v>0</v>
      </c>
      <c r="C1167" t="b">
        <f t="shared" si="109"/>
        <v>0</v>
      </c>
      <c r="D1167">
        <v>0</v>
      </c>
      <c r="E1167" s="5" t="s">
        <v>280</v>
      </c>
      <c r="F1167" s="6" t="s">
        <v>128</v>
      </c>
      <c r="G1167" s="6" t="s">
        <v>206</v>
      </c>
      <c r="H1167" s="6">
        <v>10</v>
      </c>
      <c r="I1167" s="7">
        <v>104.96444885</v>
      </c>
      <c r="J1167" s="6" t="s">
        <v>314</v>
      </c>
      <c r="K1167" s="8">
        <v>41611</v>
      </c>
      <c r="L1167">
        <f t="shared" si="110"/>
        <v>0</v>
      </c>
      <c r="M1167">
        <f t="shared" si="111"/>
        <v>0</v>
      </c>
      <c r="N1167">
        <f t="shared" si="112"/>
        <v>0</v>
      </c>
      <c r="O1167">
        <f t="shared" si="113"/>
        <v>0</v>
      </c>
    </row>
    <row r="1168" spans="1:15" x14ac:dyDescent="0.25">
      <c r="A1168">
        <v>1167</v>
      </c>
      <c r="B1168" t="b">
        <f t="shared" si="108"/>
        <v>0</v>
      </c>
      <c r="C1168" t="b">
        <f t="shared" si="109"/>
        <v>0</v>
      </c>
      <c r="D1168">
        <v>0</v>
      </c>
      <c r="E1168" s="5" t="s">
        <v>280</v>
      </c>
      <c r="F1168" s="6" t="s">
        <v>128</v>
      </c>
      <c r="G1168" s="6" t="s">
        <v>147</v>
      </c>
      <c r="H1168" s="6">
        <v>6</v>
      </c>
      <c r="I1168" s="7">
        <v>28.800542140000001</v>
      </c>
      <c r="J1168" s="6" t="s">
        <v>314</v>
      </c>
      <c r="K1168" s="8">
        <v>41611</v>
      </c>
      <c r="L1168">
        <f t="shared" si="110"/>
        <v>0</v>
      </c>
      <c r="M1168">
        <f t="shared" si="111"/>
        <v>0</v>
      </c>
      <c r="N1168">
        <f t="shared" si="112"/>
        <v>0</v>
      </c>
      <c r="O1168">
        <f t="shared" si="113"/>
        <v>0</v>
      </c>
    </row>
    <row r="1169" spans="1:15" x14ac:dyDescent="0.25">
      <c r="A1169">
        <v>1168</v>
      </c>
      <c r="B1169" t="b">
        <f t="shared" si="108"/>
        <v>0</v>
      </c>
      <c r="C1169" t="b">
        <f t="shared" si="109"/>
        <v>0</v>
      </c>
      <c r="D1169">
        <v>0</v>
      </c>
      <c r="E1169" s="5" t="s">
        <v>280</v>
      </c>
      <c r="F1169" s="6" t="s">
        <v>128</v>
      </c>
      <c r="G1169" s="6" t="s">
        <v>105</v>
      </c>
      <c r="H1169" s="6">
        <v>10</v>
      </c>
      <c r="I1169" s="7">
        <v>44.349026860000002</v>
      </c>
      <c r="J1169" s="6" t="s">
        <v>314</v>
      </c>
      <c r="K1169" s="8">
        <v>41611</v>
      </c>
      <c r="L1169">
        <f t="shared" si="110"/>
        <v>0</v>
      </c>
      <c r="M1169">
        <f t="shared" si="111"/>
        <v>0</v>
      </c>
      <c r="N1169">
        <f t="shared" si="112"/>
        <v>0</v>
      </c>
      <c r="O1169">
        <f t="shared" si="113"/>
        <v>0</v>
      </c>
    </row>
    <row r="1170" spans="1:15" x14ac:dyDescent="0.25">
      <c r="A1170">
        <v>1169</v>
      </c>
      <c r="B1170" t="b">
        <f t="shared" si="108"/>
        <v>0</v>
      </c>
      <c r="C1170" t="b">
        <f t="shared" si="109"/>
        <v>0</v>
      </c>
      <c r="D1170">
        <v>0</v>
      </c>
      <c r="E1170" s="5" t="s">
        <v>280</v>
      </c>
      <c r="F1170" s="6" t="s">
        <v>128</v>
      </c>
      <c r="G1170" s="6" t="s">
        <v>132</v>
      </c>
      <c r="H1170" s="6">
        <v>10</v>
      </c>
      <c r="I1170" s="7">
        <v>85.354462150000003</v>
      </c>
      <c r="J1170" s="6" t="s">
        <v>314</v>
      </c>
      <c r="K1170" s="8">
        <v>41611</v>
      </c>
      <c r="L1170">
        <f t="shared" si="110"/>
        <v>0</v>
      </c>
      <c r="M1170">
        <f t="shared" si="111"/>
        <v>0</v>
      </c>
      <c r="N1170">
        <f t="shared" si="112"/>
        <v>0</v>
      </c>
      <c r="O1170">
        <f t="shared" si="113"/>
        <v>0</v>
      </c>
    </row>
    <row r="1171" spans="1:15" x14ac:dyDescent="0.25">
      <c r="A1171">
        <v>1170</v>
      </c>
      <c r="B1171" t="b">
        <f t="shared" si="108"/>
        <v>0</v>
      </c>
      <c r="C1171" t="b">
        <f t="shared" si="109"/>
        <v>0</v>
      </c>
      <c r="D1171">
        <v>3</v>
      </c>
      <c r="E1171" s="5" t="s">
        <v>280</v>
      </c>
      <c r="F1171" s="6" t="s">
        <v>128</v>
      </c>
      <c r="G1171" s="6" t="s">
        <v>67</v>
      </c>
      <c r="H1171" s="6">
        <v>10</v>
      </c>
      <c r="I1171" s="7">
        <v>7.8594564</v>
      </c>
      <c r="J1171" s="6" t="s">
        <v>314</v>
      </c>
      <c r="K1171" s="8">
        <v>41611</v>
      </c>
      <c r="L1171">
        <f t="shared" si="110"/>
        <v>0</v>
      </c>
      <c r="M1171">
        <f t="shared" si="111"/>
        <v>0</v>
      </c>
      <c r="N1171">
        <f t="shared" si="112"/>
        <v>0</v>
      </c>
      <c r="O1171">
        <f t="shared" si="113"/>
        <v>1</v>
      </c>
    </row>
    <row r="1172" spans="1:15" x14ac:dyDescent="0.25">
      <c r="A1172">
        <v>1171</v>
      </c>
      <c r="B1172" t="b">
        <f t="shared" si="108"/>
        <v>0</v>
      </c>
      <c r="C1172" t="b">
        <f t="shared" si="109"/>
        <v>0</v>
      </c>
      <c r="D1172">
        <v>1</v>
      </c>
      <c r="E1172" s="5" t="s">
        <v>276</v>
      </c>
      <c r="F1172" s="6" t="s">
        <v>1</v>
      </c>
      <c r="G1172" s="6" t="s">
        <v>39</v>
      </c>
      <c r="H1172" s="6">
        <v>30</v>
      </c>
      <c r="I1172" s="7">
        <v>10.38729438</v>
      </c>
      <c r="J1172" s="6" t="s">
        <v>314</v>
      </c>
      <c r="K1172" s="8">
        <v>41611</v>
      </c>
      <c r="L1172">
        <f t="shared" si="110"/>
        <v>0</v>
      </c>
      <c r="M1172">
        <f t="shared" si="111"/>
        <v>0</v>
      </c>
      <c r="N1172">
        <f t="shared" si="112"/>
        <v>1</v>
      </c>
      <c r="O1172">
        <f t="shared" si="113"/>
        <v>0</v>
      </c>
    </row>
    <row r="1173" spans="1:15" x14ac:dyDescent="0.25">
      <c r="A1173">
        <v>1172</v>
      </c>
      <c r="B1173" t="b">
        <f t="shared" si="108"/>
        <v>0</v>
      </c>
      <c r="C1173" t="b">
        <f t="shared" si="109"/>
        <v>0</v>
      </c>
      <c r="D1173">
        <v>0</v>
      </c>
      <c r="E1173" s="5" t="s">
        <v>276</v>
      </c>
      <c r="F1173" s="6" t="s">
        <v>1</v>
      </c>
      <c r="G1173" s="6" t="s">
        <v>6</v>
      </c>
      <c r="H1173" s="6">
        <v>24</v>
      </c>
      <c r="I1173" s="7">
        <v>28.785131929999999</v>
      </c>
      <c r="J1173" s="6" t="s">
        <v>314</v>
      </c>
      <c r="K1173" s="8">
        <v>41611</v>
      </c>
      <c r="L1173">
        <f t="shared" si="110"/>
        <v>0</v>
      </c>
      <c r="M1173">
        <f t="shared" si="111"/>
        <v>0</v>
      </c>
      <c r="N1173">
        <f t="shared" si="112"/>
        <v>0</v>
      </c>
      <c r="O1173">
        <f t="shared" si="113"/>
        <v>0</v>
      </c>
    </row>
    <row r="1174" spans="1:15" x14ac:dyDescent="0.25">
      <c r="A1174">
        <v>1173</v>
      </c>
      <c r="B1174" t="b">
        <f t="shared" si="108"/>
        <v>0</v>
      </c>
      <c r="C1174" t="b">
        <f t="shared" si="109"/>
        <v>0</v>
      </c>
      <c r="D1174">
        <v>0</v>
      </c>
      <c r="E1174" s="5" t="s">
        <v>276</v>
      </c>
      <c r="F1174" s="6" t="s">
        <v>1</v>
      </c>
      <c r="G1174" s="6" t="s">
        <v>146</v>
      </c>
      <c r="H1174" s="6">
        <v>6</v>
      </c>
      <c r="I1174" s="7">
        <v>21.182020090000002</v>
      </c>
      <c r="J1174" s="6" t="s">
        <v>314</v>
      </c>
      <c r="K1174" s="8">
        <v>41611</v>
      </c>
      <c r="L1174">
        <f t="shared" si="110"/>
        <v>0</v>
      </c>
      <c r="M1174">
        <f t="shared" si="111"/>
        <v>0</v>
      </c>
      <c r="N1174">
        <f t="shared" si="112"/>
        <v>0</v>
      </c>
      <c r="O1174">
        <f t="shared" si="113"/>
        <v>0</v>
      </c>
    </row>
    <row r="1175" spans="1:15" x14ac:dyDescent="0.25">
      <c r="A1175">
        <v>1174</v>
      </c>
      <c r="B1175" t="b">
        <f t="shared" si="108"/>
        <v>0</v>
      </c>
      <c r="C1175" t="b">
        <f t="shared" si="109"/>
        <v>0</v>
      </c>
      <c r="D1175">
        <v>0</v>
      </c>
      <c r="E1175" s="5" t="s">
        <v>276</v>
      </c>
      <c r="F1175" s="6" t="s">
        <v>1</v>
      </c>
      <c r="G1175" s="6" t="s">
        <v>135</v>
      </c>
      <c r="H1175" s="6">
        <v>24</v>
      </c>
      <c r="I1175" s="7">
        <v>27.26531396</v>
      </c>
      <c r="J1175" s="6" t="s">
        <v>314</v>
      </c>
      <c r="K1175" s="8">
        <v>41611</v>
      </c>
      <c r="L1175">
        <f t="shared" si="110"/>
        <v>0</v>
      </c>
      <c r="M1175">
        <f t="shared" si="111"/>
        <v>0</v>
      </c>
      <c r="N1175">
        <f t="shared" si="112"/>
        <v>0</v>
      </c>
      <c r="O1175">
        <f t="shared" si="113"/>
        <v>0</v>
      </c>
    </row>
    <row r="1176" spans="1:15" x14ac:dyDescent="0.25">
      <c r="A1176">
        <v>1175</v>
      </c>
      <c r="B1176" t="b">
        <f t="shared" si="108"/>
        <v>0</v>
      </c>
      <c r="C1176" t="b">
        <f t="shared" si="109"/>
        <v>0</v>
      </c>
      <c r="D1176">
        <v>0</v>
      </c>
      <c r="E1176" s="5" t="s">
        <v>276</v>
      </c>
      <c r="F1176" s="6" t="s">
        <v>1</v>
      </c>
      <c r="G1176" s="6" t="s">
        <v>253</v>
      </c>
      <c r="H1176" s="6">
        <v>12</v>
      </c>
      <c r="I1176" s="7">
        <v>32.600608170000001</v>
      </c>
      <c r="J1176" s="6" t="s">
        <v>314</v>
      </c>
      <c r="K1176" s="8">
        <v>41611</v>
      </c>
      <c r="L1176">
        <f t="shared" si="110"/>
        <v>0</v>
      </c>
      <c r="M1176">
        <f t="shared" si="111"/>
        <v>0</v>
      </c>
      <c r="N1176">
        <f t="shared" si="112"/>
        <v>0</v>
      </c>
      <c r="O1176">
        <f t="shared" si="113"/>
        <v>0</v>
      </c>
    </row>
    <row r="1177" spans="1:15" x14ac:dyDescent="0.25">
      <c r="A1177">
        <v>1176</v>
      </c>
      <c r="B1177" t="b">
        <f t="shared" si="108"/>
        <v>0</v>
      </c>
      <c r="C1177" t="b">
        <f t="shared" si="109"/>
        <v>0</v>
      </c>
      <c r="D1177">
        <v>3</v>
      </c>
      <c r="E1177" s="5" t="s">
        <v>276</v>
      </c>
      <c r="F1177" s="6" t="s">
        <v>1</v>
      </c>
      <c r="G1177" s="6" t="s">
        <v>40</v>
      </c>
      <c r="H1177" s="6">
        <v>12</v>
      </c>
      <c r="I1177" s="7">
        <v>27.34451709</v>
      </c>
      <c r="J1177" s="6" t="s">
        <v>314</v>
      </c>
      <c r="K1177" s="8">
        <v>41611</v>
      </c>
      <c r="L1177">
        <f t="shared" si="110"/>
        <v>0</v>
      </c>
      <c r="M1177">
        <f t="shared" si="111"/>
        <v>1</v>
      </c>
      <c r="N1177">
        <f t="shared" si="112"/>
        <v>0</v>
      </c>
      <c r="O1177">
        <f t="shared" si="113"/>
        <v>1</v>
      </c>
    </row>
    <row r="1178" spans="1:15" x14ac:dyDescent="0.25">
      <c r="A1178">
        <v>1177</v>
      </c>
      <c r="B1178" t="b">
        <f t="shared" si="108"/>
        <v>0</v>
      </c>
      <c r="C1178" t="b">
        <f t="shared" si="109"/>
        <v>0</v>
      </c>
      <c r="D1178">
        <v>1</v>
      </c>
      <c r="E1178" s="5" t="s">
        <v>279</v>
      </c>
      <c r="F1178" s="6" t="s">
        <v>106</v>
      </c>
      <c r="G1178" s="6" t="s">
        <v>4</v>
      </c>
      <c r="H1178" s="6">
        <v>2</v>
      </c>
      <c r="I1178" s="7">
        <v>130.06523444000001</v>
      </c>
      <c r="J1178" s="6" t="s">
        <v>316</v>
      </c>
      <c r="K1178" s="8">
        <v>41612</v>
      </c>
      <c r="L1178">
        <f t="shared" si="110"/>
        <v>1</v>
      </c>
      <c r="M1178">
        <f t="shared" si="111"/>
        <v>0</v>
      </c>
      <c r="N1178">
        <f t="shared" si="112"/>
        <v>1</v>
      </c>
      <c r="O1178">
        <f t="shared" si="113"/>
        <v>0</v>
      </c>
    </row>
    <row r="1179" spans="1:15" x14ac:dyDescent="0.25">
      <c r="A1179">
        <v>1178</v>
      </c>
      <c r="B1179" t="b">
        <f t="shared" si="108"/>
        <v>0</v>
      </c>
      <c r="C1179" t="b">
        <f t="shared" si="109"/>
        <v>0</v>
      </c>
      <c r="D1179">
        <v>0</v>
      </c>
      <c r="E1179" s="5" t="s">
        <v>279</v>
      </c>
      <c r="F1179" s="6" t="s">
        <v>106</v>
      </c>
      <c r="G1179" s="6" t="s">
        <v>163</v>
      </c>
      <c r="H1179" s="6">
        <v>2</v>
      </c>
      <c r="I1179" s="7">
        <v>73.933951309999998</v>
      </c>
      <c r="J1179" s="6" t="s">
        <v>316</v>
      </c>
      <c r="K1179" s="8">
        <v>41612</v>
      </c>
      <c r="L1179">
        <f t="shared" si="110"/>
        <v>0</v>
      </c>
      <c r="M1179">
        <f t="shared" si="111"/>
        <v>0</v>
      </c>
      <c r="N1179">
        <f t="shared" si="112"/>
        <v>0</v>
      </c>
      <c r="O1179">
        <f t="shared" si="113"/>
        <v>0</v>
      </c>
    </row>
    <row r="1180" spans="1:15" x14ac:dyDescent="0.25">
      <c r="A1180">
        <v>1179</v>
      </c>
      <c r="B1180" t="b">
        <f t="shared" si="108"/>
        <v>0</v>
      </c>
      <c r="C1180" t="b">
        <f t="shared" si="109"/>
        <v>0</v>
      </c>
      <c r="D1180">
        <v>0</v>
      </c>
      <c r="E1180" s="5" t="s">
        <v>279</v>
      </c>
      <c r="F1180" s="6" t="s">
        <v>106</v>
      </c>
      <c r="G1180" s="6" t="s">
        <v>12</v>
      </c>
      <c r="H1180" s="6">
        <v>10</v>
      </c>
      <c r="I1180" s="7">
        <v>11.27129162</v>
      </c>
      <c r="J1180" s="6" t="s">
        <v>316</v>
      </c>
      <c r="K1180" s="8">
        <v>41612</v>
      </c>
      <c r="L1180">
        <f t="shared" si="110"/>
        <v>0</v>
      </c>
      <c r="M1180">
        <f t="shared" si="111"/>
        <v>0</v>
      </c>
      <c r="N1180">
        <f t="shared" si="112"/>
        <v>0</v>
      </c>
      <c r="O1180">
        <f t="shared" si="113"/>
        <v>0</v>
      </c>
    </row>
    <row r="1181" spans="1:15" x14ac:dyDescent="0.25">
      <c r="A1181">
        <v>1180</v>
      </c>
      <c r="B1181" t="b">
        <f t="shared" si="108"/>
        <v>0</v>
      </c>
      <c r="C1181" t="b">
        <f t="shared" si="109"/>
        <v>0</v>
      </c>
      <c r="D1181">
        <v>0</v>
      </c>
      <c r="E1181" s="5" t="s">
        <v>279</v>
      </c>
      <c r="F1181" s="6" t="s">
        <v>106</v>
      </c>
      <c r="G1181" s="6" t="s">
        <v>6</v>
      </c>
      <c r="H1181" s="6">
        <v>30</v>
      </c>
      <c r="I1181" s="7">
        <v>28.786678030000001</v>
      </c>
      <c r="J1181" s="6" t="s">
        <v>316</v>
      </c>
      <c r="K1181" s="8">
        <v>41612</v>
      </c>
      <c r="L1181">
        <f t="shared" si="110"/>
        <v>0</v>
      </c>
      <c r="M1181">
        <f t="shared" si="111"/>
        <v>0</v>
      </c>
      <c r="N1181">
        <f t="shared" si="112"/>
        <v>0</v>
      </c>
      <c r="O1181">
        <f t="shared" si="113"/>
        <v>0</v>
      </c>
    </row>
    <row r="1182" spans="1:15" x14ac:dyDescent="0.25">
      <c r="A1182">
        <v>1181</v>
      </c>
      <c r="B1182" t="b">
        <f t="shared" si="108"/>
        <v>0</v>
      </c>
      <c r="C1182" t="b">
        <f t="shared" si="109"/>
        <v>0</v>
      </c>
      <c r="D1182">
        <v>0</v>
      </c>
      <c r="E1182" s="5" t="s">
        <v>279</v>
      </c>
      <c r="F1182" s="6" t="s">
        <v>106</v>
      </c>
      <c r="G1182" s="6" t="s">
        <v>18</v>
      </c>
      <c r="H1182" s="6">
        <v>72</v>
      </c>
      <c r="I1182" s="7">
        <v>19.570375179999999</v>
      </c>
      <c r="J1182" s="6" t="s">
        <v>316</v>
      </c>
      <c r="K1182" s="8">
        <v>41612</v>
      </c>
      <c r="L1182">
        <f t="shared" si="110"/>
        <v>0</v>
      </c>
      <c r="M1182">
        <f t="shared" si="111"/>
        <v>0</v>
      </c>
      <c r="N1182">
        <f t="shared" si="112"/>
        <v>0</v>
      </c>
      <c r="O1182">
        <f t="shared" si="113"/>
        <v>0</v>
      </c>
    </row>
    <row r="1183" spans="1:15" x14ac:dyDescent="0.25">
      <c r="A1183">
        <v>1182</v>
      </c>
      <c r="B1183" t="b">
        <f t="shared" si="108"/>
        <v>0</v>
      </c>
      <c r="C1183" t="b">
        <f t="shared" si="109"/>
        <v>0</v>
      </c>
      <c r="D1183">
        <v>0</v>
      </c>
      <c r="E1183" s="5" t="s">
        <v>279</v>
      </c>
      <c r="F1183" s="6" t="s">
        <v>106</v>
      </c>
      <c r="G1183" s="6" t="s">
        <v>19</v>
      </c>
      <c r="H1183" s="6">
        <v>30</v>
      </c>
      <c r="I1183" s="7">
        <v>25.471293280000001</v>
      </c>
      <c r="J1183" s="6" t="s">
        <v>316</v>
      </c>
      <c r="K1183" s="8">
        <v>41612</v>
      </c>
      <c r="L1183">
        <f t="shared" si="110"/>
        <v>0</v>
      </c>
      <c r="M1183">
        <f t="shared" si="111"/>
        <v>0</v>
      </c>
      <c r="N1183">
        <f t="shared" si="112"/>
        <v>0</v>
      </c>
      <c r="O1183">
        <f t="shared" si="113"/>
        <v>0</v>
      </c>
    </row>
    <row r="1184" spans="1:15" x14ac:dyDescent="0.25">
      <c r="A1184">
        <v>1183</v>
      </c>
      <c r="B1184" t="b">
        <f t="shared" si="108"/>
        <v>0</v>
      </c>
      <c r="C1184" t="b">
        <f t="shared" si="109"/>
        <v>0</v>
      </c>
      <c r="D1184">
        <v>0</v>
      </c>
      <c r="E1184" s="5" t="s">
        <v>279</v>
      </c>
      <c r="F1184" s="6" t="s">
        <v>106</v>
      </c>
      <c r="G1184" s="6" t="s">
        <v>77</v>
      </c>
      <c r="H1184" s="6">
        <v>4</v>
      </c>
      <c r="I1184" s="7">
        <v>79.89491615</v>
      </c>
      <c r="J1184" s="6" t="s">
        <v>316</v>
      </c>
      <c r="K1184" s="8">
        <v>41612</v>
      </c>
      <c r="L1184">
        <f t="shared" si="110"/>
        <v>0</v>
      </c>
      <c r="M1184">
        <f t="shared" si="111"/>
        <v>0</v>
      </c>
      <c r="N1184">
        <f t="shared" si="112"/>
        <v>0</v>
      </c>
      <c r="O1184">
        <f t="shared" si="113"/>
        <v>0</v>
      </c>
    </row>
    <row r="1185" spans="1:15" x14ac:dyDescent="0.25">
      <c r="A1185">
        <v>1184</v>
      </c>
      <c r="B1185" t="b">
        <f t="shared" si="108"/>
        <v>0</v>
      </c>
      <c r="C1185" t="b">
        <f t="shared" si="109"/>
        <v>0</v>
      </c>
      <c r="D1185">
        <v>0</v>
      </c>
      <c r="E1185" s="5" t="s">
        <v>279</v>
      </c>
      <c r="F1185" s="6" t="s">
        <v>106</v>
      </c>
      <c r="G1185" s="6" t="s">
        <v>78</v>
      </c>
      <c r="H1185" s="6">
        <v>12</v>
      </c>
      <c r="I1185" s="7">
        <v>26.083112150000002</v>
      </c>
      <c r="J1185" s="6" t="s">
        <v>316</v>
      </c>
      <c r="K1185" s="8">
        <v>41612</v>
      </c>
      <c r="L1185">
        <f t="shared" si="110"/>
        <v>0</v>
      </c>
      <c r="M1185">
        <f t="shared" si="111"/>
        <v>0</v>
      </c>
      <c r="N1185">
        <f t="shared" si="112"/>
        <v>0</v>
      </c>
      <c r="O1185">
        <f t="shared" si="113"/>
        <v>0</v>
      </c>
    </row>
    <row r="1186" spans="1:15" x14ac:dyDescent="0.25">
      <c r="A1186">
        <v>1185</v>
      </c>
      <c r="B1186" t="b">
        <f t="shared" si="108"/>
        <v>0</v>
      </c>
      <c r="C1186" t="b">
        <f t="shared" si="109"/>
        <v>0</v>
      </c>
      <c r="D1186">
        <v>0</v>
      </c>
      <c r="E1186" s="5" t="s">
        <v>279</v>
      </c>
      <c r="F1186" s="6" t="s">
        <v>106</v>
      </c>
      <c r="G1186" s="6" t="s">
        <v>13</v>
      </c>
      <c r="H1186" s="6">
        <v>50</v>
      </c>
      <c r="I1186" s="7">
        <v>27.701779930000001</v>
      </c>
      <c r="J1186" s="6" t="s">
        <v>316</v>
      </c>
      <c r="K1186" s="8">
        <v>41612</v>
      </c>
      <c r="L1186">
        <f t="shared" si="110"/>
        <v>0</v>
      </c>
      <c r="M1186">
        <f t="shared" si="111"/>
        <v>0</v>
      </c>
      <c r="N1186">
        <f t="shared" si="112"/>
        <v>0</v>
      </c>
      <c r="O1186">
        <f t="shared" si="113"/>
        <v>0</v>
      </c>
    </row>
    <row r="1187" spans="1:15" x14ac:dyDescent="0.25">
      <c r="A1187">
        <v>1186</v>
      </c>
      <c r="B1187" t="b">
        <f t="shared" si="108"/>
        <v>0</v>
      </c>
      <c r="C1187" t="b">
        <f t="shared" si="109"/>
        <v>0</v>
      </c>
      <c r="D1187">
        <v>0</v>
      </c>
      <c r="E1187" s="5" t="s">
        <v>279</v>
      </c>
      <c r="F1187" s="6" t="s">
        <v>106</v>
      </c>
      <c r="G1187" s="6" t="s">
        <v>23</v>
      </c>
      <c r="H1187" s="6">
        <v>48</v>
      </c>
      <c r="I1187" s="7">
        <v>23.970813750000001</v>
      </c>
      <c r="J1187" s="6" t="s">
        <v>316</v>
      </c>
      <c r="K1187" s="8">
        <v>41612</v>
      </c>
      <c r="L1187">
        <f t="shared" si="110"/>
        <v>0</v>
      </c>
      <c r="M1187">
        <f t="shared" si="111"/>
        <v>0</v>
      </c>
      <c r="N1187">
        <f t="shared" si="112"/>
        <v>0</v>
      </c>
      <c r="O1187">
        <f t="shared" si="113"/>
        <v>0</v>
      </c>
    </row>
    <row r="1188" spans="1:15" x14ac:dyDescent="0.25">
      <c r="A1188">
        <v>1187</v>
      </c>
      <c r="B1188" t="b">
        <f t="shared" si="108"/>
        <v>0</v>
      </c>
      <c r="C1188" t="b">
        <f t="shared" si="109"/>
        <v>0</v>
      </c>
      <c r="D1188">
        <v>0</v>
      </c>
      <c r="E1188" s="5" t="s">
        <v>279</v>
      </c>
      <c r="F1188" s="6" t="s">
        <v>106</v>
      </c>
      <c r="G1188" s="6" t="s">
        <v>159</v>
      </c>
      <c r="H1188" s="6">
        <v>24</v>
      </c>
      <c r="I1188" s="7">
        <v>34.59130768</v>
      </c>
      <c r="J1188" s="6" t="s">
        <v>316</v>
      </c>
      <c r="K1188" s="8">
        <v>41612</v>
      </c>
      <c r="L1188">
        <f t="shared" si="110"/>
        <v>0</v>
      </c>
      <c r="M1188">
        <f t="shared" si="111"/>
        <v>0</v>
      </c>
      <c r="N1188">
        <f t="shared" si="112"/>
        <v>0</v>
      </c>
      <c r="O1188">
        <f t="shared" si="113"/>
        <v>0</v>
      </c>
    </row>
    <row r="1189" spans="1:15" x14ac:dyDescent="0.25">
      <c r="A1189">
        <v>1188</v>
      </c>
      <c r="B1189" t="b">
        <f t="shared" si="108"/>
        <v>0</v>
      </c>
      <c r="C1189" t="b">
        <f t="shared" si="109"/>
        <v>0</v>
      </c>
      <c r="D1189">
        <v>3</v>
      </c>
      <c r="E1189" s="5" t="s">
        <v>279</v>
      </c>
      <c r="F1189" s="6" t="s">
        <v>106</v>
      </c>
      <c r="G1189" s="6" t="s">
        <v>17</v>
      </c>
      <c r="H1189" s="6">
        <v>30</v>
      </c>
      <c r="I1189" s="7">
        <v>21.64696103</v>
      </c>
      <c r="J1189" s="6" t="s">
        <v>316</v>
      </c>
      <c r="K1189" s="8">
        <v>41612</v>
      </c>
      <c r="L1189">
        <f t="shared" si="110"/>
        <v>0</v>
      </c>
      <c r="M1189">
        <f t="shared" si="111"/>
        <v>0</v>
      </c>
      <c r="N1189">
        <f t="shared" si="112"/>
        <v>0</v>
      </c>
      <c r="O1189">
        <f t="shared" si="113"/>
        <v>1</v>
      </c>
    </row>
    <row r="1190" spans="1:15" x14ac:dyDescent="0.25">
      <c r="A1190">
        <v>1189</v>
      </c>
      <c r="B1190" t="b">
        <f t="shared" si="108"/>
        <v>0</v>
      </c>
      <c r="C1190" t="b">
        <f t="shared" si="109"/>
        <v>0</v>
      </c>
      <c r="D1190">
        <v>1</v>
      </c>
      <c r="E1190" s="9" t="s">
        <v>302</v>
      </c>
      <c r="F1190" s="6" t="s">
        <v>32</v>
      </c>
      <c r="G1190" s="6" t="s">
        <v>29</v>
      </c>
      <c r="H1190" s="6">
        <v>10</v>
      </c>
      <c r="I1190" s="7">
        <v>14.29094884</v>
      </c>
      <c r="J1190" s="6" t="s">
        <v>314</v>
      </c>
      <c r="K1190" s="8">
        <v>41612</v>
      </c>
      <c r="L1190">
        <f t="shared" si="110"/>
        <v>0</v>
      </c>
      <c r="M1190">
        <f t="shared" si="111"/>
        <v>0</v>
      </c>
      <c r="N1190">
        <f t="shared" si="112"/>
        <v>1</v>
      </c>
      <c r="O1190">
        <f t="shared" si="113"/>
        <v>0</v>
      </c>
    </row>
    <row r="1191" spans="1:15" x14ac:dyDescent="0.25">
      <c r="A1191">
        <v>1190</v>
      </c>
      <c r="B1191" t="b">
        <f t="shared" si="108"/>
        <v>0</v>
      </c>
      <c r="C1191" t="b">
        <f t="shared" si="109"/>
        <v>0</v>
      </c>
      <c r="D1191">
        <v>0</v>
      </c>
      <c r="E1191" s="9" t="s">
        <v>302</v>
      </c>
      <c r="F1191" s="6" t="s">
        <v>32</v>
      </c>
      <c r="G1191" s="6" t="s">
        <v>84</v>
      </c>
      <c r="H1191" s="6">
        <v>6</v>
      </c>
      <c r="I1191" s="7">
        <v>40.416391179999998</v>
      </c>
      <c r="J1191" s="6" t="s">
        <v>314</v>
      </c>
      <c r="K1191" s="8">
        <v>41612</v>
      </c>
      <c r="L1191">
        <f t="shared" si="110"/>
        <v>0</v>
      </c>
      <c r="M1191">
        <f t="shared" si="111"/>
        <v>0</v>
      </c>
      <c r="N1191">
        <f t="shared" si="112"/>
        <v>0</v>
      </c>
      <c r="O1191">
        <f t="shared" si="113"/>
        <v>0</v>
      </c>
    </row>
    <row r="1192" spans="1:15" x14ac:dyDescent="0.25">
      <c r="A1192">
        <v>1191</v>
      </c>
      <c r="B1192" t="b">
        <f t="shared" si="108"/>
        <v>0</v>
      </c>
      <c r="C1192" t="b">
        <f t="shared" si="109"/>
        <v>0</v>
      </c>
      <c r="D1192">
        <v>0</v>
      </c>
      <c r="E1192" s="9" t="s">
        <v>302</v>
      </c>
      <c r="F1192" s="6" t="s">
        <v>32</v>
      </c>
      <c r="G1192" s="6" t="s">
        <v>85</v>
      </c>
      <c r="H1192" s="6">
        <v>10</v>
      </c>
      <c r="I1192" s="7">
        <v>13.98288848</v>
      </c>
      <c r="J1192" s="6" t="s">
        <v>314</v>
      </c>
      <c r="K1192" s="8">
        <v>41612</v>
      </c>
      <c r="L1192">
        <f t="shared" si="110"/>
        <v>0</v>
      </c>
      <c r="M1192">
        <f t="shared" si="111"/>
        <v>0</v>
      </c>
      <c r="N1192">
        <f t="shared" si="112"/>
        <v>0</v>
      </c>
      <c r="O1192">
        <f t="shared" si="113"/>
        <v>0</v>
      </c>
    </row>
    <row r="1193" spans="1:15" x14ac:dyDescent="0.25">
      <c r="A1193">
        <v>1192</v>
      </c>
      <c r="B1193" t="b">
        <f t="shared" si="108"/>
        <v>0</v>
      </c>
      <c r="C1193" t="b">
        <f t="shared" si="109"/>
        <v>0</v>
      </c>
      <c r="D1193">
        <v>0</v>
      </c>
      <c r="E1193" s="9" t="s">
        <v>302</v>
      </c>
      <c r="F1193" s="6" t="s">
        <v>32</v>
      </c>
      <c r="G1193" s="6" t="s">
        <v>86</v>
      </c>
      <c r="H1193" s="6">
        <v>10</v>
      </c>
      <c r="I1193" s="7">
        <v>11.70886376</v>
      </c>
      <c r="J1193" s="6" t="s">
        <v>314</v>
      </c>
      <c r="K1193" s="8">
        <v>41612</v>
      </c>
      <c r="L1193">
        <f t="shared" si="110"/>
        <v>0</v>
      </c>
      <c r="M1193">
        <f t="shared" si="111"/>
        <v>0</v>
      </c>
      <c r="N1193">
        <f t="shared" si="112"/>
        <v>0</v>
      </c>
      <c r="O1193">
        <f t="shared" si="113"/>
        <v>0</v>
      </c>
    </row>
    <row r="1194" spans="1:15" x14ac:dyDescent="0.25">
      <c r="A1194">
        <v>1193</v>
      </c>
      <c r="B1194" t="b">
        <f t="shared" si="108"/>
        <v>0</v>
      </c>
      <c r="C1194" t="b">
        <f t="shared" si="109"/>
        <v>0</v>
      </c>
      <c r="D1194">
        <v>0</v>
      </c>
      <c r="E1194" s="9" t="s">
        <v>302</v>
      </c>
      <c r="F1194" s="6" t="s">
        <v>32</v>
      </c>
      <c r="G1194" s="6" t="s">
        <v>188</v>
      </c>
      <c r="H1194" s="6">
        <v>10</v>
      </c>
      <c r="I1194" s="7">
        <v>19.3210525</v>
      </c>
      <c r="J1194" s="6" t="s">
        <v>314</v>
      </c>
      <c r="K1194" s="8">
        <v>41612</v>
      </c>
      <c r="L1194">
        <f t="shared" si="110"/>
        <v>0</v>
      </c>
      <c r="M1194">
        <f t="shared" si="111"/>
        <v>0</v>
      </c>
      <c r="N1194">
        <f t="shared" si="112"/>
        <v>0</v>
      </c>
      <c r="O1194">
        <f t="shared" si="113"/>
        <v>0</v>
      </c>
    </row>
    <row r="1195" spans="1:15" x14ac:dyDescent="0.25">
      <c r="A1195">
        <v>1194</v>
      </c>
      <c r="B1195" t="b">
        <f t="shared" si="108"/>
        <v>0</v>
      </c>
      <c r="C1195" t="b">
        <f t="shared" si="109"/>
        <v>0</v>
      </c>
      <c r="D1195">
        <v>3</v>
      </c>
      <c r="E1195" s="9" t="s">
        <v>302</v>
      </c>
      <c r="F1195" s="6" t="s">
        <v>32</v>
      </c>
      <c r="G1195" s="6" t="s">
        <v>57</v>
      </c>
      <c r="H1195" s="6">
        <v>1</v>
      </c>
      <c r="I1195" s="7">
        <v>36.431023269999997</v>
      </c>
      <c r="J1195" s="6" t="s">
        <v>314</v>
      </c>
      <c r="K1195" s="8">
        <v>41612</v>
      </c>
      <c r="L1195">
        <f t="shared" si="110"/>
        <v>0</v>
      </c>
      <c r="M1195">
        <f t="shared" si="111"/>
        <v>0</v>
      </c>
      <c r="N1195">
        <f t="shared" si="112"/>
        <v>0</v>
      </c>
      <c r="O1195">
        <f t="shared" si="113"/>
        <v>1</v>
      </c>
    </row>
    <row r="1196" spans="1:15" x14ac:dyDescent="0.25">
      <c r="A1196">
        <v>1195</v>
      </c>
      <c r="B1196" t="b">
        <f t="shared" si="108"/>
        <v>0</v>
      </c>
      <c r="C1196" t="b">
        <f t="shared" si="109"/>
        <v>0</v>
      </c>
      <c r="D1196">
        <v>1</v>
      </c>
      <c r="E1196" s="5" t="s">
        <v>276</v>
      </c>
      <c r="F1196" s="6" t="s">
        <v>1</v>
      </c>
      <c r="G1196" s="6" t="s">
        <v>210</v>
      </c>
      <c r="H1196" s="6">
        <v>2</v>
      </c>
      <c r="I1196" s="7">
        <v>42.637114369999999</v>
      </c>
      <c r="J1196" s="6" t="s">
        <v>314</v>
      </c>
      <c r="K1196" s="8">
        <v>41612</v>
      </c>
      <c r="L1196">
        <f t="shared" si="110"/>
        <v>0</v>
      </c>
      <c r="M1196">
        <f t="shared" si="111"/>
        <v>0</v>
      </c>
      <c r="N1196">
        <f t="shared" si="112"/>
        <v>1</v>
      </c>
      <c r="O1196">
        <f t="shared" si="113"/>
        <v>0</v>
      </c>
    </row>
    <row r="1197" spans="1:15" x14ac:dyDescent="0.25">
      <c r="A1197">
        <v>1196</v>
      </c>
      <c r="B1197" t="b">
        <f t="shared" si="108"/>
        <v>0</v>
      </c>
      <c r="C1197" t="b">
        <f t="shared" si="109"/>
        <v>0</v>
      </c>
      <c r="D1197">
        <v>0</v>
      </c>
      <c r="E1197" s="5" t="s">
        <v>276</v>
      </c>
      <c r="F1197" s="6" t="s">
        <v>1</v>
      </c>
      <c r="G1197" s="6" t="s">
        <v>265</v>
      </c>
      <c r="H1197" s="6">
        <v>20</v>
      </c>
      <c r="I1197" s="7">
        <v>32.173000569999999</v>
      </c>
      <c r="J1197" s="6" t="s">
        <v>314</v>
      </c>
      <c r="K1197" s="8">
        <v>41612</v>
      </c>
      <c r="L1197">
        <f t="shared" si="110"/>
        <v>0</v>
      </c>
      <c r="M1197">
        <f t="shared" si="111"/>
        <v>0</v>
      </c>
      <c r="N1197">
        <f t="shared" si="112"/>
        <v>0</v>
      </c>
      <c r="O1197">
        <f t="shared" si="113"/>
        <v>0</v>
      </c>
    </row>
    <row r="1198" spans="1:15" x14ac:dyDescent="0.25">
      <c r="A1198">
        <v>1197</v>
      </c>
      <c r="B1198" t="b">
        <f t="shared" si="108"/>
        <v>0</v>
      </c>
      <c r="C1198" t="b">
        <f t="shared" si="109"/>
        <v>0</v>
      </c>
      <c r="D1198">
        <v>0</v>
      </c>
      <c r="E1198" s="5" t="s">
        <v>276</v>
      </c>
      <c r="F1198" s="6" t="s">
        <v>1</v>
      </c>
      <c r="G1198" s="6" t="s">
        <v>181</v>
      </c>
      <c r="H1198" s="6">
        <v>20</v>
      </c>
      <c r="I1198" s="7">
        <v>23.40212373</v>
      </c>
      <c r="J1198" s="6" t="s">
        <v>314</v>
      </c>
      <c r="K1198" s="8">
        <v>41612</v>
      </c>
      <c r="L1198">
        <f t="shared" si="110"/>
        <v>0</v>
      </c>
      <c r="M1198">
        <f t="shared" si="111"/>
        <v>0</v>
      </c>
      <c r="N1198">
        <f t="shared" si="112"/>
        <v>0</v>
      </c>
      <c r="O1198">
        <f t="shared" si="113"/>
        <v>0</v>
      </c>
    </row>
    <row r="1199" spans="1:15" x14ac:dyDescent="0.25">
      <c r="A1199">
        <v>1198</v>
      </c>
      <c r="B1199" t="b">
        <f t="shared" si="108"/>
        <v>0</v>
      </c>
      <c r="C1199" t="b">
        <f t="shared" si="109"/>
        <v>0</v>
      </c>
      <c r="D1199">
        <v>0</v>
      </c>
      <c r="E1199" s="5" t="s">
        <v>276</v>
      </c>
      <c r="F1199" s="6" t="s">
        <v>1</v>
      </c>
      <c r="G1199" s="6" t="s">
        <v>136</v>
      </c>
      <c r="H1199" s="6">
        <v>2</v>
      </c>
      <c r="I1199" s="7">
        <v>133.90175056000001</v>
      </c>
      <c r="J1199" s="6" t="s">
        <v>314</v>
      </c>
      <c r="K1199" s="8">
        <v>41612</v>
      </c>
      <c r="L1199">
        <f t="shared" si="110"/>
        <v>0</v>
      </c>
      <c r="M1199">
        <f t="shared" si="111"/>
        <v>0</v>
      </c>
      <c r="N1199">
        <f t="shared" si="112"/>
        <v>0</v>
      </c>
      <c r="O1199">
        <f t="shared" si="113"/>
        <v>0</v>
      </c>
    </row>
    <row r="1200" spans="1:15" x14ac:dyDescent="0.25">
      <c r="A1200">
        <v>1199</v>
      </c>
      <c r="B1200" t="b">
        <f t="shared" si="108"/>
        <v>0</v>
      </c>
      <c r="C1200" t="b">
        <f t="shared" si="109"/>
        <v>0</v>
      </c>
      <c r="D1200">
        <v>0</v>
      </c>
      <c r="E1200" s="5" t="s">
        <v>276</v>
      </c>
      <c r="F1200" s="6" t="s">
        <v>1</v>
      </c>
      <c r="G1200" s="6" t="s">
        <v>24</v>
      </c>
      <c r="H1200" s="6">
        <v>12</v>
      </c>
      <c r="I1200" s="7">
        <v>54.500485050000002</v>
      </c>
      <c r="J1200" s="6" t="s">
        <v>314</v>
      </c>
      <c r="K1200" s="8">
        <v>41612</v>
      </c>
      <c r="L1200">
        <f t="shared" si="110"/>
        <v>0</v>
      </c>
      <c r="M1200">
        <f t="shared" si="111"/>
        <v>0</v>
      </c>
      <c r="N1200">
        <f t="shared" si="112"/>
        <v>0</v>
      </c>
      <c r="O1200">
        <f t="shared" si="113"/>
        <v>0</v>
      </c>
    </row>
    <row r="1201" spans="1:15" x14ac:dyDescent="0.25">
      <c r="A1201">
        <v>1200</v>
      </c>
      <c r="B1201" t="b">
        <f t="shared" si="108"/>
        <v>0</v>
      </c>
      <c r="C1201" t="b">
        <f t="shared" si="109"/>
        <v>0</v>
      </c>
      <c r="D1201">
        <v>3</v>
      </c>
      <c r="E1201" s="5" t="s">
        <v>276</v>
      </c>
      <c r="F1201" s="6" t="s">
        <v>1</v>
      </c>
      <c r="G1201" s="6" t="s">
        <v>17</v>
      </c>
      <c r="H1201" s="6">
        <v>20</v>
      </c>
      <c r="I1201" s="7">
        <v>21.647580290000001</v>
      </c>
      <c r="J1201" s="6" t="s">
        <v>314</v>
      </c>
      <c r="K1201" s="8">
        <v>41612</v>
      </c>
      <c r="L1201">
        <f t="shared" si="110"/>
        <v>0</v>
      </c>
      <c r="M1201">
        <f t="shared" si="111"/>
        <v>0</v>
      </c>
      <c r="N1201">
        <f t="shared" si="112"/>
        <v>0</v>
      </c>
      <c r="O1201">
        <f t="shared" si="113"/>
        <v>1</v>
      </c>
    </row>
    <row r="1202" spans="1:15" x14ac:dyDescent="0.25">
      <c r="A1202">
        <v>1201</v>
      </c>
      <c r="B1202" t="b">
        <f t="shared" si="108"/>
        <v>0</v>
      </c>
      <c r="C1202" t="b">
        <f t="shared" si="109"/>
        <v>0</v>
      </c>
      <c r="D1202">
        <v>1</v>
      </c>
      <c r="E1202" s="5" t="s">
        <v>311</v>
      </c>
      <c r="F1202" s="6" t="s">
        <v>37</v>
      </c>
      <c r="G1202" s="6" t="s">
        <v>4</v>
      </c>
      <c r="H1202" s="6">
        <v>6</v>
      </c>
      <c r="I1202" s="7">
        <v>143.27575417</v>
      </c>
      <c r="J1202" s="6" t="s">
        <v>316</v>
      </c>
      <c r="K1202" s="8">
        <v>41612</v>
      </c>
      <c r="L1202">
        <f t="shared" si="110"/>
        <v>0</v>
      </c>
      <c r="M1202">
        <f t="shared" si="111"/>
        <v>0</v>
      </c>
      <c r="N1202">
        <f t="shared" si="112"/>
        <v>1</v>
      </c>
      <c r="O1202">
        <f t="shared" si="113"/>
        <v>0</v>
      </c>
    </row>
    <row r="1203" spans="1:15" x14ac:dyDescent="0.25">
      <c r="A1203">
        <v>1202</v>
      </c>
      <c r="B1203" t="b">
        <f t="shared" si="108"/>
        <v>0</v>
      </c>
      <c r="C1203" t="b">
        <f t="shared" si="109"/>
        <v>0</v>
      </c>
      <c r="D1203">
        <v>0</v>
      </c>
      <c r="E1203" s="5" t="s">
        <v>311</v>
      </c>
      <c r="F1203" s="6" t="s">
        <v>37</v>
      </c>
      <c r="G1203" s="6" t="s">
        <v>9</v>
      </c>
      <c r="H1203" s="6">
        <v>4</v>
      </c>
      <c r="I1203" s="7">
        <v>108.44044047</v>
      </c>
      <c r="J1203" s="6" t="s">
        <v>316</v>
      </c>
      <c r="K1203" s="8">
        <v>41612</v>
      </c>
      <c r="L1203">
        <f t="shared" si="110"/>
        <v>0</v>
      </c>
      <c r="M1203">
        <f t="shared" si="111"/>
        <v>0</v>
      </c>
      <c r="N1203">
        <f t="shared" si="112"/>
        <v>0</v>
      </c>
      <c r="O1203">
        <f t="shared" si="113"/>
        <v>0</v>
      </c>
    </row>
    <row r="1204" spans="1:15" x14ac:dyDescent="0.25">
      <c r="A1204">
        <v>1203</v>
      </c>
      <c r="B1204" t="b">
        <f t="shared" si="108"/>
        <v>0</v>
      </c>
      <c r="C1204" t="b">
        <f t="shared" si="109"/>
        <v>0</v>
      </c>
      <c r="D1204">
        <v>0</v>
      </c>
      <c r="E1204" s="5" t="s">
        <v>311</v>
      </c>
      <c r="F1204" s="6" t="s">
        <v>37</v>
      </c>
      <c r="G1204" s="6" t="s">
        <v>15</v>
      </c>
      <c r="H1204" s="6">
        <v>10</v>
      </c>
      <c r="I1204" s="7">
        <v>7.21140048</v>
      </c>
      <c r="J1204" s="6" t="s">
        <v>316</v>
      </c>
      <c r="K1204" s="8">
        <v>41612</v>
      </c>
      <c r="L1204">
        <f t="shared" si="110"/>
        <v>0</v>
      </c>
      <c r="M1204">
        <f t="shared" si="111"/>
        <v>0</v>
      </c>
      <c r="N1204">
        <f t="shared" si="112"/>
        <v>0</v>
      </c>
      <c r="O1204">
        <f t="shared" si="113"/>
        <v>0</v>
      </c>
    </row>
    <row r="1205" spans="1:15" x14ac:dyDescent="0.25">
      <c r="A1205">
        <v>1204</v>
      </c>
      <c r="B1205" t="b">
        <f t="shared" si="108"/>
        <v>0</v>
      </c>
      <c r="C1205" t="b">
        <f t="shared" si="109"/>
        <v>0</v>
      </c>
      <c r="D1205">
        <v>0</v>
      </c>
      <c r="E1205" s="5" t="s">
        <v>311</v>
      </c>
      <c r="F1205" s="6" t="s">
        <v>37</v>
      </c>
      <c r="G1205" s="6" t="s">
        <v>54</v>
      </c>
      <c r="H1205" s="6">
        <v>12</v>
      </c>
      <c r="I1205" s="7">
        <v>15.80062436</v>
      </c>
      <c r="J1205" s="6" t="s">
        <v>316</v>
      </c>
      <c r="K1205" s="8">
        <v>41612</v>
      </c>
      <c r="L1205">
        <f t="shared" si="110"/>
        <v>0</v>
      </c>
      <c r="M1205">
        <f t="shared" si="111"/>
        <v>0</v>
      </c>
      <c r="N1205">
        <f t="shared" si="112"/>
        <v>0</v>
      </c>
      <c r="O1205">
        <f t="shared" si="113"/>
        <v>0</v>
      </c>
    </row>
    <row r="1206" spans="1:15" x14ac:dyDescent="0.25">
      <c r="A1206">
        <v>1205</v>
      </c>
      <c r="B1206" t="b">
        <f t="shared" si="108"/>
        <v>0</v>
      </c>
      <c r="C1206" t="b">
        <f t="shared" si="109"/>
        <v>0</v>
      </c>
      <c r="D1206">
        <v>0</v>
      </c>
      <c r="E1206" s="5" t="s">
        <v>311</v>
      </c>
      <c r="F1206" s="6" t="s">
        <v>37</v>
      </c>
      <c r="G1206" s="6" t="s">
        <v>39</v>
      </c>
      <c r="H1206" s="6">
        <v>80</v>
      </c>
      <c r="I1206" s="7">
        <v>9.8656015200000002</v>
      </c>
      <c r="J1206" s="6" t="s">
        <v>316</v>
      </c>
      <c r="K1206" s="8">
        <v>41612</v>
      </c>
      <c r="L1206">
        <f t="shared" si="110"/>
        <v>0</v>
      </c>
      <c r="M1206">
        <f t="shared" si="111"/>
        <v>0</v>
      </c>
      <c r="N1206">
        <f t="shared" si="112"/>
        <v>0</v>
      </c>
      <c r="O1206">
        <f t="shared" si="113"/>
        <v>0</v>
      </c>
    </row>
    <row r="1207" spans="1:15" x14ac:dyDescent="0.25">
      <c r="A1207">
        <v>1206</v>
      </c>
      <c r="B1207" t="b">
        <f t="shared" si="108"/>
        <v>0</v>
      </c>
      <c r="C1207" t="b">
        <f t="shared" si="109"/>
        <v>0</v>
      </c>
      <c r="D1207">
        <v>0</v>
      </c>
      <c r="E1207" s="5" t="s">
        <v>311</v>
      </c>
      <c r="F1207" s="6" t="s">
        <v>37</v>
      </c>
      <c r="G1207" s="6" t="s">
        <v>6</v>
      </c>
      <c r="H1207" s="6">
        <v>36</v>
      </c>
      <c r="I1207" s="7">
        <v>28.786675249999998</v>
      </c>
      <c r="J1207" s="6" t="s">
        <v>316</v>
      </c>
      <c r="K1207" s="8">
        <v>41612</v>
      </c>
      <c r="L1207">
        <f t="shared" si="110"/>
        <v>0</v>
      </c>
      <c r="M1207">
        <f t="shared" si="111"/>
        <v>0</v>
      </c>
      <c r="N1207">
        <f t="shared" si="112"/>
        <v>0</v>
      </c>
      <c r="O1207">
        <f t="shared" si="113"/>
        <v>0</v>
      </c>
    </row>
    <row r="1208" spans="1:15" x14ac:dyDescent="0.25">
      <c r="A1208">
        <v>1207</v>
      </c>
      <c r="B1208" t="b">
        <f t="shared" si="108"/>
        <v>0</v>
      </c>
      <c r="C1208" t="b">
        <f t="shared" si="109"/>
        <v>0</v>
      </c>
      <c r="D1208">
        <v>0</v>
      </c>
      <c r="E1208" s="5" t="s">
        <v>311</v>
      </c>
      <c r="F1208" s="6" t="s">
        <v>37</v>
      </c>
      <c r="G1208" s="6" t="s">
        <v>19</v>
      </c>
      <c r="H1208" s="6">
        <v>40</v>
      </c>
      <c r="I1208" s="7">
        <v>25.471092980000002</v>
      </c>
      <c r="J1208" s="6" t="s">
        <v>316</v>
      </c>
      <c r="K1208" s="8">
        <v>41612</v>
      </c>
      <c r="L1208">
        <f t="shared" si="110"/>
        <v>0</v>
      </c>
      <c r="M1208">
        <f t="shared" si="111"/>
        <v>0</v>
      </c>
      <c r="N1208">
        <f t="shared" si="112"/>
        <v>0</v>
      </c>
      <c r="O1208">
        <f t="shared" si="113"/>
        <v>0</v>
      </c>
    </row>
    <row r="1209" spans="1:15" x14ac:dyDescent="0.25">
      <c r="A1209">
        <v>1208</v>
      </c>
      <c r="B1209" t="b">
        <f t="shared" si="108"/>
        <v>0</v>
      </c>
      <c r="C1209" t="b">
        <f t="shared" si="109"/>
        <v>0</v>
      </c>
      <c r="D1209">
        <v>0</v>
      </c>
      <c r="E1209" s="5" t="s">
        <v>311</v>
      </c>
      <c r="F1209" s="6" t="s">
        <v>37</v>
      </c>
      <c r="G1209" s="6" t="s">
        <v>194</v>
      </c>
      <c r="H1209" s="6">
        <v>20</v>
      </c>
      <c r="I1209" s="7">
        <v>8.9548041299999994</v>
      </c>
      <c r="J1209" s="6" t="s">
        <v>316</v>
      </c>
      <c r="K1209" s="8">
        <v>41612</v>
      </c>
      <c r="L1209">
        <f t="shared" si="110"/>
        <v>0</v>
      </c>
      <c r="M1209">
        <f t="shared" si="111"/>
        <v>0</v>
      </c>
      <c r="N1209">
        <f t="shared" si="112"/>
        <v>0</v>
      </c>
      <c r="O1209">
        <f t="shared" si="113"/>
        <v>0</v>
      </c>
    </row>
    <row r="1210" spans="1:15" x14ac:dyDescent="0.25">
      <c r="A1210">
        <v>1209</v>
      </c>
      <c r="B1210" t="b">
        <f t="shared" si="108"/>
        <v>0</v>
      </c>
      <c r="C1210" t="b">
        <f t="shared" si="109"/>
        <v>0</v>
      </c>
      <c r="D1210">
        <v>0</v>
      </c>
      <c r="E1210" s="5" t="s">
        <v>311</v>
      </c>
      <c r="F1210" s="6" t="s">
        <v>37</v>
      </c>
      <c r="G1210" s="6" t="s">
        <v>45</v>
      </c>
      <c r="H1210" s="6">
        <v>10</v>
      </c>
      <c r="I1210" s="7">
        <v>18.859061879999999</v>
      </c>
      <c r="J1210" s="6" t="s">
        <v>316</v>
      </c>
      <c r="K1210" s="8">
        <v>41612</v>
      </c>
      <c r="L1210">
        <f t="shared" si="110"/>
        <v>0</v>
      </c>
      <c r="M1210">
        <f t="shared" si="111"/>
        <v>0</v>
      </c>
      <c r="N1210">
        <f t="shared" si="112"/>
        <v>0</v>
      </c>
      <c r="O1210">
        <f t="shared" si="113"/>
        <v>0</v>
      </c>
    </row>
    <row r="1211" spans="1:15" x14ac:dyDescent="0.25">
      <c r="A1211">
        <v>1210</v>
      </c>
      <c r="B1211" t="b">
        <f t="shared" si="108"/>
        <v>0</v>
      </c>
      <c r="C1211" t="b">
        <f t="shared" si="109"/>
        <v>0</v>
      </c>
      <c r="D1211">
        <v>0</v>
      </c>
      <c r="E1211" s="5" t="s">
        <v>311</v>
      </c>
      <c r="F1211" s="6" t="s">
        <v>37</v>
      </c>
      <c r="G1211" s="6" t="s">
        <v>41</v>
      </c>
      <c r="H1211" s="6">
        <v>18</v>
      </c>
      <c r="I1211" s="7">
        <v>15.44770018</v>
      </c>
      <c r="J1211" s="6" t="s">
        <v>316</v>
      </c>
      <c r="K1211" s="8">
        <v>41612</v>
      </c>
      <c r="L1211">
        <f t="shared" si="110"/>
        <v>0</v>
      </c>
      <c r="M1211">
        <f t="shared" si="111"/>
        <v>0</v>
      </c>
      <c r="N1211">
        <f t="shared" si="112"/>
        <v>0</v>
      </c>
      <c r="O1211">
        <f t="shared" si="113"/>
        <v>0</v>
      </c>
    </row>
    <row r="1212" spans="1:15" x14ac:dyDescent="0.25">
      <c r="A1212">
        <v>1211</v>
      </c>
      <c r="B1212" t="b">
        <f t="shared" si="108"/>
        <v>0</v>
      </c>
      <c r="C1212" t="b">
        <f t="shared" si="109"/>
        <v>0</v>
      </c>
      <c r="D1212">
        <v>0</v>
      </c>
      <c r="E1212" s="5" t="s">
        <v>311</v>
      </c>
      <c r="F1212" s="6" t="s">
        <v>37</v>
      </c>
      <c r="G1212" s="6" t="s">
        <v>185</v>
      </c>
      <c r="H1212" s="6">
        <v>10</v>
      </c>
      <c r="I1212" s="7">
        <v>26.91131566</v>
      </c>
      <c r="J1212" s="6" t="s">
        <v>316</v>
      </c>
      <c r="K1212" s="8">
        <v>41612</v>
      </c>
      <c r="L1212">
        <f t="shared" si="110"/>
        <v>0</v>
      </c>
      <c r="M1212">
        <f t="shared" si="111"/>
        <v>0</v>
      </c>
      <c r="N1212">
        <f t="shared" si="112"/>
        <v>0</v>
      </c>
      <c r="O1212">
        <f t="shared" si="113"/>
        <v>0</v>
      </c>
    </row>
    <row r="1213" spans="1:15" x14ac:dyDescent="0.25">
      <c r="A1213">
        <v>1212</v>
      </c>
      <c r="B1213" t="b">
        <f t="shared" si="108"/>
        <v>0</v>
      </c>
      <c r="C1213" t="b">
        <f t="shared" si="109"/>
        <v>0</v>
      </c>
      <c r="D1213">
        <v>0</v>
      </c>
      <c r="E1213" s="5" t="s">
        <v>311</v>
      </c>
      <c r="F1213" s="6" t="s">
        <v>37</v>
      </c>
      <c r="G1213" s="6" t="s">
        <v>0</v>
      </c>
      <c r="H1213" s="6">
        <v>12</v>
      </c>
      <c r="I1213" s="7">
        <v>24.927525330000002</v>
      </c>
      <c r="J1213" s="6" t="s">
        <v>316</v>
      </c>
      <c r="K1213" s="8">
        <v>41612</v>
      </c>
      <c r="L1213">
        <f t="shared" si="110"/>
        <v>0</v>
      </c>
      <c r="M1213">
        <f t="shared" si="111"/>
        <v>0</v>
      </c>
      <c r="N1213">
        <f t="shared" si="112"/>
        <v>0</v>
      </c>
      <c r="O1213">
        <f t="shared" si="113"/>
        <v>0</v>
      </c>
    </row>
    <row r="1214" spans="1:15" x14ac:dyDescent="0.25">
      <c r="A1214">
        <v>1213</v>
      </c>
      <c r="B1214" t="b">
        <f t="shared" si="108"/>
        <v>0</v>
      </c>
      <c r="C1214" t="b">
        <f t="shared" si="109"/>
        <v>0</v>
      </c>
      <c r="D1214">
        <v>0</v>
      </c>
      <c r="E1214" s="5" t="s">
        <v>311</v>
      </c>
      <c r="F1214" s="6" t="s">
        <v>37</v>
      </c>
      <c r="G1214" s="6" t="s">
        <v>44</v>
      </c>
      <c r="H1214" s="6">
        <v>6</v>
      </c>
      <c r="I1214" s="7">
        <v>29.023853280000001</v>
      </c>
      <c r="J1214" s="6" t="s">
        <v>316</v>
      </c>
      <c r="K1214" s="8">
        <v>41612</v>
      </c>
      <c r="L1214">
        <f t="shared" si="110"/>
        <v>0</v>
      </c>
      <c r="M1214">
        <f t="shared" si="111"/>
        <v>0</v>
      </c>
      <c r="N1214">
        <f t="shared" si="112"/>
        <v>0</v>
      </c>
      <c r="O1214">
        <f t="shared" si="113"/>
        <v>0</v>
      </c>
    </row>
    <row r="1215" spans="1:15" x14ac:dyDescent="0.25">
      <c r="A1215">
        <v>1214</v>
      </c>
      <c r="B1215" t="b">
        <f t="shared" si="108"/>
        <v>0</v>
      </c>
      <c r="C1215" t="b">
        <f t="shared" si="109"/>
        <v>0</v>
      </c>
      <c r="D1215">
        <v>0</v>
      </c>
      <c r="E1215" s="5" t="s">
        <v>311</v>
      </c>
      <c r="F1215" s="6" t="s">
        <v>37</v>
      </c>
      <c r="G1215" s="6" t="s">
        <v>40</v>
      </c>
      <c r="H1215" s="6">
        <v>6</v>
      </c>
      <c r="I1215" s="7">
        <v>27.435076540000001</v>
      </c>
      <c r="J1215" s="6" t="s">
        <v>316</v>
      </c>
      <c r="K1215" s="8">
        <v>41612</v>
      </c>
      <c r="L1215">
        <f t="shared" si="110"/>
        <v>0</v>
      </c>
      <c r="M1215">
        <f t="shared" si="111"/>
        <v>0</v>
      </c>
      <c r="N1215">
        <f t="shared" si="112"/>
        <v>0</v>
      </c>
      <c r="O1215">
        <f t="shared" si="113"/>
        <v>0</v>
      </c>
    </row>
    <row r="1216" spans="1:15" x14ac:dyDescent="0.25">
      <c r="A1216">
        <v>1215</v>
      </c>
      <c r="B1216" t="b">
        <f t="shared" si="108"/>
        <v>0</v>
      </c>
      <c r="C1216" t="b">
        <f t="shared" si="109"/>
        <v>0</v>
      </c>
      <c r="D1216">
        <v>0</v>
      </c>
      <c r="E1216" s="5" t="s">
        <v>311</v>
      </c>
      <c r="F1216" s="6" t="s">
        <v>37</v>
      </c>
      <c r="G1216" s="6" t="s">
        <v>24</v>
      </c>
      <c r="H1216" s="6">
        <v>12</v>
      </c>
      <c r="I1216" s="7">
        <v>54.115162419999997</v>
      </c>
      <c r="J1216" s="6" t="s">
        <v>316</v>
      </c>
      <c r="K1216" s="8">
        <v>41612</v>
      </c>
      <c r="L1216">
        <f t="shared" si="110"/>
        <v>0</v>
      </c>
      <c r="M1216">
        <f t="shared" si="111"/>
        <v>0</v>
      </c>
      <c r="N1216">
        <f t="shared" si="112"/>
        <v>0</v>
      </c>
      <c r="O1216">
        <f t="shared" si="113"/>
        <v>0</v>
      </c>
    </row>
    <row r="1217" spans="1:15" x14ac:dyDescent="0.25">
      <c r="A1217">
        <v>1216</v>
      </c>
      <c r="B1217" t="b">
        <f t="shared" si="108"/>
        <v>0</v>
      </c>
      <c r="C1217" t="b">
        <f t="shared" si="109"/>
        <v>0</v>
      </c>
      <c r="D1217">
        <v>0</v>
      </c>
      <c r="E1217" s="5" t="s">
        <v>311</v>
      </c>
      <c r="F1217" s="6" t="s">
        <v>37</v>
      </c>
      <c r="G1217" s="6" t="s">
        <v>27</v>
      </c>
      <c r="H1217" s="6">
        <v>24</v>
      </c>
      <c r="I1217" s="7">
        <v>26.884553520000001</v>
      </c>
      <c r="J1217" s="6" t="s">
        <v>316</v>
      </c>
      <c r="K1217" s="8">
        <v>41612</v>
      </c>
      <c r="L1217">
        <f t="shared" si="110"/>
        <v>0</v>
      </c>
      <c r="M1217">
        <f t="shared" si="111"/>
        <v>0</v>
      </c>
      <c r="N1217">
        <f t="shared" si="112"/>
        <v>0</v>
      </c>
      <c r="O1217">
        <f t="shared" si="113"/>
        <v>0</v>
      </c>
    </row>
    <row r="1218" spans="1:15" x14ac:dyDescent="0.25">
      <c r="A1218">
        <v>1217</v>
      </c>
      <c r="B1218" t="b">
        <f t="shared" si="108"/>
        <v>0</v>
      </c>
      <c r="C1218" t="b">
        <f t="shared" si="109"/>
        <v>0</v>
      </c>
      <c r="D1218">
        <v>3</v>
      </c>
      <c r="E1218" s="5" t="s">
        <v>311</v>
      </c>
      <c r="F1218" s="6" t="s">
        <v>37</v>
      </c>
      <c r="G1218" s="6" t="s">
        <v>5</v>
      </c>
      <c r="H1218" s="6">
        <v>18</v>
      </c>
      <c r="I1218" s="7">
        <v>41.566937070000002</v>
      </c>
      <c r="J1218" s="6" t="s">
        <v>316</v>
      </c>
      <c r="K1218" s="8">
        <v>41612</v>
      </c>
      <c r="L1218">
        <f t="shared" si="110"/>
        <v>0</v>
      </c>
      <c r="M1218">
        <f t="shared" si="111"/>
        <v>1</v>
      </c>
      <c r="N1218">
        <f t="shared" si="112"/>
        <v>0</v>
      </c>
      <c r="O1218">
        <f t="shared" si="113"/>
        <v>1</v>
      </c>
    </row>
    <row r="1219" spans="1:15" x14ac:dyDescent="0.25">
      <c r="A1219">
        <v>1218</v>
      </c>
      <c r="B1219" t="b">
        <f t="shared" ref="B1219:B1282" si="114">AND(IF(K1219=K1220,0,1)=1,IF(K1219=K1218,0,1)=1)</f>
        <v>0</v>
      </c>
      <c r="C1219" t="b">
        <f t="shared" ref="C1219:C1282" si="115">AND(IF(E1219=E1220,0,1)=1,IF(E1219=E1218,0,1)=1)</f>
        <v>0</v>
      </c>
      <c r="D1219">
        <v>1</v>
      </c>
      <c r="E1219" s="5" t="s">
        <v>275</v>
      </c>
      <c r="F1219" s="6" t="s">
        <v>25</v>
      </c>
      <c r="G1219" s="6" t="s">
        <v>3</v>
      </c>
      <c r="H1219" s="6">
        <v>4</v>
      </c>
      <c r="I1219" s="7">
        <v>93.663697519999999</v>
      </c>
      <c r="J1219" s="6" t="s">
        <v>315</v>
      </c>
      <c r="K1219" s="8">
        <v>41613</v>
      </c>
      <c r="L1219">
        <f t="shared" ref="L1219:L1282" si="116">IF(K1219=K1218,0,1)</f>
        <v>1</v>
      </c>
      <c r="M1219">
        <f t="shared" ref="M1219:M1282" si="117">IF(K1219=K1220,0,1)</f>
        <v>0</v>
      </c>
      <c r="N1219">
        <f t="shared" ref="N1219:N1282" si="118">IF(E1219=E1218,0,1)</f>
        <v>1</v>
      </c>
      <c r="O1219">
        <f t="shared" ref="O1219:O1282" si="119">IF(E1219=E1220,0,1)</f>
        <v>0</v>
      </c>
    </row>
    <row r="1220" spans="1:15" x14ac:dyDescent="0.25">
      <c r="A1220">
        <v>1219</v>
      </c>
      <c r="B1220" t="b">
        <f t="shared" si="114"/>
        <v>0</v>
      </c>
      <c r="C1220" t="b">
        <f t="shared" si="115"/>
        <v>0</v>
      </c>
      <c r="D1220">
        <v>0</v>
      </c>
      <c r="E1220" s="5" t="s">
        <v>275</v>
      </c>
      <c r="F1220" s="6" t="s">
        <v>25</v>
      </c>
      <c r="G1220" s="6" t="s">
        <v>4</v>
      </c>
      <c r="H1220" s="6">
        <v>4</v>
      </c>
      <c r="I1220" s="7">
        <v>143.27471084000001</v>
      </c>
      <c r="J1220" s="6" t="s">
        <v>315</v>
      </c>
      <c r="K1220" s="8">
        <v>41613</v>
      </c>
      <c r="L1220">
        <f t="shared" si="116"/>
        <v>0</v>
      </c>
      <c r="M1220">
        <f t="shared" si="117"/>
        <v>0</v>
      </c>
      <c r="N1220">
        <f t="shared" si="118"/>
        <v>0</v>
      </c>
      <c r="O1220">
        <f t="shared" si="119"/>
        <v>0</v>
      </c>
    </row>
    <row r="1221" spans="1:15" x14ac:dyDescent="0.25">
      <c r="A1221">
        <v>1220</v>
      </c>
      <c r="B1221" t="b">
        <f t="shared" si="114"/>
        <v>0</v>
      </c>
      <c r="C1221" t="b">
        <f t="shared" si="115"/>
        <v>0</v>
      </c>
      <c r="D1221">
        <v>0</v>
      </c>
      <c r="E1221" s="5" t="s">
        <v>275</v>
      </c>
      <c r="F1221" s="6" t="s">
        <v>25</v>
      </c>
      <c r="G1221" s="6" t="s">
        <v>71</v>
      </c>
      <c r="H1221" s="6">
        <v>12</v>
      </c>
      <c r="I1221" s="7">
        <v>9.9884434800000008</v>
      </c>
      <c r="J1221" s="6" t="s">
        <v>315</v>
      </c>
      <c r="K1221" s="8">
        <v>41613</v>
      </c>
      <c r="L1221">
        <f t="shared" si="116"/>
        <v>0</v>
      </c>
      <c r="M1221">
        <f t="shared" si="117"/>
        <v>0</v>
      </c>
      <c r="N1221">
        <f t="shared" si="118"/>
        <v>0</v>
      </c>
      <c r="O1221">
        <f t="shared" si="119"/>
        <v>0</v>
      </c>
    </row>
    <row r="1222" spans="1:15" x14ac:dyDescent="0.25">
      <c r="A1222">
        <v>1221</v>
      </c>
      <c r="B1222" t="b">
        <f t="shared" si="114"/>
        <v>0</v>
      </c>
      <c r="C1222" t="b">
        <f t="shared" si="115"/>
        <v>0</v>
      </c>
      <c r="D1222">
        <v>0</v>
      </c>
      <c r="E1222" s="5" t="s">
        <v>275</v>
      </c>
      <c r="F1222" s="6" t="s">
        <v>25</v>
      </c>
      <c r="G1222" s="6" t="s">
        <v>6</v>
      </c>
      <c r="H1222" s="6">
        <v>30</v>
      </c>
      <c r="I1222" s="7">
        <v>28.786678030000001</v>
      </c>
      <c r="J1222" s="6" t="s">
        <v>315</v>
      </c>
      <c r="K1222" s="8">
        <v>41613</v>
      </c>
      <c r="L1222">
        <f t="shared" si="116"/>
        <v>0</v>
      </c>
      <c r="M1222">
        <f t="shared" si="117"/>
        <v>0</v>
      </c>
      <c r="N1222">
        <f t="shared" si="118"/>
        <v>0</v>
      </c>
      <c r="O1222">
        <f t="shared" si="119"/>
        <v>0</v>
      </c>
    </row>
    <row r="1223" spans="1:15" x14ac:dyDescent="0.25">
      <c r="A1223">
        <v>1222</v>
      </c>
      <c r="B1223" t="b">
        <f t="shared" si="114"/>
        <v>0</v>
      </c>
      <c r="C1223" t="b">
        <f t="shared" si="115"/>
        <v>0</v>
      </c>
      <c r="D1223">
        <v>0</v>
      </c>
      <c r="E1223" s="5" t="s">
        <v>275</v>
      </c>
      <c r="F1223" s="6" t="s">
        <v>25</v>
      </c>
      <c r="G1223" s="6" t="s">
        <v>19</v>
      </c>
      <c r="H1223" s="6">
        <v>40</v>
      </c>
      <c r="I1223" s="7">
        <v>25.471092980000002</v>
      </c>
      <c r="J1223" s="6" t="s">
        <v>315</v>
      </c>
      <c r="K1223" s="8">
        <v>41613</v>
      </c>
      <c r="L1223">
        <f t="shared" si="116"/>
        <v>0</v>
      </c>
      <c r="M1223">
        <f t="shared" si="117"/>
        <v>0</v>
      </c>
      <c r="N1223">
        <f t="shared" si="118"/>
        <v>0</v>
      </c>
      <c r="O1223">
        <f t="shared" si="119"/>
        <v>0</v>
      </c>
    </row>
    <row r="1224" spans="1:15" x14ac:dyDescent="0.25">
      <c r="A1224">
        <v>1223</v>
      </c>
      <c r="B1224" t="b">
        <f t="shared" si="114"/>
        <v>0</v>
      </c>
      <c r="C1224" t="b">
        <f t="shared" si="115"/>
        <v>0</v>
      </c>
      <c r="D1224">
        <v>0</v>
      </c>
      <c r="E1224" s="5" t="s">
        <v>275</v>
      </c>
      <c r="F1224" s="6" t="s">
        <v>25</v>
      </c>
      <c r="G1224" s="6" t="s">
        <v>317</v>
      </c>
      <c r="H1224" s="6">
        <v>50</v>
      </c>
      <c r="I1224" s="7">
        <v>77.828074939999993</v>
      </c>
      <c r="J1224" s="6" t="s">
        <v>315</v>
      </c>
      <c r="K1224" s="8">
        <v>41613</v>
      </c>
      <c r="L1224">
        <f t="shared" si="116"/>
        <v>0</v>
      </c>
      <c r="M1224">
        <f t="shared" si="117"/>
        <v>0</v>
      </c>
      <c r="N1224">
        <f t="shared" si="118"/>
        <v>0</v>
      </c>
      <c r="O1224">
        <f t="shared" si="119"/>
        <v>0</v>
      </c>
    </row>
    <row r="1225" spans="1:15" x14ac:dyDescent="0.25">
      <c r="A1225">
        <v>1224</v>
      </c>
      <c r="B1225" t="b">
        <f t="shared" si="114"/>
        <v>0</v>
      </c>
      <c r="C1225" t="b">
        <f t="shared" si="115"/>
        <v>0</v>
      </c>
      <c r="D1225">
        <v>0</v>
      </c>
      <c r="E1225" s="5" t="s">
        <v>275</v>
      </c>
      <c r="F1225" s="6" t="s">
        <v>25</v>
      </c>
      <c r="G1225" s="6" t="s">
        <v>79</v>
      </c>
      <c r="H1225" s="6">
        <v>12</v>
      </c>
      <c r="I1225" s="7">
        <v>27.965598480000001</v>
      </c>
      <c r="J1225" s="6" t="s">
        <v>315</v>
      </c>
      <c r="K1225" s="8">
        <v>41613</v>
      </c>
      <c r="L1225">
        <f t="shared" si="116"/>
        <v>0</v>
      </c>
      <c r="M1225">
        <f t="shared" si="117"/>
        <v>0</v>
      </c>
      <c r="N1225">
        <f t="shared" si="118"/>
        <v>0</v>
      </c>
      <c r="O1225">
        <f t="shared" si="119"/>
        <v>0</v>
      </c>
    </row>
    <row r="1226" spans="1:15" x14ac:dyDescent="0.25">
      <c r="A1226">
        <v>1225</v>
      </c>
      <c r="B1226" t="b">
        <f t="shared" si="114"/>
        <v>0</v>
      </c>
      <c r="C1226" t="b">
        <f t="shared" si="115"/>
        <v>0</v>
      </c>
      <c r="D1226">
        <v>0</v>
      </c>
      <c r="E1226" s="5" t="s">
        <v>275</v>
      </c>
      <c r="F1226" s="6" t="s">
        <v>25</v>
      </c>
      <c r="G1226" s="6" t="s">
        <v>30</v>
      </c>
      <c r="H1226" s="6">
        <v>48</v>
      </c>
      <c r="I1226" s="7">
        <v>17.519146540000001</v>
      </c>
      <c r="J1226" s="6" t="s">
        <v>315</v>
      </c>
      <c r="K1226" s="8">
        <v>41613</v>
      </c>
      <c r="L1226">
        <f t="shared" si="116"/>
        <v>0</v>
      </c>
      <c r="M1226">
        <f t="shared" si="117"/>
        <v>0</v>
      </c>
      <c r="N1226">
        <f t="shared" si="118"/>
        <v>0</v>
      </c>
      <c r="O1226">
        <f t="shared" si="119"/>
        <v>0</v>
      </c>
    </row>
    <row r="1227" spans="1:15" x14ac:dyDescent="0.25">
      <c r="A1227">
        <v>1226</v>
      </c>
      <c r="B1227" t="b">
        <f t="shared" si="114"/>
        <v>0</v>
      </c>
      <c r="C1227" t="b">
        <f t="shared" si="115"/>
        <v>0</v>
      </c>
      <c r="D1227">
        <v>0</v>
      </c>
      <c r="E1227" s="5" t="s">
        <v>275</v>
      </c>
      <c r="F1227" s="6" t="s">
        <v>25</v>
      </c>
      <c r="G1227" s="6" t="s">
        <v>161</v>
      </c>
      <c r="H1227" s="6">
        <v>24</v>
      </c>
      <c r="I1227" s="7">
        <v>25.61499237</v>
      </c>
      <c r="J1227" s="6" t="s">
        <v>315</v>
      </c>
      <c r="K1227" s="8">
        <v>41613</v>
      </c>
      <c r="L1227">
        <f t="shared" si="116"/>
        <v>0</v>
      </c>
      <c r="M1227">
        <f t="shared" si="117"/>
        <v>0</v>
      </c>
      <c r="N1227">
        <f t="shared" si="118"/>
        <v>0</v>
      </c>
      <c r="O1227">
        <f t="shared" si="119"/>
        <v>0</v>
      </c>
    </row>
    <row r="1228" spans="1:15" x14ac:dyDescent="0.25">
      <c r="A1228">
        <v>1227</v>
      </c>
      <c r="B1228" t="b">
        <f t="shared" si="114"/>
        <v>0</v>
      </c>
      <c r="C1228" t="b">
        <f t="shared" si="115"/>
        <v>0</v>
      </c>
      <c r="D1228">
        <v>0</v>
      </c>
      <c r="E1228" s="5" t="s">
        <v>275</v>
      </c>
      <c r="F1228" s="6" t="s">
        <v>25</v>
      </c>
      <c r="G1228" s="6" t="s">
        <v>253</v>
      </c>
      <c r="H1228" s="6">
        <v>18</v>
      </c>
      <c r="I1228" s="7">
        <v>32.369402999999998</v>
      </c>
      <c r="J1228" s="6" t="s">
        <v>315</v>
      </c>
      <c r="K1228" s="8">
        <v>41613</v>
      </c>
      <c r="L1228">
        <f t="shared" si="116"/>
        <v>0</v>
      </c>
      <c r="M1228">
        <f t="shared" si="117"/>
        <v>0</v>
      </c>
      <c r="N1228">
        <f t="shared" si="118"/>
        <v>0</v>
      </c>
      <c r="O1228">
        <f t="shared" si="119"/>
        <v>0</v>
      </c>
    </row>
    <row r="1229" spans="1:15" x14ac:dyDescent="0.25">
      <c r="A1229">
        <v>1228</v>
      </c>
      <c r="B1229" t="b">
        <f t="shared" si="114"/>
        <v>0</v>
      </c>
      <c r="C1229" t="b">
        <f t="shared" si="115"/>
        <v>0</v>
      </c>
      <c r="D1229">
        <v>0</v>
      </c>
      <c r="E1229" s="5" t="s">
        <v>275</v>
      </c>
      <c r="F1229" s="6" t="s">
        <v>25</v>
      </c>
      <c r="G1229" s="6" t="s">
        <v>97</v>
      </c>
      <c r="H1229" s="6">
        <v>4</v>
      </c>
      <c r="I1229" s="7">
        <v>75.084594050000007</v>
      </c>
      <c r="J1229" s="6" t="s">
        <v>315</v>
      </c>
      <c r="K1229" s="8">
        <v>41613</v>
      </c>
      <c r="L1229">
        <f t="shared" si="116"/>
        <v>0</v>
      </c>
      <c r="M1229">
        <f t="shared" si="117"/>
        <v>0</v>
      </c>
      <c r="N1229">
        <f t="shared" si="118"/>
        <v>0</v>
      </c>
      <c r="O1229">
        <f t="shared" si="119"/>
        <v>0</v>
      </c>
    </row>
    <row r="1230" spans="1:15" x14ac:dyDescent="0.25">
      <c r="A1230">
        <v>1229</v>
      </c>
      <c r="B1230" t="b">
        <f t="shared" si="114"/>
        <v>0</v>
      </c>
      <c r="C1230" t="b">
        <f t="shared" si="115"/>
        <v>0</v>
      </c>
      <c r="D1230">
        <v>0</v>
      </c>
      <c r="E1230" s="5" t="s">
        <v>275</v>
      </c>
      <c r="F1230" s="6" t="s">
        <v>25</v>
      </c>
      <c r="G1230" s="6" t="s">
        <v>70</v>
      </c>
      <c r="H1230" s="6">
        <v>12</v>
      </c>
      <c r="I1230" s="7">
        <v>17.453495289999999</v>
      </c>
      <c r="J1230" s="6" t="s">
        <v>315</v>
      </c>
      <c r="K1230" s="8">
        <v>41613</v>
      </c>
      <c r="L1230">
        <f t="shared" si="116"/>
        <v>0</v>
      </c>
      <c r="M1230">
        <f t="shared" si="117"/>
        <v>0</v>
      </c>
      <c r="N1230">
        <f t="shared" si="118"/>
        <v>0</v>
      </c>
      <c r="O1230">
        <f t="shared" si="119"/>
        <v>0</v>
      </c>
    </row>
    <row r="1231" spans="1:15" x14ac:dyDescent="0.25">
      <c r="A1231">
        <v>1230</v>
      </c>
      <c r="B1231" t="b">
        <f t="shared" si="114"/>
        <v>0</v>
      </c>
      <c r="C1231" t="b">
        <f t="shared" si="115"/>
        <v>0</v>
      </c>
      <c r="D1231">
        <v>0</v>
      </c>
      <c r="E1231" s="5" t="s">
        <v>275</v>
      </c>
      <c r="F1231" s="6" t="s">
        <v>25</v>
      </c>
      <c r="G1231" s="6" t="s">
        <v>5</v>
      </c>
      <c r="H1231" s="6">
        <v>9</v>
      </c>
      <c r="I1231" s="7">
        <v>41.566937070000002</v>
      </c>
      <c r="J1231" s="6" t="s">
        <v>315</v>
      </c>
      <c r="K1231" s="8">
        <v>41613</v>
      </c>
      <c r="L1231">
        <f t="shared" si="116"/>
        <v>0</v>
      </c>
      <c r="M1231">
        <f t="shared" si="117"/>
        <v>0</v>
      </c>
      <c r="N1231">
        <f t="shared" si="118"/>
        <v>0</v>
      </c>
      <c r="O1231">
        <f t="shared" si="119"/>
        <v>0</v>
      </c>
    </row>
    <row r="1232" spans="1:15" x14ac:dyDescent="0.25">
      <c r="A1232">
        <v>1231</v>
      </c>
      <c r="B1232" t="b">
        <f t="shared" si="114"/>
        <v>0</v>
      </c>
      <c r="C1232" t="b">
        <f t="shared" si="115"/>
        <v>0</v>
      </c>
      <c r="D1232">
        <v>3</v>
      </c>
      <c r="E1232" s="5" t="s">
        <v>275</v>
      </c>
      <c r="F1232" s="6" t="s">
        <v>25</v>
      </c>
      <c r="G1232" s="6" t="s">
        <v>155</v>
      </c>
      <c r="H1232" s="6">
        <v>12</v>
      </c>
      <c r="I1232" s="7">
        <v>50.580772850000002</v>
      </c>
      <c r="J1232" s="6" t="s">
        <v>315</v>
      </c>
      <c r="K1232" s="8">
        <v>41613</v>
      </c>
      <c r="L1232">
        <f t="shared" si="116"/>
        <v>0</v>
      </c>
      <c r="M1232">
        <f t="shared" si="117"/>
        <v>0</v>
      </c>
      <c r="N1232">
        <f t="shared" si="118"/>
        <v>0</v>
      </c>
      <c r="O1232">
        <f t="shared" si="119"/>
        <v>1</v>
      </c>
    </row>
    <row r="1233" spans="1:15" x14ac:dyDescent="0.25">
      <c r="A1233">
        <v>1232</v>
      </c>
      <c r="B1233" t="b">
        <f t="shared" si="114"/>
        <v>0</v>
      </c>
      <c r="C1233" t="b">
        <f t="shared" si="115"/>
        <v>0</v>
      </c>
      <c r="D1233">
        <v>1</v>
      </c>
      <c r="E1233" s="5" t="s">
        <v>276</v>
      </c>
      <c r="F1233" s="6" t="s">
        <v>1</v>
      </c>
      <c r="G1233" s="6" t="s">
        <v>2</v>
      </c>
      <c r="H1233" s="6">
        <v>12</v>
      </c>
      <c r="I1233" s="7">
        <v>220.71008481999999</v>
      </c>
      <c r="J1233" s="6" t="s">
        <v>314</v>
      </c>
      <c r="K1233" s="8">
        <v>41613</v>
      </c>
      <c r="L1233">
        <f t="shared" si="116"/>
        <v>0</v>
      </c>
      <c r="M1233">
        <f t="shared" si="117"/>
        <v>0</v>
      </c>
      <c r="N1233">
        <f t="shared" si="118"/>
        <v>1</v>
      </c>
      <c r="O1233">
        <f t="shared" si="119"/>
        <v>0</v>
      </c>
    </row>
    <row r="1234" spans="1:15" x14ac:dyDescent="0.25">
      <c r="A1234">
        <v>1233</v>
      </c>
      <c r="B1234" t="b">
        <f t="shared" si="114"/>
        <v>0</v>
      </c>
      <c r="C1234" t="b">
        <f t="shared" si="115"/>
        <v>0</v>
      </c>
      <c r="D1234">
        <v>3</v>
      </c>
      <c r="E1234" s="5" t="s">
        <v>276</v>
      </c>
      <c r="F1234" s="6" t="s">
        <v>1</v>
      </c>
      <c r="G1234" s="6" t="s">
        <v>142</v>
      </c>
      <c r="H1234" s="6">
        <v>12</v>
      </c>
      <c r="I1234" s="7">
        <v>89.302621520000002</v>
      </c>
      <c r="J1234" s="6" t="s">
        <v>314</v>
      </c>
      <c r="K1234" s="8">
        <v>41613</v>
      </c>
      <c r="L1234">
        <f t="shared" si="116"/>
        <v>0</v>
      </c>
      <c r="M1234">
        <f t="shared" si="117"/>
        <v>1</v>
      </c>
      <c r="N1234">
        <f t="shared" si="118"/>
        <v>0</v>
      </c>
      <c r="O1234">
        <f t="shared" si="119"/>
        <v>1</v>
      </c>
    </row>
    <row r="1235" spans="1:15" x14ac:dyDescent="0.25">
      <c r="A1235">
        <v>1234</v>
      </c>
      <c r="B1235" t="b">
        <f t="shared" si="114"/>
        <v>0</v>
      </c>
      <c r="C1235" t="b">
        <f t="shared" si="115"/>
        <v>0</v>
      </c>
      <c r="D1235">
        <v>1</v>
      </c>
      <c r="E1235" s="5" t="s">
        <v>289</v>
      </c>
      <c r="F1235" s="6" t="s">
        <v>220</v>
      </c>
      <c r="G1235" s="6" t="s">
        <v>163</v>
      </c>
      <c r="H1235" s="6">
        <v>3</v>
      </c>
      <c r="I1235" s="7">
        <v>73.931864809999993</v>
      </c>
      <c r="J1235" s="6" t="s">
        <v>316</v>
      </c>
      <c r="K1235" s="8">
        <v>41614</v>
      </c>
      <c r="L1235">
        <f t="shared" si="116"/>
        <v>1</v>
      </c>
      <c r="M1235">
        <f t="shared" si="117"/>
        <v>0</v>
      </c>
      <c r="N1235">
        <f t="shared" si="118"/>
        <v>1</v>
      </c>
      <c r="O1235">
        <f t="shared" si="119"/>
        <v>0</v>
      </c>
    </row>
    <row r="1236" spans="1:15" x14ac:dyDescent="0.25">
      <c r="A1236">
        <v>1235</v>
      </c>
      <c r="B1236" t="b">
        <f t="shared" si="114"/>
        <v>0</v>
      </c>
      <c r="C1236" t="b">
        <f t="shared" si="115"/>
        <v>0</v>
      </c>
      <c r="D1236">
        <v>0</v>
      </c>
      <c r="E1236" s="5" t="s">
        <v>289</v>
      </c>
      <c r="F1236" s="6" t="s">
        <v>220</v>
      </c>
      <c r="G1236" s="6" t="s">
        <v>26</v>
      </c>
      <c r="H1236" s="6">
        <v>40</v>
      </c>
      <c r="I1236" s="7">
        <v>4.3087955600000001</v>
      </c>
      <c r="J1236" s="6" t="s">
        <v>316</v>
      </c>
      <c r="K1236" s="8">
        <v>41614</v>
      </c>
      <c r="L1236">
        <f t="shared" si="116"/>
        <v>0</v>
      </c>
      <c r="M1236">
        <f t="shared" si="117"/>
        <v>0</v>
      </c>
      <c r="N1236">
        <f t="shared" si="118"/>
        <v>0</v>
      </c>
      <c r="O1236">
        <f t="shared" si="119"/>
        <v>0</v>
      </c>
    </row>
    <row r="1237" spans="1:15" x14ac:dyDescent="0.25">
      <c r="A1237">
        <v>1236</v>
      </c>
      <c r="B1237" t="b">
        <f t="shared" si="114"/>
        <v>0</v>
      </c>
      <c r="C1237" t="b">
        <f t="shared" si="115"/>
        <v>0</v>
      </c>
      <c r="D1237">
        <v>0</v>
      </c>
      <c r="E1237" s="5" t="s">
        <v>289</v>
      </c>
      <c r="F1237" s="6" t="s">
        <v>220</v>
      </c>
      <c r="G1237" s="6" t="s">
        <v>94</v>
      </c>
      <c r="H1237" s="6">
        <v>4</v>
      </c>
      <c r="I1237" s="7">
        <v>86.762310439999993</v>
      </c>
      <c r="J1237" s="6" t="s">
        <v>316</v>
      </c>
      <c r="K1237" s="8">
        <v>41614</v>
      </c>
      <c r="L1237">
        <f t="shared" si="116"/>
        <v>0</v>
      </c>
      <c r="M1237">
        <f t="shared" si="117"/>
        <v>0</v>
      </c>
      <c r="N1237">
        <f t="shared" si="118"/>
        <v>0</v>
      </c>
      <c r="O1237">
        <f t="shared" si="119"/>
        <v>0</v>
      </c>
    </row>
    <row r="1238" spans="1:15" x14ac:dyDescent="0.25">
      <c r="A1238">
        <v>1237</v>
      </c>
      <c r="B1238" t="b">
        <f t="shared" si="114"/>
        <v>0</v>
      </c>
      <c r="C1238" t="b">
        <f t="shared" si="115"/>
        <v>0</v>
      </c>
      <c r="D1238">
        <v>0</v>
      </c>
      <c r="E1238" s="5" t="s">
        <v>289</v>
      </c>
      <c r="F1238" s="6" t="s">
        <v>220</v>
      </c>
      <c r="G1238" s="6" t="s">
        <v>173</v>
      </c>
      <c r="H1238" s="6">
        <v>12</v>
      </c>
      <c r="I1238" s="7">
        <v>27.04360754</v>
      </c>
      <c r="J1238" s="6" t="s">
        <v>316</v>
      </c>
      <c r="K1238" s="8">
        <v>41614</v>
      </c>
      <c r="L1238">
        <f t="shared" si="116"/>
        <v>0</v>
      </c>
      <c r="M1238">
        <f t="shared" si="117"/>
        <v>0</v>
      </c>
      <c r="N1238">
        <f t="shared" si="118"/>
        <v>0</v>
      </c>
      <c r="O1238">
        <f t="shared" si="119"/>
        <v>0</v>
      </c>
    </row>
    <row r="1239" spans="1:15" x14ac:dyDescent="0.25">
      <c r="A1239">
        <v>1238</v>
      </c>
      <c r="B1239" t="b">
        <f t="shared" si="114"/>
        <v>0</v>
      </c>
      <c r="C1239" t="b">
        <f t="shared" si="115"/>
        <v>0</v>
      </c>
      <c r="D1239">
        <v>0</v>
      </c>
      <c r="E1239" s="5" t="s">
        <v>289</v>
      </c>
      <c r="F1239" s="6" t="s">
        <v>220</v>
      </c>
      <c r="G1239" s="6" t="s">
        <v>19</v>
      </c>
      <c r="H1239" s="6">
        <v>20</v>
      </c>
      <c r="I1239" s="7">
        <v>25.471092980000002</v>
      </c>
      <c r="J1239" s="6" t="s">
        <v>316</v>
      </c>
      <c r="K1239" s="8">
        <v>41614</v>
      </c>
      <c r="L1239">
        <f t="shared" si="116"/>
        <v>0</v>
      </c>
      <c r="M1239">
        <f t="shared" si="117"/>
        <v>0</v>
      </c>
      <c r="N1239">
        <f t="shared" si="118"/>
        <v>0</v>
      </c>
      <c r="O1239">
        <f t="shared" si="119"/>
        <v>0</v>
      </c>
    </row>
    <row r="1240" spans="1:15" x14ac:dyDescent="0.25">
      <c r="A1240">
        <v>1239</v>
      </c>
      <c r="B1240" t="b">
        <f t="shared" si="114"/>
        <v>0</v>
      </c>
      <c r="C1240" t="b">
        <f t="shared" si="115"/>
        <v>0</v>
      </c>
      <c r="D1240">
        <v>0</v>
      </c>
      <c r="E1240" s="5" t="s">
        <v>289</v>
      </c>
      <c r="F1240" s="6" t="s">
        <v>220</v>
      </c>
      <c r="G1240" s="6" t="s">
        <v>7</v>
      </c>
      <c r="H1240" s="6">
        <v>12</v>
      </c>
      <c r="I1240" s="7">
        <v>86.24763007</v>
      </c>
      <c r="J1240" s="6" t="s">
        <v>316</v>
      </c>
      <c r="K1240" s="8">
        <v>41614</v>
      </c>
      <c r="L1240">
        <f t="shared" si="116"/>
        <v>0</v>
      </c>
      <c r="M1240">
        <f t="shared" si="117"/>
        <v>0</v>
      </c>
      <c r="N1240">
        <f t="shared" si="118"/>
        <v>0</v>
      </c>
      <c r="O1240">
        <f t="shared" si="119"/>
        <v>0</v>
      </c>
    </row>
    <row r="1241" spans="1:15" x14ac:dyDescent="0.25">
      <c r="A1241">
        <v>1240</v>
      </c>
      <c r="B1241" t="b">
        <f t="shared" si="114"/>
        <v>0</v>
      </c>
      <c r="C1241" t="b">
        <f t="shared" si="115"/>
        <v>0</v>
      </c>
      <c r="D1241">
        <v>0</v>
      </c>
      <c r="E1241" s="5" t="s">
        <v>289</v>
      </c>
      <c r="F1241" s="6" t="s">
        <v>220</v>
      </c>
      <c r="G1241" s="6" t="s">
        <v>122</v>
      </c>
      <c r="H1241" s="6">
        <v>10</v>
      </c>
      <c r="I1241" s="7">
        <v>15.65583459</v>
      </c>
      <c r="J1241" s="6" t="s">
        <v>316</v>
      </c>
      <c r="K1241" s="8">
        <v>41614</v>
      </c>
      <c r="L1241">
        <f t="shared" si="116"/>
        <v>0</v>
      </c>
      <c r="M1241">
        <f t="shared" si="117"/>
        <v>0</v>
      </c>
      <c r="N1241">
        <f t="shared" si="118"/>
        <v>0</v>
      </c>
      <c r="O1241">
        <f t="shared" si="119"/>
        <v>0</v>
      </c>
    </row>
    <row r="1242" spans="1:15" x14ac:dyDescent="0.25">
      <c r="A1242">
        <v>1241</v>
      </c>
      <c r="B1242" t="b">
        <f t="shared" si="114"/>
        <v>0</v>
      </c>
      <c r="C1242" t="b">
        <f t="shared" si="115"/>
        <v>0</v>
      </c>
      <c r="D1242">
        <v>0</v>
      </c>
      <c r="E1242" s="5" t="s">
        <v>289</v>
      </c>
      <c r="F1242" s="6" t="s">
        <v>220</v>
      </c>
      <c r="G1242" s="6" t="s">
        <v>76</v>
      </c>
      <c r="H1242" s="6">
        <v>20</v>
      </c>
      <c r="I1242" s="7">
        <v>19.51777762</v>
      </c>
      <c r="J1242" s="6" t="s">
        <v>316</v>
      </c>
      <c r="K1242" s="8">
        <v>41614</v>
      </c>
      <c r="L1242">
        <f t="shared" si="116"/>
        <v>0</v>
      </c>
      <c r="M1242">
        <f t="shared" si="117"/>
        <v>0</v>
      </c>
      <c r="N1242">
        <f t="shared" si="118"/>
        <v>0</v>
      </c>
      <c r="O1242">
        <f t="shared" si="119"/>
        <v>0</v>
      </c>
    </row>
    <row r="1243" spans="1:15" x14ac:dyDescent="0.25">
      <c r="A1243">
        <v>1242</v>
      </c>
      <c r="B1243" t="b">
        <f t="shared" si="114"/>
        <v>0</v>
      </c>
      <c r="C1243" t="b">
        <f t="shared" si="115"/>
        <v>0</v>
      </c>
      <c r="D1243">
        <v>0</v>
      </c>
      <c r="E1243" s="5" t="s">
        <v>289</v>
      </c>
      <c r="F1243" s="6" t="s">
        <v>220</v>
      </c>
      <c r="G1243" s="6" t="s">
        <v>30</v>
      </c>
      <c r="H1243" s="6">
        <v>18</v>
      </c>
      <c r="I1243" s="7">
        <v>17.51915653</v>
      </c>
      <c r="J1243" s="6" t="s">
        <v>316</v>
      </c>
      <c r="K1243" s="8">
        <v>41614</v>
      </c>
      <c r="L1243">
        <f t="shared" si="116"/>
        <v>0</v>
      </c>
      <c r="M1243">
        <f t="shared" si="117"/>
        <v>0</v>
      </c>
      <c r="N1243">
        <f t="shared" si="118"/>
        <v>0</v>
      </c>
      <c r="O1243">
        <f t="shared" si="119"/>
        <v>0</v>
      </c>
    </row>
    <row r="1244" spans="1:15" x14ac:dyDescent="0.25">
      <c r="A1244">
        <v>1243</v>
      </c>
      <c r="B1244" t="b">
        <f t="shared" si="114"/>
        <v>0</v>
      </c>
      <c r="C1244" t="b">
        <f t="shared" si="115"/>
        <v>0</v>
      </c>
      <c r="D1244">
        <v>0</v>
      </c>
      <c r="E1244" s="5" t="s">
        <v>289</v>
      </c>
      <c r="F1244" s="6" t="s">
        <v>220</v>
      </c>
      <c r="G1244" s="6" t="s">
        <v>161</v>
      </c>
      <c r="H1244" s="6">
        <v>84</v>
      </c>
      <c r="I1244" s="7">
        <v>25.615018060000001</v>
      </c>
      <c r="J1244" s="6" t="s">
        <v>316</v>
      </c>
      <c r="K1244" s="8">
        <v>41614</v>
      </c>
      <c r="L1244">
        <f t="shared" si="116"/>
        <v>0</v>
      </c>
      <c r="M1244">
        <f t="shared" si="117"/>
        <v>0</v>
      </c>
      <c r="N1244">
        <f t="shared" si="118"/>
        <v>0</v>
      </c>
      <c r="O1244">
        <f t="shared" si="119"/>
        <v>0</v>
      </c>
    </row>
    <row r="1245" spans="1:15" x14ac:dyDescent="0.25">
      <c r="A1245">
        <v>1244</v>
      </c>
      <c r="B1245" t="b">
        <f t="shared" si="114"/>
        <v>0</v>
      </c>
      <c r="C1245" t="b">
        <f t="shared" si="115"/>
        <v>0</v>
      </c>
      <c r="D1245">
        <v>0</v>
      </c>
      <c r="E1245" s="5" t="s">
        <v>289</v>
      </c>
      <c r="F1245" s="6" t="s">
        <v>220</v>
      </c>
      <c r="G1245" s="6" t="s">
        <v>40</v>
      </c>
      <c r="H1245" s="6">
        <v>36</v>
      </c>
      <c r="I1245" s="7">
        <v>27.436355580000001</v>
      </c>
      <c r="J1245" s="6" t="s">
        <v>316</v>
      </c>
      <c r="K1245" s="8">
        <v>41614</v>
      </c>
      <c r="L1245">
        <f t="shared" si="116"/>
        <v>0</v>
      </c>
      <c r="M1245">
        <f t="shared" si="117"/>
        <v>0</v>
      </c>
      <c r="N1245">
        <f t="shared" si="118"/>
        <v>0</v>
      </c>
      <c r="O1245">
        <f t="shared" si="119"/>
        <v>0</v>
      </c>
    </row>
    <row r="1246" spans="1:15" x14ac:dyDescent="0.25">
      <c r="A1246">
        <v>1245</v>
      </c>
      <c r="B1246" t="b">
        <f t="shared" si="114"/>
        <v>0</v>
      </c>
      <c r="C1246" t="b">
        <f t="shared" si="115"/>
        <v>0</v>
      </c>
      <c r="D1246">
        <v>0</v>
      </c>
      <c r="E1246" s="5" t="s">
        <v>289</v>
      </c>
      <c r="F1246" s="6" t="s">
        <v>220</v>
      </c>
      <c r="G1246" s="6" t="s">
        <v>73</v>
      </c>
      <c r="H1246" s="6">
        <v>30</v>
      </c>
      <c r="I1246" s="7">
        <v>7.5137093500000001</v>
      </c>
      <c r="J1246" s="6" t="s">
        <v>316</v>
      </c>
      <c r="K1246" s="8">
        <v>41614</v>
      </c>
      <c r="L1246">
        <f t="shared" si="116"/>
        <v>0</v>
      </c>
      <c r="M1246">
        <f t="shared" si="117"/>
        <v>0</v>
      </c>
      <c r="N1246">
        <f t="shared" si="118"/>
        <v>0</v>
      </c>
      <c r="O1246">
        <f t="shared" si="119"/>
        <v>0</v>
      </c>
    </row>
    <row r="1247" spans="1:15" x14ac:dyDescent="0.25">
      <c r="A1247">
        <v>1246</v>
      </c>
      <c r="B1247" t="b">
        <f t="shared" si="114"/>
        <v>0</v>
      </c>
      <c r="C1247" t="b">
        <f t="shared" si="115"/>
        <v>0</v>
      </c>
      <c r="D1247">
        <v>3</v>
      </c>
      <c r="E1247" s="5" t="s">
        <v>289</v>
      </c>
      <c r="F1247" s="6" t="s">
        <v>220</v>
      </c>
      <c r="G1247" s="6" t="s">
        <v>155</v>
      </c>
      <c r="H1247" s="6">
        <v>12</v>
      </c>
      <c r="I1247" s="7">
        <v>50.580772850000002</v>
      </c>
      <c r="J1247" s="6" t="s">
        <v>316</v>
      </c>
      <c r="K1247" s="8">
        <v>41614</v>
      </c>
      <c r="L1247">
        <f t="shared" si="116"/>
        <v>0</v>
      </c>
      <c r="M1247">
        <f t="shared" si="117"/>
        <v>0</v>
      </c>
      <c r="N1247">
        <f t="shared" si="118"/>
        <v>0</v>
      </c>
      <c r="O1247">
        <f t="shared" si="119"/>
        <v>1</v>
      </c>
    </row>
    <row r="1248" spans="1:15" x14ac:dyDescent="0.25">
      <c r="A1248">
        <v>1247</v>
      </c>
      <c r="B1248" t="b">
        <f t="shared" si="114"/>
        <v>0</v>
      </c>
      <c r="C1248" t="b">
        <f t="shared" si="115"/>
        <v>0</v>
      </c>
      <c r="D1248">
        <v>1</v>
      </c>
      <c r="E1248" s="9" t="s">
        <v>309</v>
      </c>
      <c r="F1248" s="6" t="s">
        <v>237</v>
      </c>
      <c r="G1248" s="6" t="s">
        <v>187</v>
      </c>
      <c r="H1248" s="6">
        <v>110</v>
      </c>
      <c r="I1248" s="7">
        <v>13.524006910000001</v>
      </c>
      <c r="J1248" s="6" t="s">
        <v>314</v>
      </c>
      <c r="K1248" s="8">
        <v>41614</v>
      </c>
      <c r="L1248">
        <f t="shared" si="116"/>
        <v>0</v>
      </c>
      <c r="M1248">
        <f t="shared" si="117"/>
        <v>0</v>
      </c>
      <c r="N1248">
        <f t="shared" si="118"/>
        <v>1</v>
      </c>
      <c r="O1248">
        <f t="shared" si="119"/>
        <v>0</v>
      </c>
    </row>
    <row r="1249" spans="1:15" x14ac:dyDescent="0.25">
      <c r="A1249">
        <v>1248</v>
      </c>
      <c r="B1249" t="b">
        <f t="shared" si="114"/>
        <v>0</v>
      </c>
      <c r="C1249" t="b">
        <f t="shared" si="115"/>
        <v>0</v>
      </c>
      <c r="D1249">
        <v>0</v>
      </c>
      <c r="E1249" s="9" t="s">
        <v>309</v>
      </c>
      <c r="F1249" s="6" t="s">
        <v>237</v>
      </c>
      <c r="G1249" s="6" t="s">
        <v>185</v>
      </c>
      <c r="H1249" s="6">
        <v>30</v>
      </c>
      <c r="I1249" s="7">
        <v>26.91119788</v>
      </c>
      <c r="J1249" s="6" t="s">
        <v>314</v>
      </c>
      <c r="K1249" s="8">
        <v>41614</v>
      </c>
      <c r="L1249">
        <f t="shared" si="116"/>
        <v>0</v>
      </c>
      <c r="M1249">
        <f t="shared" si="117"/>
        <v>0</v>
      </c>
      <c r="N1249">
        <f t="shared" si="118"/>
        <v>0</v>
      </c>
      <c r="O1249">
        <f t="shared" si="119"/>
        <v>0</v>
      </c>
    </row>
    <row r="1250" spans="1:15" x14ac:dyDescent="0.25">
      <c r="A1250">
        <v>1249</v>
      </c>
      <c r="B1250" t="b">
        <f t="shared" si="114"/>
        <v>0</v>
      </c>
      <c r="C1250" t="b">
        <f t="shared" si="115"/>
        <v>0</v>
      </c>
      <c r="D1250">
        <v>0</v>
      </c>
      <c r="E1250" s="9" t="s">
        <v>309</v>
      </c>
      <c r="F1250" s="6" t="s">
        <v>237</v>
      </c>
      <c r="G1250" s="6" t="s">
        <v>24</v>
      </c>
      <c r="H1250" s="6">
        <v>36</v>
      </c>
      <c r="I1250" s="7">
        <v>54.500485050000002</v>
      </c>
      <c r="J1250" s="6" t="s">
        <v>314</v>
      </c>
      <c r="K1250" s="8">
        <v>41614</v>
      </c>
      <c r="L1250">
        <f t="shared" si="116"/>
        <v>0</v>
      </c>
      <c r="M1250">
        <f t="shared" si="117"/>
        <v>0</v>
      </c>
      <c r="N1250">
        <f t="shared" si="118"/>
        <v>0</v>
      </c>
      <c r="O1250">
        <f t="shared" si="119"/>
        <v>0</v>
      </c>
    </row>
    <row r="1251" spans="1:15" x14ac:dyDescent="0.25">
      <c r="A1251">
        <v>1250</v>
      </c>
      <c r="B1251" t="b">
        <f t="shared" si="114"/>
        <v>0</v>
      </c>
      <c r="C1251" t="b">
        <f t="shared" si="115"/>
        <v>0</v>
      </c>
      <c r="D1251">
        <v>0</v>
      </c>
      <c r="E1251" s="9" t="s">
        <v>309</v>
      </c>
      <c r="F1251" s="6" t="s">
        <v>237</v>
      </c>
      <c r="G1251" s="6" t="s">
        <v>207</v>
      </c>
      <c r="H1251" s="6">
        <v>12</v>
      </c>
      <c r="I1251" s="7">
        <v>27.128074420000001</v>
      </c>
      <c r="J1251" s="6" t="s">
        <v>314</v>
      </c>
      <c r="K1251" s="8">
        <v>41614</v>
      </c>
      <c r="L1251">
        <f t="shared" si="116"/>
        <v>0</v>
      </c>
      <c r="M1251">
        <f t="shared" si="117"/>
        <v>0</v>
      </c>
      <c r="N1251">
        <f t="shared" si="118"/>
        <v>0</v>
      </c>
      <c r="O1251">
        <f t="shared" si="119"/>
        <v>0</v>
      </c>
    </row>
    <row r="1252" spans="1:15" x14ac:dyDescent="0.25">
      <c r="A1252">
        <v>1251</v>
      </c>
      <c r="B1252" t="b">
        <f t="shared" si="114"/>
        <v>0</v>
      </c>
      <c r="C1252" t="b">
        <f t="shared" si="115"/>
        <v>0</v>
      </c>
      <c r="D1252">
        <v>3</v>
      </c>
      <c r="E1252" s="9" t="s">
        <v>309</v>
      </c>
      <c r="F1252" s="6" t="s">
        <v>237</v>
      </c>
      <c r="G1252" s="6" t="s">
        <v>5</v>
      </c>
      <c r="H1252" s="6">
        <v>24</v>
      </c>
      <c r="I1252" s="7">
        <v>41.567343649999998</v>
      </c>
      <c r="J1252" s="6" t="s">
        <v>314</v>
      </c>
      <c r="K1252" s="8">
        <v>41614</v>
      </c>
      <c r="L1252">
        <f t="shared" si="116"/>
        <v>0</v>
      </c>
      <c r="M1252">
        <f t="shared" si="117"/>
        <v>0</v>
      </c>
      <c r="N1252">
        <f t="shared" si="118"/>
        <v>0</v>
      </c>
      <c r="O1252">
        <f t="shared" si="119"/>
        <v>1</v>
      </c>
    </row>
    <row r="1253" spans="1:15" x14ac:dyDescent="0.25">
      <c r="A1253">
        <v>1252</v>
      </c>
      <c r="B1253" t="b">
        <f t="shared" si="114"/>
        <v>0</v>
      </c>
      <c r="C1253" t="b">
        <f t="shared" si="115"/>
        <v>0</v>
      </c>
      <c r="D1253">
        <v>1</v>
      </c>
      <c r="E1253" s="9" t="s">
        <v>291</v>
      </c>
      <c r="F1253" s="6" t="s">
        <v>242</v>
      </c>
      <c r="G1253" s="6" t="s">
        <v>163</v>
      </c>
      <c r="H1253" s="6">
        <v>10</v>
      </c>
      <c r="I1253" s="7">
        <v>73.929907670000006</v>
      </c>
      <c r="J1253" s="6" t="s">
        <v>314</v>
      </c>
      <c r="K1253" s="8">
        <v>41614</v>
      </c>
      <c r="L1253">
        <f t="shared" si="116"/>
        <v>0</v>
      </c>
      <c r="M1253">
        <f t="shared" si="117"/>
        <v>0</v>
      </c>
      <c r="N1253">
        <f t="shared" si="118"/>
        <v>1</v>
      </c>
      <c r="O1253">
        <f t="shared" si="119"/>
        <v>0</v>
      </c>
    </row>
    <row r="1254" spans="1:15" x14ac:dyDescent="0.25">
      <c r="A1254">
        <v>1253</v>
      </c>
      <c r="B1254" t="b">
        <f t="shared" si="114"/>
        <v>0</v>
      </c>
      <c r="C1254" t="b">
        <f t="shared" si="115"/>
        <v>0</v>
      </c>
      <c r="D1254">
        <v>0</v>
      </c>
      <c r="E1254" s="9" t="s">
        <v>291</v>
      </c>
      <c r="F1254" s="6" t="s">
        <v>242</v>
      </c>
      <c r="G1254" s="6" t="s">
        <v>21</v>
      </c>
      <c r="H1254" s="6">
        <v>6</v>
      </c>
      <c r="I1254" s="7">
        <v>19.149722489999998</v>
      </c>
      <c r="J1254" s="6" t="s">
        <v>314</v>
      </c>
      <c r="K1254" s="8">
        <v>41614</v>
      </c>
      <c r="L1254">
        <f t="shared" si="116"/>
        <v>0</v>
      </c>
      <c r="M1254">
        <f t="shared" si="117"/>
        <v>0</v>
      </c>
      <c r="N1254">
        <f t="shared" si="118"/>
        <v>0</v>
      </c>
      <c r="O1254">
        <f t="shared" si="119"/>
        <v>0</v>
      </c>
    </row>
    <row r="1255" spans="1:15" x14ac:dyDescent="0.25">
      <c r="A1255">
        <v>1254</v>
      </c>
      <c r="B1255" t="b">
        <f t="shared" si="114"/>
        <v>0</v>
      </c>
      <c r="C1255" t="b">
        <f t="shared" si="115"/>
        <v>0</v>
      </c>
      <c r="D1255">
        <v>0</v>
      </c>
      <c r="E1255" s="9" t="s">
        <v>291</v>
      </c>
      <c r="F1255" s="6" t="s">
        <v>242</v>
      </c>
      <c r="G1255" s="6" t="s">
        <v>317</v>
      </c>
      <c r="H1255" s="6">
        <v>8</v>
      </c>
      <c r="I1255" s="7">
        <v>117.87902393</v>
      </c>
      <c r="J1255" s="6" t="s">
        <v>314</v>
      </c>
      <c r="K1255" s="8">
        <v>41614</v>
      </c>
      <c r="L1255">
        <f t="shared" si="116"/>
        <v>0</v>
      </c>
      <c r="M1255">
        <f t="shared" si="117"/>
        <v>0</v>
      </c>
      <c r="N1255">
        <f t="shared" si="118"/>
        <v>0</v>
      </c>
      <c r="O1255">
        <f t="shared" si="119"/>
        <v>0</v>
      </c>
    </row>
    <row r="1256" spans="1:15" x14ac:dyDescent="0.25">
      <c r="A1256">
        <v>1255</v>
      </c>
      <c r="B1256" t="b">
        <f t="shared" si="114"/>
        <v>0</v>
      </c>
      <c r="C1256" t="b">
        <f t="shared" si="115"/>
        <v>0</v>
      </c>
      <c r="D1256">
        <v>0</v>
      </c>
      <c r="E1256" s="9" t="s">
        <v>291</v>
      </c>
      <c r="F1256" s="6" t="s">
        <v>242</v>
      </c>
      <c r="G1256" s="6" t="s">
        <v>317</v>
      </c>
      <c r="H1256" s="6">
        <v>54</v>
      </c>
      <c r="I1256" s="7">
        <v>81.070622880000002</v>
      </c>
      <c r="J1256" s="6" t="s">
        <v>314</v>
      </c>
      <c r="K1256" s="8">
        <v>41614</v>
      </c>
      <c r="L1256">
        <f t="shared" si="116"/>
        <v>0</v>
      </c>
      <c r="M1256">
        <f t="shared" si="117"/>
        <v>0</v>
      </c>
      <c r="N1256">
        <f t="shared" si="118"/>
        <v>0</v>
      </c>
      <c r="O1256">
        <f t="shared" si="119"/>
        <v>0</v>
      </c>
    </row>
    <row r="1257" spans="1:15" x14ac:dyDescent="0.25">
      <c r="A1257">
        <v>1256</v>
      </c>
      <c r="B1257" t="b">
        <f t="shared" si="114"/>
        <v>0</v>
      </c>
      <c r="C1257" t="b">
        <f t="shared" si="115"/>
        <v>0</v>
      </c>
      <c r="D1257">
        <v>3</v>
      </c>
      <c r="E1257" s="9" t="s">
        <v>291</v>
      </c>
      <c r="F1257" s="6" t="s">
        <v>242</v>
      </c>
      <c r="G1257" s="6" t="s">
        <v>248</v>
      </c>
      <c r="H1257" s="6">
        <v>55</v>
      </c>
      <c r="I1257" s="7">
        <v>41.43338524</v>
      </c>
      <c r="J1257" s="6" t="s">
        <v>314</v>
      </c>
      <c r="K1257" s="8">
        <v>41614</v>
      </c>
      <c r="L1257">
        <f t="shared" si="116"/>
        <v>0</v>
      </c>
      <c r="M1257">
        <f t="shared" si="117"/>
        <v>1</v>
      </c>
      <c r="N1257">
        <f t="shared" si="118"/>
        <v>0</v>
      </c>
      <c r="O1257">
        <f t="shared" si="119"/>
        <v>1</v>
      </c>
    </row>
    <row r="1258" spans="1:15" x14ac:dyDescent="0.25">
      <c r="A1258">
        <v>1257</v>
      </c>
      <c r="B1258" t="b">
        <f t="shared" si="114"/>
        <v>0</v>
      </c>
      <c r="C1258" t="b">
        <f t="shared" si="115"/>
        <v>0</v>
      </c>
      <c r="D1258">
        <v>1</v>
      </c>
      <c r="E1258" s="5" t="s">
        <v>285</v>
      </c>
      <c r="F1258" s="6" t="s">
        <v>192</v>
      </c>
      <c r="G1258" s="6" t="s">
        <v>71</v>
      </c>
      <c r="H1258" s="6">
        <v>12</v>
      </c>
      <c r="I1258" s="7">
        <v>9.9874648300000004</v>
      </c>
      <c r="J1258" s="6" t="s">
        <v>314</v>
      </c>
      <c r="K1258" s="8">
        <v>41618</v>
      </c>
      <c r="L1258">
        <f t="shared" si="116"/>
        <v>1</v>
      </c>
      <c r="M1258">
        <f t="shared" si="117"/>
        <v>0</v>
      </c>
      <c r="N1258">
        <f t="shared" si="118"/>
        <v>1</v>
      </c>
      <c r="O1258">
        <f t="shared" si="119"/>
        <v>0</v>
      </c>
    </row>
    <row r="1259" spans="1:15" x14ac:dyDescent="0.25">
      <c r="A1259">
        <v>1258</v>
      </c>
      <c r="B1259" t="b">
        <f t="shared" si="114"/>
        <v>0</v>
      </c>
      <c r="C1259" t="b">
        <f t="shared" si="115"/>
        <v>0</v>
      </c>
      <c r="D1259">
        <v>0</v>
      </c>
      <c r="E1259" s="5" t="s">
        <v>285</v>
      </c>
      <c r="F1259" s="6" t="s">
        <v>192</v>
      </c>
      <c r="G1259" s="6" t="s">
        <v>126</v>
      </c>
      <c r="H1259" s="6">
        <v>6</v>
      </c>
      <c r="I1259" s="7">
        <v>19.67051421</v>
      </c>
      <c r="J1259" s="6" t="s">
        <v>314</v>
      </c>
      <c r="K1259" s="8">
        <v>41618</v>
      </c>
      <c r="L1259">
        <f t="shared" si="116"/>
        <v>0</v>
      </c>
      <c r="M1259">
        <f t="shared" si="117"/>
        <v>0</v>
      </c>
      <c r="N1259">
        <f t="shared" si="118"/>
        <v>0</v>
      </c>
      <c r="O1259">
        <f t="shared" si="119"/>
        <v>0</v>
      </c>
    </row>
    <row r="1260" spans="1:15" x14ac:dyDescent="0.25">
      <c r="A1260">
        <v>1259</v>
      </c>
      <c r="B1260" t="b">
        <f t="shared" si="114"/>
        <v>0</v>
      </c>
      <c r="C1260" t="b">
        <f t="shared" si="115"/>
        <v>0</v>
      </c>
      <c r="D1260">
        <v>0</v>
      </c>
      <c r="E1260" s="5" t="s">
        <v>285</v>
      </c>
      <c r="F1260" s="6" t="s">
        <v>192</v>
      </c>
      <c r="G1260" s="6" t="s">
        <v>263</v>
      </c>
      <c r="H1260" s="6">
        <v>1</v>
      </c>
      <c r="I1260" s="7">
        <v>120.19173708</v>
      </c>
      <c r="J1260" s="6" t="s">
        <v>314</v>
      </c>
      <c r="K1260" s="8">
        <v>41618</v>
      </c>
      <c r="L1260">
        <f t="shared" si="116"/>
        <v>0</v>
      </c>
      <c r="M1260">
        <f t="shared" si="117"/>
        <v>0</v>
      </c>
      <c r="N1260">
        <f t="shared" si="118"/>
        <v>0</v>
      </c>
      <c r="O1260">
        <f t="shared" si="119"/>
        <v>0</v>
      </c>
    </row>
    <row r="1261" spans="1:15" x14ac:dyDescent="0.25">
      <c r="A1261">
        <v>1260</v>
      </c>
      <c r="B1261" t="b">
        <f t="shared" si="114"/>
        <v>0</v>
      </c>
      <c r="C1261" t="b">
        <f t="shared" si="115"/>
        <v>0</v>
      </c>
      <c r="D1261">
        <v>0</v>
      </c>
      <c r="E1261" s="5" t="s">
        <v>285</v>
      </c>
      <c r="F1261" s="6" t="s">
        <v>192</v>
      </c>
      <c r="G1261" s="6" t="s">
        <v>14</v>
      </c>
      <c r="H1261" s="6">
        <v>12</v>
      </c>
      <c r="I1261" s="7">
        <v>27.391021080000002</v>
      </c>
      <c r="J1261" s="6" t="s">
        <v>314</v>
      </c>
      <c r="K1261" s="8">
        <v>41618</v>
      </c>
      <c r="L1261">
        <f t="shared" si="116"/>
        <v>0</v>
      </c>
      <c r="M1261">
        <f t="shared" si="117"/>
        <v>0</v>
      </c>
      <c r="N1261">
        <f t="shared" si="118"/>
        <v>0</v>
      </c>
      <c r="O1261">
        <f t="shared" si="119"/>
        <v>0</v>
      </c>
    </row>
    <row r="1262" spans="1:15" x14ac:dyDescent="0.25">
      <c r="A1262">
        <v>1261</v>
      </c>
      <c r="B1262" t="b">
        <f t="shared" si="114"/>
        <v>0</v>
      </c>
      <c r="C1262" t="b">
        <f t="shared" si="115"/>
        <v>0</v>
      </c>
      <c r="D1262">
        <v>0</v>
      </c>
      <c r="E1262" s="5" t="s">
        <v>285</v>
      </c>
      <c r="F1262" s="6" t="s">
        <v>192</v>
      </c>
      <c r="G1262" s="6" t="s">
        <v>6</v>
      </c>
      <c r="H1262" s="6">
        <v>12</v>
      </c>
      <c r="I1262" s="7">
        <v>28.787185050000001</v>
      </c>
      <c r="J1262" s="6" t="s">
        <v>314</v>
      </c>
      <c r="K1262" s="8">
        <v>41618</v>
      </c>
      <c r="L1262">
        <f t="shared" si="116"/>
        <v>0</v>
      </c>
      <c r="M1262">
        <f t="shared" si="117"/>
        <v>0</v>
      </c>
      <c r="N1262">
        <f t="shared" si="118"/>
        <v>0</v>
      </c>
      <c r="O1262">
        <f t="shared" si="119"/>
        <v>0</v>
      </c>
    </row>
    <row r="1263" spans="1:15" x14ac:dyDescent="0.25">
      <c r="A1263">
        <v>1262</v>
      </c>
      <c r="B1263" t="b">
        <f t="shared" si="114"/>
        <v>0</v>
      </c>
      <c r="C1263" t="b">
        <f t="shared" si="115"/>
        <v>0</v>
      </c>
      <c r="D1263">
        <v>0</v>
      </c>
      <c r="E1263" s="5" t="s">
        <v>285</v>
      </c>
      <c r="F1263" s="6" t="s">
        <v>192</v>
      </c>
      <c r="G1263" s="6" t="s">
        <v>18</v>
      </c>
      <c r="H1263" s="6">
        <v>12</v>
      </c>
      <c r="I1263" s="7">
        <v>19.57067425</v>
      </c>
      <c r="J1263" s="6" t="s">
        <v>314</v>
      </c>
      <c r="K1263" s="8">
        <v>41618</v>
      </c>
      <c r="L1263">
        <f t="shared" si="116"/>
        <v>0</v>
      </c>
      <c r="M1263">
        <f t="shared" si="117"/>
        <v>0</v>
      </c>
      <c r="N1263">
        <f t="shared" si="118"/>
        <v>0</v>
      </c>
      <c r="O1263">
        <f t="shared" si="119"/>
        <v>0</v>
      </c>
    </row>
    <row r="1264" spans="1:15" x14ac:dyDescent="0.25">
      <c r="A1264">
        <v>1263</v>
      </c>
      <c r="B1264" t="b">
        <f t="shared" si="114"/>
        <v>0</v>
      </c>
      <c r="C1264" t="b">
        <f t="shared" si="115"/>
        <v>0</v>
      </c>
      <c r="D1264">
        <v>0</v>
      </c>
      <c r="E1264" s="5" t="s">
        <v>285</v>
      </c>
      <c r="F1264" s="6" t="s">
        <v>192</v>
      </c>
      <c r="G1264" s="6" t="s">
        <v>19</v>
      </c>
      <c r="H1264" s="6">
        <v>20</v>
      </c>
      <c r="I1264" s="7">
        <v>25.47036061</v>
      </c>
      <c r="J1264" s="6" t="s">
        <v>314</v>
      </c>
      <c r="K1264" s="8">
        <v>41618</v>
      </c>
      <c r="L1264">
        <f t="shared" si="116"/>
        <v>0</v>
      </c>
      <c r="M1264">
        <f t="shared" si="117"/>
        <v>0</v>
      </c>
      <c r="N1264">
        <f t="shared" si="118"/>
        <v>0</v>
      </c>
      <c r="O1264">
        <f t="shared" si="119"/>
        <v>0</v>
      </c>
    </row>
    <row r="1265" spans="1:15" x14ac:dyDescent="0.25">
      <c r="A1265">
        <v>1264</v>
      </c>
      <c r="B1265" t="b">
        <f t="shared" si="114"/>
        <v>0</v>
      </c>
      <c r="C1265" t="b">
        <f t="shared" si="115"/>
        <v>0</v>
      </c>
      <c r="D1265">
        <v>0</v>
      </c>
      <c r="E1265" s="5" t="s">
        <v>285</v>
      </c>
      <c r="F1265" s="6" t="s">
        <v>192</v>
      </c>
      <c r="G1265" s="6" t="s">
        <v>317</v>
      </c>
      <c r="H1265" s="6">
        <v>10</v>
      </c>
      <c r="I1265" s="7">
        <v>81.070814369999994</v>
      </c>
      <c r="J1265" s="6" t="s">
        <v>314</v>
      </c>
      <c r="K1265" s="8">
        <v>41618</v>
      </c>
      <c r="L1265">
        <f t="shared" si="116"/>
        <v>0</v>
      </c>
      <c r="M1265">
        <f t="shared" si="117"/>
        <v>0</v>
      </c>
      <c r="N1265">
        <f t="shared" si="118"/>
        <v>0</v>
      </c>
      <c r="O1265">
        <f t="shared" si="119"/>
        <v>0</v>
      </c>
    </row>
    <row r="1266" spans="1:15" x14ac:dyDescent="0.25">
      <c r="A1266">
        <v>1265</v>
      </c>
      <c r="B1266" t="b">
        <f t="shared" si="114"/>
        <v>0</v>
      </c>
      <c r="C1266" t="b">
        <f t="shared" si="115"/>
        <v>0</v>
      </c>
      <c r="D1266">
        <v>0</v>
      </c>
      <c r="E1266" s="5" t="s">
        <v>285</v>
      </c>
      <c r="F1266" s="6" t="s">
        <v>192</v>
      </c>
      <c r="G1266" s="6" t="s">
        <v>77</v>
      </c>
      <c r="H1266" s="6">
        <v>2</v>
      </c>
      <c r="I1266" s="7">
        <v>79.896531100000004</v>
      </c>
      <c r="J1266" s="6" t="s">
        <v>314</v>
      </c>
      <c r="K1266" s="8">
        <v>41618</v>
      </c>
      <c r="L1266">
        <f t="shared" si="116"/>
        <v>0</v>
      </c>
      <c r="M1266">
        <f t="shared" si="117"/>
        <v>0</v>
      </c>
      <c r="N1266">
        <f t="shared" si="118"/>
        <v>0</v>
      </c>
      <c r="O1266">
        <f t="shared" si="119"/>
        <v>0</v>
      </c>
    </row>
    <row r="1267" spans="1:15" x14ac:dyDescent="0.25">
      <c r="A1267">
        <v>1266</v>
      </c>
      <c r="B1267" t="b">
        <f t="shared" si="114"/>
        <v>0</v>
      </c>
      <c r="C1267" t="b">
        <f t="shared" si="115"/>
        <v>0</v>
      </c>
      <c r="D1267">
        <v>0</v>
      </c>
      <c r="E1267" s="5" t="s">
        <v>285</v>
      </c>
      <c r="F1267" s="6" t="s">
        <v>192</v>
      </c>
      <c r="G1267" s="6" t="s">
        <v>76</v>
      </c>
      <c r="H1267" s="6">
        <v>20</v>
      </c>
      <c r="I1267" s="7">
        <v>19.51752583</v>
      </c>
      <c r="J1267" s="6" t="s">
        <v>314</v>
      </c>
      <c r="K1267" s="8">
        <v>41618</v>
      </c>
      <c r="L1267">
        <f t="shared" si="116"/>
        <v>0</v>
      </c>
      <c r="M1267">
        <f t="shared" si="117"/>
        <v>0</v>
      </c>
      <c r="N1267">
        <f t="shared" si="118"/>
        <v>0</v>
      </c>
      <c r="O1267">
        <f t="shared" si="119"/>
        <v>0</v>
      </c>
    </row>
    <row r="1268" spans="1:15" x14ac:dyDescent="0.25">
      <c r="A1268">
        <v>1267</v>
      </c>
      <c r="B1268" t="b">
        <f t="shared" si="114"/>
        <v>0</v>
      </c>
      <c r="C1268" t="b">
        <f t="shared" si="115"/>
        <v>0</v>
      </c>
      <c r="D1268">
        <v>0</v>
      </c>
      <c r="E1268" s="5" t="s">
        <v>285</v>
      </c>
      <c r="F1268" s="6" t="s">
        <v>192</v>
      </c>
      <c r="G1268" s="6" t="s">
        <v>23</v>
      </c>
      <c r="H1268" s="6">
        <v>48</v>
      </c>
      <c r="I1268" s="7">
        <v>23.7753038</v>
      </c>
      <c r="J1268" s="6" t="s">
        <v>314</v>
      </c>
      <c r="K1268" s="8">
        <v>41618</v>
      </c>
      <c r="L1268">
        <f t="shared" si="116"/>
        <v>0</v>
      </c>
      <c r="M1268">
        <f t="shared" si="117"/>
        <v>0</v>
      </c>
      <c r="N1268">
        <f t="shared" si="118"/>
        <v>0</v>
      </c>
      <c r="O1268">
        <f t="shared" si="119"/>
        <v>0</v>
      </c>
    </row>
    <row r="1269" spans="1:15" x14ac:dyDescent="0.25">
      <c r="A1269">
        <v>1268</v>
      </c>
      <c r="B1269" t="b">
        <f t="shared" si="114"/>
        <v>0</v>
      </c>
      <c r="C1269" t="b">
        <f t="shared" si="115"/>
        <v>0</v>
      </c>
      <c r="D1269">
        <v>0</v>
      </c>
      <c r="E1269" s="5" t="s">
        <v>285</v>
      </c>
      <c r="F1269" s="6" t="s">
        <v>192</v>
      </c>
      <c r="G1269" s="6" t="s">
        <v>30</v>
      </c>
      <c r="H1269" s="6">
        <v>6</v>
      </c>
      <c r="I1269" s="7">
        <v>16.7586628</v>
      </c>
      <c r="J1269" s="6" t="s">
        <v>314</v>
      </c>
      <c r="K1269" s="8">
        <v>41618</v>
      </c>
      <c r="L1269">
        <f t="shared" si="116"/>
        <v>0</v>
      </c>
      <c r="M1269">
        <f t="shared" si="117"/>
        <v>0</v>
      </c>
      <c r="N1269">
        <f t="shared" si="118"/>
        <v>0</v>
      </c>
      <c r="O1269">
        <f t="shared" si="119"/>
        <v>0</v>
      </c>
    </row>
    <row r="1270" spans="1:15" x14ac:dyDescent="0.25">
      <c r="A1270">
        <v>1269</v>
      </c>
      <c r="B1270" t="b">
        <f t="shared" si="114"/>
        <v>0</v>
      </c>
      <c r="C1270" t="b">
        <f t="shared" si="115"/>
        <v>0</v>
      </c>
      <c r="D1270">
        <v>0</v>
      </c>
      <c r="E1270" s="5" t="s">
        <v>285</v>
      </c>
      <c r="F1270" s="6" t="s">
        <v>192</v>
      </c>
      <c r="G1270" s="6" t="s">
        <v>161</v>
      </c>
      <c r="H1270" s="6">
        <v>18</v>
      </c>
      <c r="I1270" s="7">
        <v>25.80094661</v>
      </c>
      <c r="J1270" s="6" t="s">
        <v>314</v>
      </c>
      <c r="K1270" s="8">
        <v>41618</v>
      </c>
      <c r="L1270">
        <f t="shared" si="116"/>
        <v>0</v>
      </c>
      <c r="M1270">
        <f t="shared" si="117"/>
        <v>0</v>
      </c>
      <c r="N1270">
        <f t="shared" si="118"/>
        <v>0</v>
      </c>
      <c r="O1270">
        <f t="shared" si="119"/>
        <v>0</v>
      </c>
    </row>
    <row r="1271" spans="1:15" x14ac:dyDescent="0.25">
      <c r="A1271">
        <v>1270</v>
      </c>
      <c r="B1271" t="b">
        <f t="shared" si="114"/>
        <v>0</v>
      </c>
      <c r="C1271" t="b">
        <f t="shared" si="115"/>
        <v>0</v>
      </c>
      <c r="D1271">
        <v>0</v>
      </c>
      <c r="E1271" s="5" t="s">
        <v>285</v>
      </c>
      <c r="F1271" s="6" t="s">
        <v>192</v>
      </c>
      <c r="G1271" s="6" t="s">
        <v>154</v>
      </c>
      <c r="H1271" s="6">
        <v>18</v>
      </c>
      <c r="I1271" s="7">
        <v>29.781599969999998</v>
      </c>
      <c r="J1271" s="6" t="s">
        <v>314</v>
      </c>
      <c r="K1271" s="8">
        <v>41618</v>
      </c>
      <c r="L1271">
        <f t="shared" si="116"/>
        <v>0</v>
      </c>
      <c r="M1271">
        <f t="shared" si="117"/>
        <v>0</v>
      </c>
      <c r="N1271">
        <f t="shared" si="118"/>
        <v>0</v>
      </c>
      <c r="O1271">
        <f t="shared" si="119"/>
        <v>0</v>
      </c>
    </row>
    <row r="1272" spans="1:15" x14ac:dyDescent="0.25">
      <c r="A1272">
        <v>1271</v>
      </c>
      <c r="B1272" t="b">
        <f t="shared" si="114"/>
        <v>0</v>
      </c>
      <c r="C1272" t="b">
        <f t="shared" si="115"/>
        <v>0</v>
      </c>
      <c r="D1272">
        <v>0</v>
      </c>
      <c r="E1272" s="5" t="s">
        <v>285</v>
      </c>
      <c r="F1272" s="6" t="s">
        <v>192</v>
      </c>
      <c r="G1272" s="6" t="s">
        <v>73</v>
      </c>
      <c r="H1272" s="6">
        <v>24</v>
      </c>
      <c r="I1272" s="7">
        <v>6.8204045899999999</v>
      </c>
      <c r="J1272" s="6" t="s">
        <v>314</v>
      </c>
      <c r="K1272" s="8">
        <v>41618</v>
      </c>
      <c r="L1272">
        <f t="shared" si="116"/>
        <v>0</v>
      </c>
      <c r="M1272">
        <f t="shared" si="117"/>
        <v>0</v>
      </c>
      <c r="N1272">
        <f t="shared" si="118"/>
        <v>0</v>
      </c>
      <c r="O1272">
        <f t="shared" si="119"/>
        <v>0</v>
      </c>
    </row>
    <row r="1273" spans="1:15" x14ac:dyDescent="0.25">
      <c r="A1273">
        <v>1272</v>
      </c>
      <c r="B1273" t="b">
        <f t="shared" si="114"/>
        <v>0</v>
      </c>
      <c r="C1273" t="b">
        <f t="shared" si="115"/>
        <v>0</v>
      </c>
      <c r="D1273">
        <v>0</v>
      </c>
      <c r="E1273" s="5" t="s">
        <v>285</v>
      </c>
      <c r="F1273" s="6" t="s">
        <v>192</v>
      </c>
      <c r="G1273" s="6" t="s">
        <v>203</v>
      </c>
      <c r="H1273" s="6">
        <v>12</v>
      </c>
      <c r="I1273" s="7">
        <v>80.255390730000002</v>
      </c>
      <c r="J1273" s="6" t="s">
        <v>314</v>
      </c>
      <c r="K1273" s="8">
        <v>41618</v>
      </c>
      <c r="L1273">
        <f t="shared" si="116"/>
        <v>0</v>
      </c>
      <c r="M1273">
        <f t="shared" si="117"/>
        <v>0</v>
      </c>
      <c r="N1273">
        <f t="shared" si="118"/>
        <v>0</v>
      </c>
      <c r="O1273">
        <f t="shared" si="119"/>
        <v>0</v>
      </c>
    </row>
    <row r="1274" spans="1:15" x14ac:dyDescent="0.25">
      <c r="A1274">
        <v>1273</v>
      </c>
      <c r="B1274" t="b">
        <f t="shared" si="114"/>
        <v>0</v>
      </c>
      <c r="C1274" t="b">
        <f t="shared" si="115"/>
        <v>0</v>
      </c>
      <c r="D1274">
        <v>0</v>
      </c>
      <c r="E1274" s="5" t="s">
        <v>285</v>
      </c>
      <c r="F1274" s="6" t="s">
        <v>192</v>
      </c>
      <c r="G1274" s="6" t="s">
        <v>68</v>
      </c>
      <c r="H1274" s="6">
        <v>40</v>
      </c>
      <c r="I1274" s="7">
        <v>7.0194611599999996</v>
      </c>
      <c r="J1274" s="6" t="s">
        <v>314</v>
      </c>
      <c r="K1274" s="8">
        <v>41618</v>
      </c>
      <c r="L1274">
        <f t="shared" si="116"/>
        <v>0</v>
      </c>
      <c r="M1274">
        <f t="shared" si="117"/>
        <v>0</v>
      </c>
      <c r="N1274">
        <f t="shared" si="118"/>
        <v>0</v>
      </c>
      <c r="O1274">
        <f t="shared" si="119"/>
        <v>0</v>
      </c>
    </row>
    <row r="1275" spans="1:15" x14ac:dyDescent="0.25">
      <c r="A1275">
        <v>1274</v>
      </c>
      <c r="B1275" t="b">
        <f t="shared" si="114"/>
        <v>0</v>
      </c>
      <c r="C1275" t="b">
        <f t="shared" si="115"/>
        <v>0</v>
      </c>
      <c r="D1275">
        <v>3</v>
      </c>
      <c r="E1275" s="5" t="s">
        <v>285</v>
      </c>
      <c r="F1275" s="6" t="s">
        <v>192</v>
      </c>
      <c r="G1275" s="6" t="s">
        <v>5</v>
      </c>
      <c r="H1275" s="6">
        <v>6</v>
      </c>
      <c r="I1275" s="7">
        <v>41.566783999999998</v>
      </c>
      <c r="J1275" s="6" t="s">
        <v>314</v>
      </c>
      <c r="K1275" s="8">
        <v>41618</v>
      </c>
      <c r="L1275">
        <f t="shared" si="116"/>
        <v>0</v>
      </c>
      <c r="M1275">
        <f t="shared" si="117"/>
        <v>0</v>
      </c>
      <c r="N1275">
        <f t="shared" si="118"/>
        <v>0</v>
      </c>
      <c r="O1275">
        <f t="shared" si="119"/>
        <v>1</v>
      </c>
    </row>
    <row r="1276" spans="1:15" x14ac:dyDescent="0.25">
      <c r="A1276">
        <v>1275</v>
      </c>
      <c r="B1276" t="b">
        <f t="shared" si="114"/>
        <v>0</v>
      </c>
      <c r="C1276" t="b">
        <f t="shared" si="115"/>
        <v>0</v>
      </c>
      <c r="D1276">
        <v>1</v>
      </c>
      <c r="E1276" s="9" t="s">
        <v>302</v>
      </c>
      <c r="F1276" s="6" t="s">
        <v>32</v>
      </c>
      <c r="G1276" s="6" t="s">
        <v>35</v>
      </c>
      <c r="H1276" s="6">
        <v>6</v>
      </c>
      <c r="I1276" s="7">
        <v>30.235701850000002</v>
      </c>
      <c r="J1276" s="6" t="s">
        <v>314</v>
      </c>
      <c r="K1276" s="8">
        <v>41618</v>
      </c>
      <c r="L1276">
        <f t="shared" si="116"/>
        <v>0</v>
      </c>
      <c r="M1276">
        <f t="shared" si="117"/>
        <v>0</v>
      </c>
      <c r="N1276">
        <f t="shared" si="118"/>
        <v>1</v>
      </c>
      <c r="O1276">
        <f t="shared" si="119"/>
        <v>0</v>
      </c>
    </row>
    <row r="1277" spans="1:15" x14ac:dyDescent="0.25">
      <c r="A1277">
        <v>1276</v>
      </c>
      <c r="B1277" t="b">
        <f t="shared" si="114"/>
        <v>0</v>
      </c>
      <c r="C1277" t="b">
        <f t="shared" si="115"/>
        <v>0</v>
      </c>
      <c r="D1277">
        <v>0</v>
      </c>
      <c r="E1277" s="9" t="s">
        <v>302</v>
      </c>
      <c r="F1277" s="6" t="s">
        <v>32</v>
      </c>
      <c r="G1277" s="6" t="s">
        <v>188</v>
      </c>
      <c r="H1277" s="6">
        <v>10</v>
      </c>
      <c r="I1277" s="7">
        <v>19.3210525</v>
      </c>
      <c r="J1277" s="6" t="s">
        <v>314</v>
      </c>
      <c r="K1277" s="8">
        <v>41618</v>
      </c>
      <c r="L1277">
        <f t="shared" si="116"/>
        <v>0</v>
      </c>
      <c r="M1277">
        <f t="shared" si="117"/>
        <v>0</v>
      </c>
      <c r="N1277">
        <f t="shared" si="118"/>
        <v>0</v>
      </c>
      <c r="O1277">
        <f t="shared" si="119"/>
        <v>0</v>
      </c>
    </row>
    <row r="1278" spans="1:15" x14ac:dyDescent="0.25">
      <c r="A1278">
        <v>1277</v>
      </c>
      <c r="B1278" t="b">
        <f t="shared" si="114"/>
        <v>0</v>
      </c>
      <c r="C1278" t="b">
        <f t="shared" si="115"/>
        <v>0</v>
      </c>
      <c r="D1278">
        <v>0</v>
      </c>
      <c r="E1278" s="9" t="s">
        <v>302</v>
      </c>
      <c r="F1278" s="6" t="s">
        <v>32</v>
      </c>
      <c r="G1278" s="6" t="s">
        <v>57</v>
      </c>
      <c r="H1278" s="6">
        <v>5</v>
      </c>
      <c r="I1278" s="7">
        <v>36.436071560000002</v>
      </c>
      <c r="J1278" s="6" t="s">
        <v>314</v>
      </c>
      <c r="K1278" s="8">
        <v>41618</v>
      </c>
      <c r="L1278">
        <f t="shared" si="116"/>
        <v>0</v>
      </c>
      <c r="M1278">
        <f t="shared" si="117"/>
        <v>0</v>
      </c>
      <c r="N1278">
        <f t="shared" si="118"/>
        <v>0</v>
      </c>
      <c r="O1278">
        <f t="shared" si="119"/>
        <v>0</v>
      </c>
    </row>
    <row r="1279" spans="1:15" x14ac:dyDescent="0.25">
      <c r="A1279">
        <v>1278</v>
      </c>
      <c r="B1279" t="b">
        <f t="shared" si="114"/>
        <v>0</v>
      </c>
      <c r="C1279" t="b">
        <f t="shared" si="115"/>
        <v>0</v>
      </c>
      <c r="D1279">
        <v>3</v>
      </c>
      <c r="E1279" s="9" t="s">
        <v>302</v>
      </c>
      <c r="F1279" s="6" t="s">
        <v>32</v>
      </c>
      <c r="G1279" s="6" t="s">
        <v>36</v>
      </c>
      <c r="H1279" s="6">
        <v>10</v>
      </c>
      <c r="I1279" s="7">
        <v>35.599689079999997</v>
      </c>
      <c r="J1279" s="6" t="s">
        <v>314</v>
      </c>
      <c r="K1279" s="8">
        <v>41618</v>
      </c>
      <c r="L1279">
        <f t="shared" si="116"/>
        <v>0</v>
      </c>
      <c r="M1279">
        <f t="shared" si="117"/>
        <v>0</v>
      </c>
      <c r="N1279">
        <f t="shared" si="118"/>
        <v>0</v>
      </c>
      <c r="O1279">
        <f t="shared" si="119"/>
        <v>1</v>
      </c>
    </row>
    <row r="1280" spans="1:15" x14ac:dyDescent="0.25">
      <c r="A1280">
        <v>1279</v>
      </c>
      <c r="B1280" t="b">
        <f t="shared" si="114"/>
        <v>0</v>
      </c>
      <c r="C1280" t="b">
        <f t="shared" si="115"/>
        <v>1</v>
      </c>
      <c r="D1280">
        <v>2</v>
      </c>
      <c r="E1280" s="9" t="s">
        <v>298</v>
      </c>
      <c r="F1280" s="6" t="s">
        <v>229</v>
      </c>
      <c r="G1280" s="6" t="s">
        <v>177</v>
      </c>
      <c r="H1280" s="6">
        <v>60</v>
      </c>
      <c r="I1280" s="7">
        <v>52.660652759999998</v>
      </c>
      <c r="J1280" s="6" t="s">
        <v>314</v>
      </c>
      <c r="K1280" s="8">
        <v>41618</v>
      </c>
      <c r="L1280">
        <f t="shared" si="116"/>
        <v>0</v>
      </c>
      <c r="M1280">
        <f t="shared" si="117"/>
        <v>1</v>
      </c>
      <c r="N1280">
        <f t="shared" si="118"/>
        <v>1</v>
      </c>
      <c r="O1280">
        <f t="shared" si="119"/>
        <v>1</v>
      </c>
    </row>
    <row r="1281" spans="1:15" x14ac:dyDescent="0.25">
      <c r="A1281">
        <v>1280</v>
      </c>
      <c r="B1281" t="b">
        <f t="shared" si="114"/>
        <v>0</v>
      </c>
      <c r="C1281" t="b">
        <f t="shared" si="115"/>
        <v>0</v>
      </c>
      <c r="D1281">
        <v>1</v>
      </c>
      <c r="E1281" s="9" t="s">
        <v>299</v>
      </c>
      <c r="F1281" s="6" t="s">
        <v>31</v>
      </c>
      <c r="G1281" s="6" t="s">
        <v>127</v>
      </c>
      <c r="H1281" s="6">
        <v>2</v>
      </c>
      <c r="I1281" s="7">
        <v>47.051652779999998</v>
      </c>
      <c r="J1281" s="6" t="s">
        <v>314</v>
      </c>
      <c r="K1281" s="8">
        <v>41619</v>
      </c>
      <c r="L1281">
        <f t="shared" si="116"/>
        <v>1</v>
      </c>
      <c r="M1281">
        <f t="shared" si="117"/>
        <v>0</v>
      </c>
      <c r="N1281">
        <f t="shared" si="118"/>
        <v>1</v>
      </c>
      <c r="O1281">
        <f t="shared" si="119"/>
        <v>0</v>
      </c>
    </row>
    <row r="1282" spans="1:15" x14ac:dyDescent="0.25">
      <c r="A1282">
        <v>1281</v>
      </c>
      <c r="B1282" t="b">
        <f t="shared" si="114"/>
        <v>0</v>
      </c>
      <c r="C1282" t="b">
        <f t="shared" si="115"/>
        <v>0</v>
      </c>
      <c r="D1282">
        <v>0</v>
      </c>
      <c r="E1282" s="9" t="s">
        <v>299</v>
      </c>
      <c r="F1282" s="6" t="s">
        <v>31</v>
      </c>
      <c r="G1282" s="6" t="s">
        <v>4</v>
      </c>
      <c r="H1282" s="6">
        <v>2</v>
      </c>
      <c r="I1282" s="7">
        <v>130.05816064000001</v>
      </c>
      <c r="J1282" s="6" t="s">
        <v>314</v>
      </c>
      <c r="K1282" s="8">
        <v>41619</v>
      </c>
      <c r="L1282">
        <f t="shared" si="116"/>
        <v>0</v>
      </c>
      <c r="M1282">
        <f t="shared" si="117"/>
        <v>0</v>
      </c>
      <c r="N1282">
        <f t="shared" si="118"/>
        <v>0</v>
      </c>
      <c r="O1282">
        <f t="shared" si="119"/>
        <v>0</v>
      </c>
    </row>
    <row r="1283" spans="1:15" x14ac:dyDescent="0.25">
      <c r="A1283">
        <v>1282</v>
      </c>
      <c r="B1283" t="b">
        <f t="shared" ref="B1283:B1346" si="120">AND(IF(K1283=K1284,0,1)=1,IF(K1283=K1282,0,1)=1)</f>
        <v>0</v>
      </c>
      <c r="C1283" t="b">
        <f t="shared" ref="C1283:C1346" si="121">AND(IF(E1283=E1284,0,1)=1,IF(E1283=E1282,0,1)=1)</f>
        <v>0</v>
      </c>
      <c r="D1283">
        <v>0</v>
      </c>
      <c r="E1283" s="9" t="s">
        <v>299</v>
      </c>
      <c r="F1283" s="6" t="s">
        <v>31</v>
      </c>
      <c r="G1283" s="6" t="s">
        <v>9</v>
      </c>
      <c r="H1283" s="6">
        <v>3</v>
      </c>
      <c r="I1283" s="7">
        <v>108.44002317</v>
      </c>
      <c r="J1283" s="6" t="s">
        <v>314</v>
      </c>
      <c r="K1283" s="8">
        <v>41619</v>
      </c>
      <c r="L1283">
        <f t="shared" ref="L1283:L1346" si="122">IF(K1283=K1282,0,1)</f>
        <v>0</v>
      </c>
      <c r="M1283">
        <f t="shared" ref="M1283:M1346" si="123">IF(K1283=K1284,0,1)</f>
        <v>0</v>
      </c>
      <c r="N1283">
        <f t="shared" ref="N1283:N1346" si="124">IF(E1283=E1282,0,1)</f>
        <v>0</v>
      </c>
      <c r="O1283">
        <f t="shared" ref="O1283:O1346" si="125">IF(E1283=E1284,0,1)</f>
        <v>0</v>
      </c>
    </row>
    <row r="1284" spans="1:15" x14ac:dyDescent="0.25">
      <c r="A1284">
        <v>1283</v>
      </c>
      <c r="B1284" t="b">
        <f t="shared" si="120"/>
        <v>0</v>
      </c>
      <c r="C1284" t="b">
        <f t="shared" si="121"/>
        <v>0</v>
      </c>
      <c r="D1284">
        <v>0</v>
      </c>
      <c r="E1284" s="9" t="s">
        <v>299</v>
      </c>
      <c r="F1284" s="6" t="s">
        <v>31</v>
      </c>
      <c r="G1284" s="6" t="s">
        <v>7</v>
      </c>
      <c r="H1284" s="6">
        <v>6</v>
      </c>
      <c r="I1284" s="7">
        <v>86.245167989999999</v>
      </c>
      <c r="J1284" s="6" t="s">
        <v>314</v>
      </c>
      <c r="K1284" s="8">
        <v>41619</v>
      </c>
      <c r="L1284">
        <f t="shared" si="122"/>
        <v>0</v>
      </c>
      <c r="M1284">
        <f t="shared" si="123"/>
        <v>0</v>
      </c>
      <c r="N1284">
        <f t="shared" si="124"/>
        <v>0</v>
      </c>
      <c r="O1284">
        <f t="shared" si="125"/>
        <v>0</v>
      </c>
    </row>
    <row r="1285" spans="1:15" x14ac:dyDescent="0.25">
      <c r="A1285">
        <v>1284</v>
      </c>
      <c r="B1285" t="b">
        <f t="shared" si="120"/>
        <v>0</v>
      </c>
      <c r="C1285" t="b">
        <f t="shared" si="121"/>
        <v>0</v>
      </c>
      <c r="D1285">
        <v>0</v>
      </c>
      <c r="E1285" s="9" t="s">
        <v>299</v>
      </c>
      <c r="F1285" s="6" t="s">
        <v>31</v>
      </c>
      <c r="G1285" s="6" t="s">
        <v>185</v>
      </c>
      <c r="H1285" s="6">
        <v>10</v>
      </c>
      <c r="I1285" s="7">
        <v>26.913002460000001</v>
      </c>
      <c r="J1285" s="6" t="s">
        <v>314</v>
      </c>
      <c r="K1285" s="8">
        <v>41619</v>
      </c>
      <c r="L1285">
        <f t="shared" si="122"/>
        <v>0</v>
      </c>
      <c r="M1285">
        <f t="shared" si="123"/>
        <v>0</v>
      </c>
      <c r="N1285">
        <f t="shared" si="124"/>
        <v>0</v>
      </c>
      <c r="O1285">
        <f t="shared" si="125"/>
        <v>0</v>
      </c>
    </row>
    <row r="1286" spans="1:15" x14ac:dyDescent="0.25">
      <c r="A1286">
        <v>1285</v>
      </c>
      <c r="B1286" t="b">
        <f t="shared" si="120"/>
        <v>0</v>
      </c>
      <c r="C1286" t="b">
        <f t="shared" si="121"/>
        <v>0</v>
      </c>
      <c r="D1286">
        <v>0</v>
      </c>
      <c r="E1286" s="9" t="s">
        <v>299</v>
      </c>
      <c r="F1286" s="6" t="s">
        <v>31</v>
      </c>
      <c r="G1286" s="6" t="s">
        <v>23</v>
      </c>
      <c r="H1286" s="6">
        <v>12</v>
      </c>
      <c r="I1286" s="7">
        <v>23.891294519999999</v>
      </c>
      <c r="J1286" s="6" t="s">
        <v>314</v>
      </c>
      <c r="K1286" s="8">
        <v>41619</v>
      </c>
      <c r="L1286">
        <f t="shared" si="122"/>
        <v>0</v>
      </c>
      <c r="M1286">
        <f t="shared" si="123"/>
        <v>0</v>
      </c>
      <c r="N1286">
        <f t="shared" si="124"/>
        <v>0</v>
      </c>
      <c r="O1286">
        <f t="shared" si="125"/>
        <v>0</v>
      </c>
    </row>
    <row r="1287" spans="1:15" x14ac:dyDescent="0.25">
      <c r="A1287">
        <v>1286</v>
      </c>
      <c r="B1287" t="b">
        <f t="shared" si="120"/>
        <v>0</v>
      </c>
      <c r="C1287" t="b">
        <f t="shared" si="121"/>
        <v>0</v>
      </c>
      <c r="D1287">
        <v>3</v>
      </c>
      <c r="E1287" s="9" t="s">
        <v>299</v>
      </c>
      <c r="F1287" s="6" t="s">
        <v>31</v>
      </c>
      <c r="G1287" s="6" t="s">
        <v>5</v>
      </c>
      <c r="H1287" s="6">
        <v>24</v>
      </c>
      <c r="I1287" s="7">
        <v>41.568708809999997</v>
      </c>
      <c r="J1287" s="6" t="s">
        <v>314</v>
      </c>
      <c r="K1287" s="8">
        <v>41619</v>
      </c>
      <c r="L1287">
        <f t="shared" si="122"/>
        <v>0</v>
      </c>
      <c r="M1287">
        <f t="shared" si="123"/>
        <v>0</v>
      </c>
      <c r="N1287">
        <f t="shared" si="124"/>
        <v>0</v>
      </c>
      <c r="O1287">
        <f t="shared" si="125"/>
        <v>1</v>
      </c>
    </row>
    <row r="1288" spans="1:15" x14ac:dyDescent="0.25">
      <c r="A1288">
        <v>1287</v>
      </c>
      <c r="B1288" t="b">
        <f t="shared" si="120"/>
        <v>0</v>
      </c>
      <c r="C1288" t="b">
        <f t="shared" si="121"/>
        <v>0</v>
      </c>
      <c r="D1288">
        <v>1</v>
      </c>
      <c r="E1288" s="9" t="s">
        <v>306</v>
      </c>
      <c r="F1288" s="6" t="s">
        <v>183</v>
      </c>
      <c r="G1288" s="6" t="s">
        <v>4</v>
      </c>
      <c r="H1288" s="6">
        <v>4</v>
      </c>
      <c r="I1288" s="7">
        <v>143.27471084000001</v>
      </c>
      <c r="J1288" s="6" t="s">
        <v>316</v>
      </c>
      <c r="K1288" s="8">
        <v>41619</v>
      </c>
      <c r="L1288">
        <f t="shared" si="122"/>
        <v>0</v>
      </c>
      <c r="M1288">
        <f t="shared" si="123"/>
        <v>0</v>
      </c>
      <c r="N1288">
        <f t="shared" si="124"/>
        <v>1</v>
      </c>
      <c r="O1288">
        <f t="shared" si="125"/>
        <v>0</v>
      </c>
    </row>
    <row r="1289" spans="1:15" x14ac:dyDescent="0.25">
      <c r="A1289">
        <v>1288</v>
      </c>
      <c r="B1289" t="b">
        <f t="shared" si="120"/>
        <v>0</v>
      </c>
      <c r="C1289" t="b">
        <f t="shared" si="121"/>
        <v>0</v>
      </c>
      <c r="D1289">
        <v>0</v>
      </c>
      <c r="E1289" s="9" t="s">
        <v>306</v>
      </c>
      <c r="F1289" s="6" t="s">
        <v>183</v>
      </c>
      <c r="G1289" s="6" t="s">
        <v>9</v>
      </c>
      <c r="H1289" s="6">
        <v>8</v>
      </c>
      <c r="I1289" s="7">
        <v>108.44044047</v>
      </c>
      <c r="J1289" s="6" t="s">
        <v>316</v>
      </c>
      <c r="K1289" s="8">
        <v>41619</v>
      </c>
      <c r="L1289">
        <f t="shared" si="122"/>
        <v>0</v>
      </c>
      <c r="M1289">
        <f t="shared" si="123"/>
        <v>0</v>
      </c>
      <c r="N1289">
        <f t="shared" si="124"/>
        <v>0</v>
      </c>
      <c r="O1289">
        <f t="shared" si="125"/>
        <v>0</v>
      </c>
    </row>
    <row r="1290" spans="1:15" x14ac:dyDescent="0.25">
      <c r="A1290">
        <v>1289</v>
      </c>
      <c r="B1290" t="b">
        <f t="shared" si="120"/>
        <v>0</v>
      </c>
      <c r="C1290" t="b">
        <f t="shared" si="121"/>
        <v>0</v>
      </c>
      <c r="D1290">
        <v>0</v>
      </c>
      <c r="E1290" s="9" t="s">
        <v>306</v>
      </c>
      <c r="F1290" s="6" t="s">
        <v>183</v>
      </c>
      <c r="G1290" s="6" t="s">
        <v>10</v>
      </c>
      <c r="H1290" s="6">
        <v>20</v>
      </c>
      <c r="I1290" s="7">
        <v>8.9723504399999996</v>
      </c>
      <c r="J1290" s="6" t="s">
        <v>316</v>
      </c>
      <c r="K1290" s="8">
        <v>41619</v>
      </c>
      <c r="L1290">
        <f t="shared" si="122"/>
        <v>0</v>
      </c>
      <c r="M1290">
        <f t="shared" si="123"/>
        <v>0</v>
      </c>
      <c r="N1290">
        <f t="shared" si="124"/>
        <v>0</v>
      </c>
      <c r="O1290">
        <f t="shared" si="125"/>
        <v>0</v>
      </c>
    </row>
    <row r="1291" spans="1:15" x14ac:dyDescent="0.25">
      <c r="A1291">
        <v>1290</v>
      </c>
      <c r="B1291" t="b">
        <f t="shared" si="120"/>
        <v>0</v>
      </c>
      <c r="C1291" t="b">
        <f t="shared" si="121"/>
        <v>0</v>
      </c>
      <c r="D1291">
        <v>0</v>
      </c>
      <c r="E1291" s="9" t="s">
        <v>306</v>
      </c>
      <c r="F1291" s="6" t="s">
        <v>183</v>
      </c>
      <c r="G1291" s="6" t="s">
        <v>193</v>
      </c>
      <c r="H1291" s="6">
        <v>10</v>
      </c>
      <c r="I1291" s="7">
        <v>13.455996259999999</v>
      </c>
      <c r="J1291" s="6" t="s">
        <v>316</v>
      </c>
      <c r="K1291" s="8">
        <v>41619</v>
      </c>
      <c r="L1291">
        <f t="shared" si="122"/>
        <v>0</v>
      </c>
      <c r="M1291">
        <f t="shared" si="123"/>
        <v>0</v>
      </c>
      <c r="N1291">
        <f t="shared" si="124"/>
        <v>0</v>
      </c>
      <c r="O1291">
        <f t="shared" si="125"/>
        <v>0</v>
      </c>
    </row>
    <row r="1292" spans="1:15" x14ac:dyDescent="0.25">
      <c r="A1292">
        <v>1291</v>
      </c>
      <c r="B1292" t="b">
        <f t="shared" si="120"/>
        <v>0</v>
      </c>
      <c r="C1292" t="b">
        <f t="shared" si="121"/>
        <v>0</v>
      </c>
      <c r="D1292">
        <v>0</v>
      </c>
      <c r="E1292" s="9" t="s">
        <v>306</v>
      </c>
      <c r="F1292" s="6" t="s">
        <v>183</v>
      </c>
      <c r="G1292" s="6" t="s">
        <v>39</v>
      </c>
      <c r="H1292" s="6">
        <v>10</v>
      </c>
      <c r="I1292" s="7">
        <v>9.8653089400000002</v>
      </c>
      <c r="J1292" s="6" t="s">
        <v>316</v>
      </c>
      <c r="K1292" s="8">
        <v>41619</v>
      </c>
      <c r="L1292">
        <f t="shared" si="122"/>
        <v>0</v>
      </c>
      <c r="M1292">
        <f t="shared" si="123"/>
        <v>0</v>
      </c>
      <c r="N1292">
        <f t="shared" si="124"/>
        <v>0</v>
      </c>
      <c r="O1292">
        <f t="shared" si="125"/>
        <v>0</v>
      </c>
    </row>
    <row r="1293" spans="1:15" x14ac:dyDescent="0.25">
      <c r="A1293">
        <v>1292</v>
      </c>
      <c r="B1293" t="b">
        <f t="shared" si="120"/>
        <v>0</v>
      </c>
      <c r="C1293" t="b">
        <f t="shared" si="121"/>
        <v>0</v>
      </c>
      <c r="D1293">
        <v>0</v>
      </c>
      <c r="E1293" s="9" t="s">
        <v>306</v>
      </c>
      <c r="F1293" s="6" t="s">
        <v>183</v>
      </c>
      <c r="G1293" s="6" t="s">
        <v>18</v>
      </c>
      <c r="H1293" s="6">
        <v>12</v>
      </c>
      <c r="I1293" s="7">
        <v>19.570736839999999</v>
      </c>
      <c r="J1293" s="6" t="s">
        <v>316</v>
      </c>
      <c r="K1293" s="8">
        <v>41619</v>
      </c>
      <c r="L1293">
        <f t="shared" si="122"/>
        <v>0</v>
      </c>
      <c r="M1293">
        <f t="shared" si="123"/>
        <v>0</v>
      </c>
      <c r="N1293">
        <f t="shared" si="124"/>
        <v>0</v>
      </c>
      <c r="O1293">
        <f t="shared" si="125"/>
        <v>0</v>
      </c>
    </row>
    <row r="1294" spans="1:15" x14ac:dyDescent="0.25">
      <c r="A1294">
        <v>1293</v>
      </c>
      <c r="B1294" t="b">
        <f t="shared" si="120"/>
        <v>0</v>
      </c>
      <c r="C1294" t="b">
        <f t="shared" si="121"/>
        <v>0</v>
      </c>
      <c r="D1294">
        <v>0</v>
      </c>
      <c r="E1294" s="9" t="s">
        <v>306</v>
      </c>
      <c r="F1294" s="6" t="s">
        <v>183</v>
      </c>
      <c r="G1294" s="6" t="s">
        <v>19</v>
      </c>
      <c r="H1294" s="6">
        <v>20</v>
      </c>
      <c r="I1294" s="7">
        <v>25.471092980000002</v>
      </c>
      <c r="J1294" s="6" t="s">
        <v>316</v>
      </c>
      <c r="K1294" s="8">
        <v>41619</v>
      </c>
      <c r="L1294">
        <f t="shared" si="122"/>
        <v>0</v>
      </c>
      <c r="M1294">
        <f t="shared" si="123"/>
        <v>0</v>
      </c>
      <c r="N1294">
        <f t="shared" si="124"/>
        <v>0</v>
      </c>
      <c r="O1294">
        <f t="shared" si="125"/>
        <v>0</v>
      </c>
    </row>
    <row r="1295" spans="1:15" x14ac:dyDescent="0.25">
      <c r="A1295">
        <v>1294</v>
      </c>
      <c r="B1295" t="b">
        <f t="shared" si="120"/>
        <v>0</v>
      </c>
      <c r="C1295" t="b">
        <f t="shared" si="121"/>
        <v>0</v>
      </c>
      <c r="D1295">
        <v>0</v>
      </c>
      <c r="E1295" s="9" t="s">
        <v>306</v>
      </c>
      <c r="F1295" s="6" t="s">
        <v>183</v>
      </c>
      <c r="G1295" s="6" t="s">
        <v>317</v>
      </c>
      <c r="H1295" s="6">
        <v>4</v>
      </c>
      <c r="I1295" s="7">
        <v>81.069938039999997</v>
      </c>
      <c r="J1295" s="6" t="s">
        <v>316</v>
      </c>
      <c r="K1295" s="8">
        <v>41619</v>
      </c>
      <c r="L1295">
        <f t="shared" si="122"/>
        <v>0</v>
      </c>
      <c r="M1295">
        <f t="shared" si="123"/>
        <v>0</v>
      </c>
      <c r="N1295">
        <f t="shared" si="124"/>
        <v>0</v>
      </c>
      <c r="O1295">
        <f t="shared" si="125"/>
        <v>0</v>
      </c>
    </row>
    <row r="1296" spans="1:15" x14ac:dyDescent="0.25">
      <c r="A1296">
        <v>1295</v>
      </c>
      <c r="B1296" t="b">
        <f t="shared" si="120"/>
        <v>0</v>
      </c>
      <c r="C1296" t="b">
        <f t="shared" si="121"/>
        <v>0</v>
      </c>
      <c r="D1296">
        <v>0</v>
      </c>
      <c r="E1296" s="9" t="s">
        <v>306</v>
      </c>
      <c r="F1296" s="6" t="s">
        <v>183</v>
      </c>
      <c r="G1296" s="6" t="s">
        <v>13</v>
      </c>
      <c r="H1296" s="6">
        <v>30</v>
      </c>
      <c r="I1296" s="7">
        <v>27.702099659999998</v>
      </c>
      <c r="J1296" s="6" t="s">
        <v>316</v>
      </c>
      <c r="K1296" s="8">
        <v>41619</v>
      </c>
      <c r="L1296">
        <f t="shared" si="122"/>
        <v>0</v>
      </c>
      <c r="M1296">
        <f t="shared" si="123"/>
        <v>0</v>
      </c>
      <c r="N1296">
        <f t="shared" si="124"/>
        <v>0</v>
      </c>
      <c r="O1296">
        <f t="shared" si="125"/>
        <v>0</v>
      </c>
    </row>
    <row r="1297" spans="1:15" x14ac:dyDescent="0.25">
      <c r="A1297">
        <v>1296</v>
      </c>
      <c r="B1297" t="b">
        <f t="shared" si="120"/>
        <v>0</v>
      </c>
      <c r="C1297" t="b">
        <f t="shared" si="121"/>
        <v>0</v>
      </c>
      <c r="D1297">
        <v>0</v>
      </c>
      <c r="E1297" s="9" t="s">
        <v>306</v>
      </c>
      <c r="F1297" s="6" t="s">
        <v>183</v>
      </c>
      <c r="G1297" s="6" t="s">
        <v>23</v>
      </c>
      <c r="H1297" s="6">
        <v>48</v>
      </c>
      <c r="I1297" s="7">
        <v>23.970813750000001</v>
      </c>
      <c r="J1297" s="6" t="s">
        <v>316</v>
      </c>
      <c r="K1297" s="8">
        <v>41619</v>
      </c>
      <c r="L1297">
        <f t="shared" si="122"/>
        <v>0</v>
      </c>
      <c r="M1297">
        <f t="shared" si="123"/>
        <v>0</v>
      </c>
      <c r="N1297">
        <f t="shared" si="124"/>
        <v>0</v>
      </c>
      <c r="O1297">
        <f t="shared" si="125"/>
        <v>0</v>
      </c>
    </row>
    <row r="1298" spans="1:15" x14ac:dyDescent="0.25">
      <c r="A1298">
        <v>1297</v>
      </c>
      <c r="B1298" t="b">
        <f t="shared" si="120"/>
        <v>0</v>
      </c>
      <c r="C1298" t="b">
        <f t="shared" si="121"/>
        <v>0</v>
      </c>
      <c r="D1298">
        <v>0</v>
      </c>
      <c r="E1298" s="9" t="s">
        <v>306</v>
      </c>
      <c r="F1298" s="6" t="s">
        <v>183</v>
      </c>
      <c r="G1298" s="6" t="s">
        <v>30</v>
      </c>
      <c r="H1298" s="6">
        <v>12</v>
      </c>
      <c r="I1298" s="7">
        <v>17.519116560000001</v>
      </c>
      <c r="J1298" s="6" t="s">
        <v>316</v>
      </c>
      <c r="K1298" s="8">
        <v>41619</v>
      </c>
      <c r="L1298">
        <f t="shared" si="122"/>
        <v>0</v>
      </c>
      <c r="M1298">
        <f t="shared" si="123"/>
        <v>0</v>
      </c>
      <c r="N1298">
        <f t="shared" si="124"/>
        <v>0</v>
      </c>
      <c r="O1298">
        <f t="shared" si="125"/>
        <v>0</v>
      </c>
    </row>
    <row r="1299" spans="1:15" x14ac:dyDescent="0.25">
      <c r="A1299">
        <v>1298</v>
      </c>
      <c r="B1299" t="b">
        <f t="shared" si="120"/>
        <v>0</v>
      </c>
      <c r="C1299" t="b">
        <f t="shared" si="121"/>
        <v>0</v>
      </c>
      <c r="D1299">
        <v>0</v>
      </c>
      <c r="E1299" s="9" t="s">
        <v>306</v>
      </c>
      <c r="F1299" s="6" t="s">
        <v>183</v>
      </c>
      <c r="G1299" s="6" t="s">
        <v>253</v>
      </c>
      <c r="H1299" s="6">
        <v>12</v>
      </c>
      <c r="I1299" s="7">
        <v>32.369402999999998</v>
      </c>
      <c r="J1299" s="6" t="s">
        <v>316</v>
      </c>
      <c r="K1299" s="8">
        <v>41619</v>
      </c>
      <c r="L1299">
        <f t="shared" si="122"/>
        <v>0</v>
      </c>
      <c r="M1299">
        <f t="shared" si="123"/>
        <v>0</v>
      </c>
      <c r="N1299">
        <f t="shared" si="124"/>
        <v>0</v>
      </c>
      <c r="O1299">
        <f t="shared" si="125"/>
        <v>0</v>
      </c>
    </row>
    <row r="1300" spans="1:15" x14ac:dyDescent="0.25">
      <c r="A1300">
        <v>1299</v>
      </c>
      <c r="B1300" t="b">
        <f t="shared" si="120"/>
        <v>0</v>
      </c>
      <c r="C1300" t="b">
        <f t="shared" si="121"/>
        <v>0</v>
      </c>
      <c r="D1300">
        <v>0</v>
      </c>
      <c r="E1300" s="9" t="s">
        <v>306</v>
      </c>
      <c r="F1300" s="6" t="s">
        <v>183</v>
      </c>
      <c r="G1300" s="6" t="s">
        <v>44</v>
      </c>
      <c r="H1300" s="6">
        <v>6</v>
      </c>
      <c r="I1300" s="7">
        <v>29.023853280000001</v>
      </c>
      <c r="J1300" s="6" t="s">
        <v>316</v>
      </c>
      <c r="K1300" s="8">
        <v>41619</v>
      </c>
      <c r="L1300">
        <f t="shared" si="122"/>
        <v>0</v>
      </c>
      <c r="M1300">
        <f t="shared" si="123"/>
        <v>0</v>
      </c>
      <c r="N1300">
        <f t="shared" si="124"/>
        <v>0</v>
      </c>
      <c r="O1300">
        <f t="shared" si="125"/>
        <v>0</v>
      </c>
    </row>
    <row r="1301" spans="1:15" x14ac:dyDescent="0.25">
      <c r="A1301">
        <v>1300</v>
      </c>
      <c r="B1301" t="b">
        <f t="shared" si="120"/>
        <v>0</v>
      </c>
      <c r="C1301" t="b">
        <f t="shared" si="121"/>
        <v>0</v>
      </c>
      <c r="D1301">
        <v>0</v>
      </c>
      <c r="E1301" s="9" t="s">
        <v>306</v>
      </c>
      <c r="F1301" s="6" t="s">
        <v>183</v>
      </c>
      <c r="G1301" s="6" t="s">
        <v>40</v>
      </c>
      <c r="H1301" s="6">
        <v>6</v>
      </c>
      <c r="I1301" s="7">
        <v>27.435076540000001</v>
      </c>
      <c r="J1301" s="6" t="s">
        <v>316</v>
      </c>
      <c r="K1301" s="8">
        <v>41619</v>
      </c>
      <c r="L1301">
        <f t="shared" si="122"/>
        <v>0</v>
      </c>
      <c r="M1301">
        <f t="shared" si="123"/>
        <v>0</v>
      </c>
      <c r="N1301">
        <f t="shared" si="124"/>
        <v>0</v>
      </c>
      <c r="O1301">
        <f t="shared" si="125"/>
        <v>0</v>
      </c>
    </row>
    <row r="1302" spans="1:15" x14ac:dyDescent="0.25">
      <c r="A1302">
        <v>1301</v>
      </c>
      <c r="B1302" t="b">
        <f t="shared" si="120"/>
        <v>0</v>
      </c>
      <c r="C1302" t="b">
        <f t="shared" si="121"/>
        <v>0</v>
      </c>
      <c r="D1302">
        <v>3</v>
      </c>
      <c r="E1302" s="9" t="s">
        <v>306</v>
      </c>
      <c r="F1302" s="6" t="s">
        <v>183</v>
      </c>
      <c r="G1302" s="6" t="s">
        <v>5</v>
      </c>
      <c r="H1302" s="6">
        <v>6</v>
      </c>
      <c r="I1302" s="7">
        <v>41.568238129999997</v>
      </c>
      <c r="J1302" s="6" t="s">
        <v>316</v>
      </c>
      <c r="K1302" s="8">
        <v>41619</v>
      </c>
      <c r="L1302">
        <f t="shared" si="122"/>
        <v>0</v>
      </c>
      <c r="M1302">
        <f t="shared" si="123"/>
        <v>0</v>
      </c>
      <c r="N1302">
        <f t="shared" si="124"/>
        <v>0</v>
      </c>
      <c r="O1302">
        <f t="shared" si="125"/>
        <v>1</v>
      </c>
    </row>
    <row r="1303" spans="1:15" x14ac:dyDescent="0.25">
      <c r="A1303">
        <v>1302</v>
      </c>
      <c r="B1303" t="b">
        <f t="shared" si="120"/>
        <v>0</v>
      </c>
      <c r="C1303" t="b">
        <f t="shared" si="121"/>
        <v>0</v>
      </c>
      <c r="D1303">
        <v>1</v>
      </c>
      <c r="E1303" s="5" t="s">
        <v>270</v>
      </c>
      <c r="F1303" s="6" t="s">
        <v>1</v>
      </c>
      <c r="G1303" s="6" t="s">
        <v>187</v>
      </c>
      <c r="H1303" s="6">
        <v>20</v>
      </c>
      <c r="I1303" s="7">
        <v>13.52286086</v>
      </c>
      <c r="J1303" s="6" t="s">
        <v>315</v>
      </c>
      <c r="K1303" s="8">
        <v>41619</v>
      </c>
      <c r="L1303">
        <f t="shared" si="122"/>
        <v>0</v>
      </c>
      <c r="M1303">
        <f t="shared" si="123"/>
        <v>0</v>
      </c>
      <c r="N1303">
        <f t="shared" si="124"/>
        <v>1</v>
      </c>
      <c r="O1303">
        <f t="shared" si="125"/>
        <v>0</v>
      </c>
    </row>
    <row r="1304" spans="1:15" x14ac:dyDescent="0.25">
      <c r="A1304">
        <v>1303</v>
      </c>
      <c r="B1304" t="b">
        <f t="shared" si="120"/>
        <v>0</v>
      </c>
      <c r="C1304" t="b">
        <f t="shared" si="121"/>
        <v>0</v>
      </c>
      <c r="D1304">
        <v>0</v>
      </c>
      <c r="E1304" s="5" t="s">
        <v>270</v>
      </c>
      <c r="F1304" s="6" t="s">
        <v>1</v>
      </c>
      <c r="G1304" s="6" t="s">
        <v>2</v>
      </c>
      <c r="H1304" s="6">
        <v>1</v>
      </c>
      <c r="I1304" s="7">
        <v>220.70482619000001</v>
      </c>
      <c r="J1304" s="6" t="s">
        <v>315</v>
      </c>
      <c r="K1304" s="8">
        <v>41619</v>
      </c>
      <c r="L1304">
        <f t="shared" si="122"/>
        <v>0</v>
      </c>
      <c r="M1304">
        <f t="shared" si="123"/>
        <v>0</v>
      </c>
      <c r="N1304">
        <f t="shared" si="124"/>
        <v>0</v>
      </c>
      <c r="O1304">
        <f t="shared" si="125"/>
        <v>0</v>
      </c>
    </row>
    <row r="1305" spans="1:15" x14ac:dyDescent="0.25">
      <c r="A1305">
        <v>1304</v>
      </c>
      <c r="B1305" t="b">
        <f t="shared" si="120"/>
        <v>0</v>
      </c>
      <c r="C1305" t="b">
        <f t="shared" si="121"/>
        <v>0</v>
      </c>
      <c r="D1305">
        <v>0</v>
      </c>
      <c r="E1305" s="5" t="s">
        <v>270</v>
      </c>
      <c r="F1305" s="6" t="s">
        <v>1</v>
      </c>
      <c r="G1305" s="6" t="s">
        <v>6</v>
      </c>
      <c r="H1305" s="6">
        <v>36</v>
      </c>
      <c r="I1305" s="7">
        <v>28.785462299999999</v>
      </c>
      <c r="J1305" s="6" t="s">
        <v>315</v>
      </c>
      <c r="K1305" s="8">
        <v>41619</v>
      </c>
      <c r="L1305">
        <f t="shared" si="122"/>
        <v>0</v>
      </c>
      <c r="M1305">
        <f t="shared" si="123"/>
        <v>0</v>
      </c>
      <c r="N1305">
        <f t="shared" si="124"/>
        <v>0</v>
      </c>
      <c r="O1305">
        <f t="shared" si="125"/>
        <v>0</v>
      </c>
    </row>
    <row r="1306" spans="1:15" x14ac:dyDescent="0.25">
      <c r="A1306">
        <v>1305</v>
      </c>
      <c r="B1306" t="b">
        <f t="shared" si="120"/>
        <v>0</v>
      </c>
      <c r="C1306" t="b">
        <f t="shared" si="121"/>
        <v>0</v>
      </c>
      <c r="D1306">
        <v>0</v>
      </c>
      <c r="E1306" s="5" t="s">
        <v>270</v>
      </c>
      <c r="F1306" s="6" t="s">
        <v>1</v>
      </c>
      <c r="G1306" s="6" t="s">
        <v>172</v>
      </c>
      <c r="H1306" s="6">
        <v>12</v>
      </c>
      <c r="I1306" s="7">
        <v>26.655478259999999</v>
      </c>
      <c r="J1306" s="6" t="s">
        <v>315</v>
      </c>
      <c r="K1306" s="8">
        <v>41619</v>
      </c>
      <c r="L1306">
        <f t="shared" si="122"/>
        <v>0</v>
      </c>
      <c r="M1306">
        <f t="shared" si="123"/>
        <v>0</v>
      </c>
      <c r="N1306">
        <f t="shared" si="124"/>
        <v>0</v>
      </c>
      <c r="O1306">
        <f t="shared" si="125"/>
        <v>0</v>
      </c>
    </row>
    <row r="1307" spans="1:15" x14ac:dyDescent="0.25">
      <c r="A1307">
        <v>1306</v>
      </c>
      <c r="B1307" t="b">
        <f t="shared" si="120"/>
        <v>0</v>
      </c>
      <c r="C1307" t="b">
        <f t="shared" si="121"/>
        <v>0</v>
      </c>
      <c r="D1307">
        <v>0</v>
      </c>
      <c r="E1307" s="5" t="s">
        <v>270</v>
      </c>
      <c r="F1307" s="6" t="s">
        <v>1</v>
      </c>
      <c r="G1307" s="6" t="s">
        <v>80</v>
      </c>
      <c r="H1307" s="6">
        <v>12</v>
      </c>
      <c r="I1307" s="7">
        <v>21.874828910000002</v>
      </c>
      <c r="J1307" s="6" t="s">
        <v>315</v>
      </c>
      <c r="K1307" s="8">
        <v>41619</v>
      </c>
      <c r="L1307">
        <f t="shared" si="122"/>
        <v>0</v>
      </c>
      <c r="M1307">
        <f t="shared" si="123"/>
        <v>0</v>
      </c>
      <c r="N1307">
        <f t="shared" si="124"/>
        <v>0</v>
      </c>
      <c r="O1307">
        <f t="shared" si="125"/>
        <v>0</v>
      </c>
    </row>
    <row r="1308" spans="1:15" x14ac:dyDescent="0.25">
      <c r="A1308">
        <v>1307</v>
      </c>
      <c r="B1308" t="b">
        <f t="shared" si="120"/>
        <v>0</v>
      </c>
      <c r="C1308" t="b">
        <f t="shared" si="121"/>
        <v>0</v>
      </c>
      <c r="D1308">
        <v>0</v>
      </c>
      <c r="E1308" s="5" t="s">
        <v>270</v>
      </c>
      <c r="F1308" s="6" t="s">
        <v>1</v>
      </c>
      <c r="G1308" s="6" t="s">
        <v>0</v>
      </c>
      <c r="H1308" s="6">
        <v>18</v>
      </c>
      <c r="I1308" s="7">
        <v>24.84056743</v>
      </c>
      <c r="J1308" s="6" t="s">
        <v>315</v>
      </c>
      <c r="K1308" s="8">
        <v>41619</v>
      </c>
      <c r="L1308">
        <f t="shared" si="122"/>
        <v>0</v>
      </c>
      <c r="M1308">
        <f t="shared" si="123"/>
        <v>0</v>
      </c>
      <c r="N1308">
        <f t="shared" si="124"/>
        <v>0</v>
      </c>
      <c r="O1308">
        <f t="shared" si="125"/>
        <v>0</v>
      </c>
    </row>
    <row r="1309" spans="1:15" x14ac:dyDescent="0.25">
      <c r="A1309">
        <v>1308</v>
      </c>
      <c r="B1309" t="b">
        <f t="shared" si="120"/>
        <v>0</v>
      </c>
      <c r="C1309" t="b">
        <f t="shared" si="121"/>
        <v>0</v>
      </c>
      <c r="D1309">
        <v>0</v>
      </c>
      <c r="E1309" s="5" t="s">
        <v>270</v>
      </c>
      <c r="F1309" s="6" t="s">
        <v>1</v>
      </c>
      <c r="G1309" s="6" t="s">
        <v>154</v>
      </c>
      <c r="H1309" s="6">
        <v>24</v>
      </c>
      <c r="I1309" s="7">
        <v>29.78104377</v>
      </c>
      <c r="J1309" s="6" t="s">
        <v>315</v>
      </c>
      <c r="K1309" s="8">
        <v>41619</v>
      </c>
      <c r="L1309">
        <f t="shared" si="122"/>
        <v>0</v>
      </c>
      <c r="M1309">
        <f t="shared" si="123"/>
        <v>0</v>
      </c>
      <c r="N1309">
        <f t="shared" si="124"/>
        <v>0</v>
      </c>
      <c r="O1309">
        <f t="shared" si="125"/>
        <v>0</v>
      </c>
    </row>
    <row r="1310" spans="1:15" x14ac:dyDescent="0.25">
      <c r="A1310">
        <v>1309</v>
      </c>
      <c r="B1310" t="b">
        <f t="shared" si="120"/>
        <v>0</v>
      </c>
      <c r="C1310" t="b">
        <f t="shared" si="121"/>
        <v>0</v>
      </c>
      <c r="D1310">
        <v>3</v>
      </c>
      <c r="E1310" s="5" t="s">
        <v>270</v>
      </c>
      <c r="F1310" s="6" t="s">
        <v>1</v>
      </c>
      <c r="G1310" s="6" t="s">
        <v>5</v>
      </c>
      <c r="H1310" s="6">
        <v>48</v>
      </c>
      <c r="I1310" s="7">
        <v>41.568947979999997</v>
      </c>
      <c r="J1310" s="6" t="s">
        <v>315</v>
      </c>
      <c r="K1310" s="8">
        <v>41619</v>
      </c>
      <c r="L1310">
        <f t="shared" si="122"/>
        <v>0</v>
      </c>
      <c r="M1310">
        <f t="shared" si="123"/>
        <v>0</v>
      </c>
      <c r="N1310">
        <f t="shared" si="124"/>
        <v>0</v>
      </c>
      <c r="O1310">
        <f t="shared" si="125"/>
        <v>1</v>
      </c>
    </row>
    <row r="1311" spans="1:15" x14ac:dyDescent="0.25">
      <c r="A1311">
        <v>1310</v>
      </c>
      <c r="B1311" t="b">
        <f t="shared" si="120"/>
        <v>0</v>
      </c>
      <c r="C1311" t="b">
        <f t="shared" si="121"/>
        <v>0</v>
      </c>
      <c r="D1311">
        <v>1</v>
      </c>
      <c r="E1311" s="9" t="s">
        <v>307</v>
      </c>
      <c r="F1311" s="6" t="s">
        <v>176</v>
      </c>
      <c r="G1311" s="6" t="s">
        <v>251</v>
      </c>
      <c r="H1311" s="6">
        <v>10</v>
      </c>
      <c r="I1311" s="7">
        <v>15.57539418</v>
      </c>
      <c r="J1311" s="6" t="s">
        <v>316</v>
      </c>
      <c r="K1311" s="8">
        <v>41619</v>
      </c>
      <c r="L1311">
        <f t="shared" si="122"/>
        <v>0</v>
      </c>
      <c r="M1311">
        <f t="shared" si="123"/>
        <v>0</v>
      </c>
      <c r="N1311">
        <f t="shared" si="124"/>
        <v>1</v>
      </c>
      <c r="O1311">
        <f t="shared" si="125"/>
        <v>0</v>
      </c>
    </row>
    <row r="1312" spans="1:15" x14ac:dyDescent="0.25">
      <c r="A1312">
        <v>1311</v>
      </c>
      <c r="B1312" t="b">
        <f t="shared" si="120"/>
        <v>0</v>
      </c>
      <c r="C1312" t="b">
        <f t="shared" si="121"/>
        <v>0</v>
      </c>
      <c r="D1312">
        <v>0</v>
      </c>
      <c r="E1312" s="9" t="s">
        <v>307</v>
      </c>
      <c r="F1312" s="6" t="s">
        <v>176</v>
      </c>
      <c r="G1312" s="6" t="s">
        <v>187</v>
      </c>
      <c r="H1312" s="6">
        <v>10</v>
      </c>
      <c r="I1312" s="7">
        <v>15.686171059999999</v>
      </c>
      <c r="J1312" s="6" t="s">
        <v>316</v>
      </c>
      <c r="K1312" s="8">
        <v>41619</v>
      </c>
      <c r="L1312">
        <f t="shared" si="122"/>
        <v>0</v>
      </c>
      <c r="M1312">
        <f t="shared" si="123"/>
        <v>0</v>
      </c>
      <c r="N1312">
        <f t="shared" si="124"/>
        <v>0</v>
      </c>
      <c r="O1312">
        <f t="shared" si="125"/>
        <v>0</v>
      </c>
    </row>
    <row r="1313" spans="1:15" x14ac:dyDescent="0.25">
      <c r="A1313">
        <v>1312</v>
      </c>
      <c r="B1313" t="b">
        <f t="shared" si="120"/>
        <v>0</v>
      </c>
      <c r="C1313" t="b">
        <f t="shared" si="121"/>
        <v>0</v>
      </c>
      <c r="D1313">
        <v>0</v>
      </c>
      <c r="E1313" s="9" t="s">
        <v>307</v>
      </c>
      <c r="F1313" s="6" t="s">
        <v>176</v>
      </c>
      <c r="G1313" s="6" t="s">
        <v>158</v>
      </c>
      <c r="H1313" s="6">
        <v>12</v>
      </c>
      <c r="I1313" s="7">
        <v>37.67810558</v>
      </c>
      <c r="J1313" s="6" t="s">
        <v>316</v>
      </c>
      <c r="K1313" s="8">
        <v>41619</v>
      </c>
      <c r="L1313">
        <f t="shared" si="122"/>
        <v>0</v>
      </c>
      <c r="M1313">
        <f t="shared" si="123"/>
        <v>0</v>
      </c>
      <c r="N1313">
        <f t="shared" si="124"/>
        <v>0</v>
      </c>
      <c r="O1313">
        <f t="shared" si="125"/>
        <v>0</v>
      </c>
    </row>
    <row r="1314" spans="1:15" x14ac:dyDescent="0.25">
      <c r="A1314">
        <v>1313</v>
      </c>
      <c r="B1314" t="b">
        <f t="shared" si="120"/>
        <v>0</v>
      </c>
      <c r="C1314" t="b">
        <f t="shared" si="121"/>
        <v>0</v>
      </c>
      <c r="D1314">
        <v>3</v>
      </c>
      <c r="E1314" s="9" t="s">
        <v>307</v>
      </c>
      <c r="F1314" s="6" t="s">
        <v>176</v>
      </c>
      <c r="G1314" s="6" t="s">
        <v>41</v>
      </c>
      <c r="H1314" s="6">
        <v>24</v>
      </c>
      <c r="I1314" s="7">
        <v>22.116969820000001</v>
      </c>
      <c r="J1314" s="6" t="s">
        <v>316</v>
      </c>
      <c r="K1314" s="8">
        <v>41619</v>
      </c>
      <c r="L1314">
        <f t="shared" si="122"/>
        <v>0</v>
      </c>
      <c r="M1314">
        <f t="shared" si="123"/>
        <v>0</v>
      </c>
      <c r="N1314">
        <f t="shared" si="124"/>
        <v>0</v>
      </c>
      <c r="O1314">
        <f t="shared" si="125"/>
        <v>1</v>
      </c>
    </row>
    <row r="1315" spans="1:15" x14ac:dyDescent="0.25">
      <c r="A1315">
        <v>1314</v>
      </c>
      <c r="B1315" t="b">
        <f t="shared" si="120"/>
        <v>0</v>
      </c>
      <c r="C1315" t="b">
        <f t="shared" si="121"/>
        <v>0</v>
      </c>
      <c r="D1315">
        <v>1</v>
      </c>
      <c r="E1315" s="5" t="s">
        <v>288</v>
      </c>
      <c r="F1315" s="6" t="s">
        <v>211</v>
      </c>
      <c r="G1315" s="6" t="s">
        <v>230</v>
      </c>
      <c r="H1315" s="6">
        <v>6</v>
      </c>
      <c r="I1315" s="7">
        <v>48.698897080000002</v>
      </c>
      <c r="J1315" s="6" t="s">
        <v>316</v>
      </c>
      <c r="K1315" s="8">
        <v>41619</v>
      </c>
      <c r="L1315">
        <f t="shared" si="122"/>
        <v>0</v>
      </c>
      <c r="M1315">
        <f t="shared" si="123"/>
        <v>0</v>
      </c>
      <c r="N1315">
        <f t="shared" si="124"/>
        <v>1</v>
      </c>
      <c r="O1315">
        <f t="shared" si="125"/>
        <v>0</v>
      </c>
    </row>
    <row r="1316" spans="1:15" x14ac:dyDescent="0.25">
      <c r="A1316">
        <v>1315</v>
      </c>
      <c r="B1316" t="b">
        <f t="shared" si="120"/>
        <v>0</v>
      </c>
      <c r="C1316" t="b">
        <f t="shared" si="121"/>
        <v>0</v>
      </c>
      <c r="D1316">
        <v>0</v>
      </c>
      <c r="E1316" s="5" t="s">
        <v>288</v>
      </c>
      <c r="F1316" s="6" t="s">
        <v>211</v>
      </c>
      <c r="G1316" s="6" t="s">
        <v>42</v>
      </c>
      <c r="H1316" s="6">
        <v>10</v>
      </c>
      <c r="I1316" s="7">
        <v>29.437112249999998</v>
      </c>
      <c r="J1316" s="6" t="s">
        <v>316</v>
      </c>
      <c r="K1316" s="8">
        <v>41619</v>
      </c>
      <c r="L1316">
        <f t="shared" si="122"/>
        <v>0</v>
      </c>
      <c r="M1316">
        <f t="shared" si="123"/>
        <v>0</v>
      </c>
      <c r="N1316">
        <f t="shared" si="124"/>
        <v>0</v>
      </c>
      <c r="O1316">
        <f t="shared" si="125"/>
        <v>0</v>
      </c>
    </row>
    <row r="1317" spans="1:15" x14ac:dyDescent="0.25">
      <c r="A1317">
        <v>1316</v>
      </c>
      <c r="B1317" t="b">
        <f t="shared" si="120"/>
        <v>0</v>
      </c>
      <c r="C1317" t="b">
        <f t="shared" si="121"/>
        <v>0</v>
      </c>
      <c r="D1317">
        <v>0</v>
      </c>
      <c r="E1317" s="5" t="s">
        <v>288</v>
      </c>
      <c r="F1317" s="6" t="s">
        <v>211</v>
      </c>
      <c r="G1317" s="6" t="s">
        <v>232</v>
      </c>
      <c r="H1317" s="6">
        <v>6</v>
      </c>
      <c r="I1317" s="7">
        <v>48.698897080000002</v>
      </c>
      <c r="J1317" s="6" t="s">
        <v>316</v>
      </c>
      <c r="K1317" s="8">
        <v>41619</v>
      </c>
      <c r="L1317">
        <f t="shared" si="122"/>
        <v>0</v>
      </c>
      <c r="M1317">
        <f t="shared" si="123"/>
        <v>0</v>
      </c>
      <c r="N1317">
        <f t="shared" si="124"/>
        <v>0</v>
      </c>
      <c r="O1317">
        <f t="shared" si="125"/>
        <v>0</v>
      </c>
    </row>
    <row r="1318" spans="1:15" x14ac:dyDescent="0.25">
      <c r="A1318">
        <v>1317</v>
      </c>
      <c r="B1318" t="b">
        <f t="shared" si="120"/>
        <v>0</v>
      </c>
      <c r="C1318" t="b">
        <f t="shared" si="121"/>
        <v>0</v>
      </c>
      <c r="D1318">
        <v>0</v>
      </c>
      <c r="E1318" s="5" t="s">
        <v>288</v>
      </c>
      <c r="F1318" s="6" t="s">
        <v>211</v>
      </c>
      <c r="G1318" s="6" t="s">
        <v>83</v>
      </c>
      <c r="H1318" s="6">
        <v>10</v>
      </c>
      <c r="I1318" s="7">
        <v>9.0619311200000006</v>
      </c>
      <c r="J1318" s="6" t="s">
        <v>316</v>
      </c>
      <c r="K1318" s="8">
        <v>41619</v>
      </c>
      <c r="L1318">
        <f t="shared" si="122"/>
        <v>0</v>
      </c>
      <c r="M1318">
        <f t="shared" si="123"/>
        <v>0</v>
      </c>
      <c r="N1318">
        <f t="shared" si="124"/>
        <v>0</v>
      </c>
      <c r="O1318">
        <f t="shared" si="125"/>
        <v>0</v>
      </c>
    </row>
    <row r="1319" spans="1:15" x14ac:dyDescent="0.25">
      <c r="A1319">
        <v>1318</v>
      </c>
      <c r="B1319" t="b">
        <f t="shared" si="120"/>
        <v>0</v>
      </c>
      <c r="C1319" t="b">
        <f t="shared" si="121"/>
        <v>0</v>
      </c>
      <c r="D1319">
        <v>0</v>
      </c>
      <c r="E1319" s="5" t="s">
        <v>288</v>
      </c>
      <c r="F1319" s="6" t="s">
        <v>211</v>
      </c>
      <c r="G1319" s="6" t="s">
        <v>85</v>
      </c>
      <c r="H1319" s="6">
        <v>10</v>
      </c>
      <c r="I1319" s="7">
        <v>13.11943602</v>
      </c>
      <c r="J1319" s="6" t="s">
        <v>316</v>
      </c>
      <c r="K1319" s="8">
        <v>41619</v>
      </c>
      <c r="L1319">
        <f t="shared" si="122"/>
        <v>0</v>
      </c>
      <c r="M1319">
        <f t="shared" si="123"/>
        <v>0</v>
      </c>
      <c r="N1319">
        <f t="shared" si="124"/>
        <v>0</v>
      </c>
      <c r="O1319">
        <f t="shared" si="125"/>
        <v>0</v>
      </c>
    </row>
    <row r="1320" spans="1:15" x14ac:dyDescent="0.25">
      <c r="A1320">
        <v>1319</v>
      </c>
      <c r="B1320" t="b">
        <f t="shared" si="120"/>
        <v>0</v>
      </c>
      <c r="C1320" t="b">
        <f t="shared" si="121"/>
        <v>0</v>
      </c>
      <c r="D1320">
        <v>0</v>
      </c>
      <c r="E1320" s="5" t="s">
        <v>288</v>
      </c>
      <c r="F1320" s="6" t="s">
        <v>211</v>
      </c>
      <c r="G1320" s="6" t="s">
        <v>90</v>
      </c>
      <c r="H1320" s="6">
        <v>6</v>
      </c>
      <c r="I1320" s="7">
        <v>15.654338709999999</v>
      </c>
      <c r="J1320" s="6" t="s">
        <v>316</v>
      </c>
      <c r="K1320" s="8">
        <v>41619</v>
      </c>
      <c r="L1320">
        <f t="shared" si="122"/>
        <v>0</v>
      </c>
      <c r="M1320">
        <f t="shared" si="123"/>
        <v>0</v>
      </c>
      <c r="N1320">
        <f t="shared" si="124"/>
        <v>0</v>
      </c>
      <c r="O1320">
        <f t="shared" si="125"/>
        <v>0</v>
      </c>
    </row>
    <row r="1321" spans="1:15" x14ac:dyDescent="0.25">
      <c r="A1321">
        <v>1320</v>
      </c>
      <c r="B1321" t="b">
        <f t="shared" si="120"/>
        <v>0</v>
      </c>
      <c r="C1321" t="b">
        <f t="shared" si="121"/>
        <v>0</v>
      </c>
      <c r="D1321">
        <v>0</v>
      </c>
      <c r="E1321" s="5" t="s">
        <v>288</v>
      </c>
      <c r="F1321" s="6" t="s">
        <v>211</v>
      </c>
      <c r="G1321" s="6" t="s">
        <v>61</v>
      </c>
      <c r="H1321" s="6">
        <v>6</v>
      </c>
      <c r="I1321" s="7">
        <v>27.05338669</v>
      </c>
      <c r="J1321" s="6" t="s">
        <v>316</v>
      </c>
      <c r="K1321" s="8">
        <v>41619</v>
      </c>
      <c r="L1321">
        <f t="shared" si="122"/>
        <v>0</v>
      </c>
      <c r="M1321">
        <f t="shared" si="123"/>
        <v>0</v>
      </c>
      <c r="N1321">
        <f t="shared" si="124"/>
        <v>0</v>
      </c>
      <c r="O1321">
        <f t="shared" si="125"/>
        <v>0</v>
      </c>
    </row>
    <row r="1322" spans="1:15" x14ac:dyDescent="0.25">
      <c r="A1322">
        <v>1321</v>
      </c>
      <c r="B1322" t="b">
        <f t="shared" si="120"/>
        <v>0</v>
      </c>
      <c r="C1322" t="b">
        <f t="shared" si="121"/>
        <v>0</v>
      </c>
      <c r="D1322">
        <v>0</v>
      </c>
      <c r="E1322" s="5" t="s">
        <v>288</v>
      </c>
      <c r="F1322" s="6" t="s">
        <v>211</v>
      </c>
      <c r="G1322" s="6" t="s">
        <v>174</v>
      </c>
      <c r="H1322" s="6">
        <v>10</v>
      </c>
      <c r="I1322" s="7">
        <v>18.640312770000001</v>
      </c>
      <c r="J1322" s="6" t="s">
        <v>316</v>
      </c>
      <c r="K1322" s="8">
        <v>41619</v>
      </c>
      <c r="L1322">
        <f t="shared" si="122"/>
        <v>0</v>
      </c>
      <c r="M1322">
        <f t="shared" si="123"/>
        <v>0</v>
      </c>
      <c r="N1322">
        <f t="shared" si="124"/>
        <v>0</v>
      </c>
      <c r="O1322">
        <f t="shared" si="125"/>
        <v>0</v>
      </c>
    </row>
    <row r="1323" spans="1:15" x14ac:dyDescent="0.25">
      <c r="A1323">
        <v>1322</v>
      </c>
      <c r="B1323" t="b">
        <f t="shared" si="120"/>
        <v>0</v>
      </c>
      <c r="C1323" t="b">
        <f t="shared" si="121"/>
        <v>0</v>
      </c>
      <c r="D1323">
        <v>0</v>
      </c>
      <c r="E1323" s="5" t="s">
        <v>288</v>
      </c>
      <c r="F1323" s="6" t="s">
        <v>211</v>
      </c>
      <c r="G1323" s="6" t="s">
        <v>216</v>
      </c>
      <c r="H1323" s="6">
        <v>3</v>
      </c>
      <c r="I1323" s="7">
        <v>150.42140739999999</v>
      </c>
      <c r="J1323" s="6" t="s">
        <v>316</v>
      </c>
      <c r="K1323" s="8">
        <v>41619</v>
      </c>
      <c r="L1323">
        <f t="shared" si="122"/>
        <v>0</v>
      </c>
      <c r="M1323">
        <f t="shared" si="123"/>
        <v>0</v>
      </c>
      <c r="N1323">
        <f t="shared" si="124"/>
        <v>0</v>
      </c>
      <c r="O1323">
        <f t="shared" si="125"/>
        <v>0</v>
      </c>
    </row>
    <row r="1324" spans="1:15" x14ac:dyDescent="0.25">
      <c r="A1324">
        <v>1323</v>
      </c>
      <c r="B1324" t="b">
        <f t="shared" si="120"/>
        <v>0</v>
      </c>
      <c r="C1324" t="b">
        <f t="shared" si="121"/>
        <v>0</v>
      </c>
      <c r="D1324">
        <v>3</v>
      </c>
      <c r="E1324" s="5" t="s">
        <v>288</v>
      </c>
      <c r="F1324" s="6" t="s">
        <v>211</v>
      </c>
      <c r="G1324" s="6" t="s">
        <v>121</v>
      </c>
      <c r="H1324" s="6">
        <v>6</v>
      </c>
      <c r="I1324" s="7">
        <v>20.060200779999999</v>
      </c>
      <c r="J1324" s="6" t="s">
        <v>316</v>
      </c>
      <c r="K1324" s="8">
        <v>41619</v>
      </c>
      <c r="L1324">
        <f t="shared" si="122"/>
        <v>0</v>
      </c>
      <c r="M1324">
        <f t="shared" si="123"/>
        <v>1</v>
      </c>
      <c r="N1324">
        <f t="shared" si="124"/>
        <v>0</v>
      </c>
      <c r="O1324">
        <f t="shared" si="125"/>
        <v>1</v>
      </c>
    </row>
    <row r="1325" spans="1:15" x14ac:dyDescent="0.25">
      <c r="A1325">
        <v>1324</v>
      </c>
      <c r="B1325" t="b">
        <f t="shared" si="120"/>
        <v>0</v>
      </c>
      <c r="C1325" t="b">
        <f t="shared" si="121"/>
        <v>0</v>
      </c>
      <c r="D1325">
        <v>1</v>
      </c>
      <c r="E1325" s="5" t="s">
        <v>278</v>
      </c>
      <c r="F1325" s="6" t="s">
        <v>82</v>
      </c>
      <c r="G1325" s="6" t="s">
        <v>4</v>
      </c>
      <c r="H1325" s="6">
        <v>6</v>
      </c>
      <c r="I1325" s="7">
        <v>130.06024730999999</v>
      </c>
      <c r="J1325" s="6" t="s">
        <v>314</v>
      </c>
      <c r="K1325" s="8">
        <v>41620</v>
      </c>
      <c r="L1325">
        <f t="shared" si="122"/>
        <v>1</v>
      </c>
      <c r="M1325">
        <f t="shared" si="123"/>
        <v>0</v>
      </c>
      <c r="N1325">
        <f t="shared" si="124"/>
        <v>1</v>
      </c>
      <c r="O1325">
        <f t="shared" si="125"/>
        <v>0</v>
      </c>
    </row>
    <row r="1326" spans="1:15" x14ac:dyDescent="0.25">
      <c r="A1326">
        <v>1325</v>
      </c>
      <c r="B1326" t="b">
        <f t="shared" si="120"/>
        <v>0</v>
      </c>
      <c r="C1326" t="b">
        <f t="shared" si="121"/>
        <v>0</v>
      </c>
      <c r="D1326">
        <v>0</v>
      </c>
      <c r="E1326" s="5" t="s">
        <v>278</v>
      </c>
      <c r="F1326" s="6" t="s">
        <v>82</v>
      </c>
      <c r="G1326" s="6" t="s">
        <v>223</v>
      </c>
      <c r="H1326" s="6">
        <v>2</v>
      </c>
      <c r="I1326" s="7">
        <v>172.53968499999999</v>
      </c>
      <c r="J1326" s="6" t="s">
        <v>314</v>
      </c>
      <c r="K1326" s="8">
        <v>41620</v>
      </c>
      <c r="L1326">
        <f t="shared" si="122"/>
        <v>0</v>
      </c>
      <c r="M1326">
        <f t="shared" si="123"/>
        <v>0</v>
      </c>
      <c r="N1326">
        <f t="shared" si="124"/>
        <v>0</v>
      </c>
      <c r="O1326">
        <f t="shared" si="125"/>
        <v>0</v>
      </c>
    </row>
    <row r="1327" spans="1:15" x14ac:dyDescent="0.25">
      <c r="A1327">
        <v>1326</v>
      </c>
      <c r="B1327" t="b">
        <f t="shared" si="120"/>
        <v>0</v>
      </c>
      <c r="C1327" t="b">
        <f t="shared" si="121"/>
        <v>0</v>
      </c>
      <c r="D1327">
        <v>0</v>
      </c>
      <c r="E1327" s="5" t="s">
        <v>278</v>
      </c>
      <c r="F1327" s="6" t="s">
        <v>82</v>
      </c>
      <c r="G1327" s="6" t="s">
        <v>187</v>
      </c>
      <c r="H1327" s="6">
        <v>20</v>
      </c>
      <c r="I1327" s="7">
        <v>13.52286086</v>
      </c>
      <c r="J1327" s="6" t="s">
        <v>314</v>
      </c>
      <c r="K1327" s="8">
        <v>41620</v>
      </c>
      <c r="L1327">
        <f t="shared" si="122"/>
        <v>0</v>
      </c>
      <c r="M1327">
        <f t="shared" si="123"/>
        <v>0</v>
      </c>
      <c r="N1327">
        <f t="shared" si="124"/>
        <v>0</v>
      </c>
      <c r="O1327">
        <f t="shared" si="125"/>
        <v>0</v>
      </c>
    </row>
    <row r="1328" spans="1:15" x14ac:dyDescent="0.25">
      <c r="A1328">
        <v>1327</v>
      </c>
      <c r="B1328" t="b">
        <f t="shared" si="120"/>
        <v>0</v>
      </c>
      <c r="C1328" t="b">
        <f t="shared" si="121"/>
        <v>0</v>
      </c>
      <c r="D1328">
        <v>0</v>
      </c>
      <c r="E1328" s="5" t="s">
        <v>278</v>
      </c>
      <c r="F1328" s="6" t="s">
        <v>82</v>
      </c>
      <c r="G1328" s="6" t="s">
        <v>52</v>
      </c>
      <c r="H1328" s="6">
        <v>20</v>
      </c>
      <c r="I1328" s="7">
        <v>8.8959227300000006</v>
      </c>
      <c r="J1328" s="6" t="s">
        <v>314</v>
      </c>
      <c r="K1328" s="8">
        <v>41620</v>
      </c>
      <c r="L1328">
        <f t="shared" si="122"/>
        <v>0</v>
      </c>
      <c r="M1328">
        <f t="shared" si="123"/>
        <v>0</v>
      </c>
      <c r="N1328">
        <f t="shared" si="124"/>
        <v>0</v>
      </c>
      <c r="O1328">
        <f t="shared" si="125"/>
        <v>0</v>
      </c>
    </row>
    <row r="1329" spans="1:15" x14ac:dyDescent="0.25">
      <c r="A1329">
        <v>1328</v>
      </c>
      <c r="B1329" t="b">
        <f t="shared" si="120"/>
        <v>0</v>
      </c>
      <c r="C1329" t="b">
        <f t="shared" si="121"/>
        <v>0</v>
      </c>
      <c r="D1329">
        <v>0</v>
      </c>
      <c r="E1329" s="5" t="s">
        <v>278</v>
      </c>
      <c r="F1329" s="6" t="s">
        <v>82</v>
      </c>
      <c r="G1329" s="6" t="s">
        <v>101</v>
      </c>
      <c r="H1329" s="6">
        <v>10</v>
      </c>
      <c r="I1329" s="7">
        <v>12.85816412</v>
      </c>
      <c r="J1329" s="6" t="s">
        <v>314</v>
      </c>
      <c r="K1329" s="8">
        <v>41620</v>
      </c>
      <c r="L1329">
        <f t="shared" si="122"/>
        <v>0</v>
      </c>
      <c r="M1329">
        <f t="shared" si="123"/>
        <v>0</v>
      </c>
      <c r="N1329">
        <f t="shared" si="124"/>
        <v>0</v>
      </c>
      <c r="O1329">
        <f t="shared" si="125"/>
        <v>0</v>
      </c>
    </row>
    <row r="1330" spans="1:15" x14ac:dyDescent="0.25">
      <c r="A1330">
        <v>1329</v>
      </c>
      <c r="B1330" t="b">
        <f t="shared" si="120"/>
        <v>0</v>
      </c>
      <c r="C1330" t="b">
        <f t="shared" si="121"/>
        <v>0</v>
      </c>
      <c r="D1330">
        <v>0</v>
      </c>
      <c r="E1330" s="5" t="s">
        <v>278</v>
      </c>
      <c r="F1330" s="6" t="s">
        <v>82</v>
      </c>
      <c r="G1330" s="6" t="s">
        <v>6</v>
      </c>
      <c r="H1330" s="6">
        <v>12</v>
      </c>
      <c r="I1330" s="7">
        <v>28.785079769999999</v>
      </c>
      <c r="J1330" s="6" t="s">
        <v>314</v>
      </c>
      <c r="K1330" s="8">
        <v>41620</v>
      </c>
      <c r="L1330">
        <f t="shared" si="122"/>
        <v>0</v>
      </c>
      <c r="M1330">
        <f t="shared" si="123"/>
        <v>0</v>
      </c>
      <c r="N1330">
        <f t="shared" si="124"/>
        <v>0</v>
      </c>
      <c r="O1330">
        <f t="shared" si="125"/>
        <v>0</v>
      </c>
    </row>
    <row r="1331" spans="1:15" x14ac:dyDescent="0.25">
      <c r="A1331">
        <v>1330</v>
      </c>
      <c r="B1331" t="b">
        <f t="shared" si="120"/>
        <v>0</v>
      </c>
      <c r="C1331" t="b">
        <f t="shared" si="121"/>
        <v>0</v>
      </c>
      <c r="D1331">
        <v>0</v>
      </c>
      <c r="E1331" s="5" t="s">
        <v>278</v>
      </c>
      <c r="F1331" s="6" t="s">
        <v>82</v>
      </c>
      <c r="G1331" s="6" t="s">
        <v>18</v>
      </c>
      <c r="H1331" s="6">
        <v>30</v>
      </c>
      <c r="I1331" s="7">
        <v>19.567965969999999</v>
      </c>
      <c r="J1331" s="6" t="s">
        <v>314</v>
      </c>
      <c r="K1331" s="8">
        <v>41620</v>
      </c>
      <c r="L1331">
        <f t="shared" si="122"/>
        <v>0</v>
      </c>
      <c r="M1331">
        <f t="shared" si="123"/>
        <v>0</v>
      </c>
      <c r="N1331">
        <f t="shared" si="124"/>
        <v>0</v>
      </c>
      <c r="O1331">
        <f t="shared" si="125"/>
        <v>0</v>
      </c>
    </row>
    <row r="1332" spans="1:15" x14ac:dyDescent="0.25">
      <c r="A1332">
        <v>1331</v>
      </c>
      <c r="B1332" t="b">
        <f t="shared" si="120"/>
        <v>0</v>
      </c>
      <c r="C1332" t="b">
        <f t="shared" si="121"/>
        <v>0</v>
      </c>
      <c r="D1332">
        <v>0</v>
      </c>
      <c r="E1332" s="5" t="s">
        <v>278</v>
      </c>
      <c r="F1332" s="6" t="s">
        <v>82</v>
      </c>
      <c r="G1332" s="6" t="s">
        <v>77</v>
      </c>
      <c r="H1332" s="6">
        <v>2</v>
      </c>
      <c r="I1332" s="7">
        <v>79.896531100000004</v>
      </c>
      <c r="J1332" s="6" t="s">
        <v>314</v>
      </c>
      <c r="K1332" s="8">
        <v>41620</v>
      </c>
      <c r="L1332">
        <f t="shared" si="122"/>
        <v>0</v>
      </c>
      <c r="M1332">
        <f t="shared" si="123"/>
        <v>0</v>
      </c>
      <c r="N1332">
        <f t="shared" si="124"/>
        <v>0</v>
      </c>
      <c r="O1332">
        <f t="shared" si="125"/>
        <v>0</v>
      </c>
    </row>
    <row r="1333" spans="1:15" x14ac:dyDescent="0.25">
      <c r="A1333">
        <v>1332</v>
      </c>
      <c r="B1333" t="b">
        <f t="shared" si="120"/>
        <v>0</v>
      </c>
      <c r="C1333" t="b">
        <f t="shared" si="121"/>
        <v>0</v>
      </c>
      <c r="D1333">
        <v>0</v>
      </c>
      <c r="E1333" s="5" t="s">
        <v>278</v>
      </c>
      <c r="F1333" s="6" t="s">
        <v>82</v>
      </c>
      <c r="G1333" s="6" t="s">
        <v>78</v>
      </c>
      <c r="H1333" s="6">
        <v>6</v>
      </c>
      <c r="I1333" s="7">
        <v>26.082381810000001</v>
      </c>
      <c r="J1333" s="6" t="s">
        <v>314</v>
      </c>
      <c r="K1333" s="8">
        <v>41620</v>
      </c>
      <c r="L1333">
        <f t="shared" si="122"/>
        <v>0</v>
      </c>
      <c r="M1333">
        <f t="shared" si="123"/>
        <v>0</v>
      </c>
      <c r="N1333">
        <f t="shared" si="124"/>
        <v>0</v>
      </c>
      <c r="O1333">
        <f t="shared" si="125"/>
        <v>0</v>
      </c>
    </row>
    <row r="1334" spans="1:15" x14ac:dyDescent="0.25">
      <c r="A1334">
        <v>1333</v>
      </c>
      <c r="B1334" t="b">
        <f t="shared" si="120"/>
        <v>0</v>
      </c>
      <c r="C1334" t="b">
        <f t="shared" si="121"/>
        <v>0</v>
      </c>
      <c r="D1334">
        <v>0</v>
      </c>
      <c r="E1334" s="5" t="s">
        <v>278</v>
      </c>
      <c r="F1334" s="6" t="s">
        <v>82</v>
      </c>
      <c r="G1334" s="6" t="s">
        <v>28</v>
      </c>
      <c r="H1334" s="6">
        <v>12</v>
      </c>
      <c r="I1334" s="7">
        <v>30.654653679999999</v>
      </c>
      <c r="J1334" s="6" t="s">
        <v>314</v>
      </c>
      <c r="K1334" s="8">
        <v>41620</v>
      </c>
      <c r="L1334">
        <f t="shared" si="122"/>
        <v>0</v>
      </c>
      <c r="M1334">
        <f t="shared" si="123"/>
        <v>0</v>
      </c>
      <c r="N1334">
        <f t="shared" si="124"/>
        <v>0</v>
      </c>
      <c r="O1334">
        <f t="shared" si="125"/>
        <v>0</v>
      </c>
    </row>
    <row r="1335" spans="1:15" x14ac:dyDescent="0.25">
      <c r="A1335">
        <v>1334</v>
      </c>
      <c r="B1335" t="b">
        <f t="shared" si="120"/>
        <v>0</v>
      </c>
      <c r="C1335" t="b">
        <f t="shared" si="121"/>
        <v>0</v>
      </c>
      <c r="D1335">
        <v>0</v>
      </c>
      <c r="E1335" s="5" t="s">
        <v>278</v>
      </c>
      <c r="F1335" s="6" t="s">
        <v>82</v>
      </c>
      <c r="G1335" s="6" t="s">
        <v>0</v>
      </c>
      <c r="H1335" s="6">
        <v>12</v>
      </c>
      <c r="I1335" s="7">
        <v>24.84094734</v>
      </c>
      <c r="J1335" s="6" t="s">
        <v>314</v>
      </c>
      <c r="K1335" s="8">
        <v>41620</v>
      </c>
      <c r="L1335">
        <f t="shared" si="122"/>
        <v>0</v>
      </c>
      <c r="M1335">
        <f t="shared" si="123"/>
        <v>0</v>
      </c>
      <c r="N1335">
        <f t="shared" si="124"/>
        <v>0</v>
      </c>
      <c r="O1335">
        <f t="shared" si="125"/>
        <v>0</v>
      </c>
    </row>
    <row r="1336" spans="1:15" x14ac:dyDescent="0.25">
      <c r="A1336">
        <v>1335</v>
      </c>
      <c r="B1336" t="b">
        <f t="shared" si="120"/>
        <v>0</v>
      </c>
      <c r="C1336" t="b">
        <f t="shared" si="121"/>
        <v>0</v>
      </c>
      <c r="D1336">
        <v>0</v>
      </c>
      <c r="E1336" s="5" t="s">
        <v>278</v>
      </c>
      <c r="F1336" s="6" t="s">
        <v>82</v>
      </c>
      <c r="G1336" s="6" t="s">
        <v>69</v>
      </c>
      <c r="H1336" s="6">
        <v>20</v>
      </c>
      <c r="I1336" s="7">
        <v>13.873772880000001</v>
      </c>
      <c r="J1336" s="6" t="s">
        <v>314</v>
      </c>
      <c r="K1336" s="8">
        <v>41620</v>
      </c>
      <c r="L1336">
        <f t="shared" si="122"/>
        <v>0</v>
      </c>
      <c r="M1336">
        <f t="shared" si="123"/>
        <v>0</v>
      </c>
      <c r="N1336">
        <f t="shared" si="124"/>
        <v>0</v>
      </c>
      <c r="O1336">
        <f t="shared" si="125"/>
        <v>0</v>
      </c>
    </row>
    <row r="1337" spans="1:15" x14ac:dyDescent="0.25">
      <c r="A1337">
        <v>1336</v>
      </c>
      <c r="B1337" t="b">
        <f t="shared" si="120"/>
        <v>0</v>
      </c>
      <c r="C1337" t="b">
        <f t="shared" si="121"/>
        <v>0</v>
      </c>
      <c r="D1337">
        <v>0</v>
      </c>
      <c r="E1337" s="5" t="s">
        <v>278</v>
      </c>
      <c r="F1337" s="6" t="s">
        <v>82</v>
      </c>
      <c r="G1337" s="6" t="s">
        <v>13</v>
      </c>
      <c r="H1337" s="6">
        <v>10</v>
      </c>
      <c r="I1337" s="7">
        <v>27.70186386</v>
      </c>
      <c r="J1337" s="6" t="s">
        <v>314</v>
      </c>
      <c r="K1337" s="8">
        <v>41620</v>
      </c>
      <c r="L1337">
        <f t="shared" si="122"/>
        <v>0</v>
      </c>
      <c r="M1337">
        <f t="shared" si="123"/>
        <v>0</v>
      </c>
      <c r="N1337">
        <f t="shared" si="124"/>
        <v>0</v>
      </c>
      <c r="O1337">
        <f t="shared" si="125"/>
        <v>0</v>
      </c>
    </row>
    <row r="1338" spans="1:15" x14ac:dyDescent="0.25">
      <c r="A1338">
        <v>1337</v>
      </c>
      <c r="B1338" t="b">
        <f t="shared" si="120"/>
        <v>0</v>
      </c>
      <c r="C1338" t="b">
        <f t="shared" si="121"/>
        <v>0</v>
      </c>
      <c r="D1338">
        <v>0</v>
      </c>
      <c r="E1338" s="5" t="s">
        <v>278</v>
      </c>
      <c r="F1338" s="6" t="s">
        <v>82</v>
      </c>
      <c r="G1338" s="6" t="s">
        <v>44</v>
      </c>
      <c r="H1338" s="6">
        <v>12</v>
      </c>
      <c r="I1338" s="7">
        <v>26.346666129999999</v>
      </c>
      <c r="J1338" s="6" t="s">
        <v>314</v>
      </c>
      <c r="K1338" s="8">
        <v>41620</v>
      </c>
      <c r="L1338">
        <f t="shared" si="122"/>
        <v>0</v>
      </c>
      <c r="M1338">
        <f t="shared" si="123"/>
        <v>0</v>
      </c>
      <c r="N1338">
        <f t="shared" si="124"/>
        <v>0</v>
      </c>
      <c r="O1338">
        <f t="shared" si="125"/>
        <v>0</v>
      </c>
    </row>
    <row r="1339" spans="1:15" x14ac:dyDescent="0.25">
      <c r="A1339">
        <v>1338</v>
      </c>
      <c r="B1339" t="b">
        <f t="shared" si="120"/>
        <v>0</v>
      </c>
      <c r="C1339" t="b">
        <f t="shared" si="121"/>
        <v>0</v>
      </c>
      <c r="D1339">
        <v>0</v>
      </c>
      <c r="E1339" s="5" t="s">
        <v>278</v>
      </c>
      <c r="F1339" s="6" t="s">
        <v>82</v>
      </c>
      <c r="G1339" s="6" t="s">
        <v>143</v>
      </c>
      <c r="H1339" s="6">
        <v>6</v>
      </c>
      <c r="I1339" s="7">
        <v>38.274933619999999</v>
      </c>
      <c r="J1339" s="6" t="s">
        <v>314</v>
      </c>
      <c r="K1339" s="8">
        <v>41620</v>
      </c>
      <c r="L1339">
        <f t="shared" si="122"/>
        <v>0</v>
      </c>
      <c r="M1339">
        <f t="shared" si="123"/>
        <v>0</v>
      </c>
      <c r="N1339">
        <f t="shared" si="124"/>
        <v>0</v>
      </c>
      <c r="O1339">
        <f t="shared" si="125"/>
        <v>0</v>
      </c>
    </row>
    <row r="1340" spans="1:15" x14ac:dyDescent="0.25">
      <c r="A1340">
        <v>1339</v>
      </c>
      <c r="B1340" t="b">
        <f t="shared" si="120"/>
        <v>0</v>
      </c>
      <c r="C1340" t="b">
        <f t="shared" si="121"/>
        <v>0</v>
      </c>
      <c r="D1340">
        <v>0</v>
      </c>
      <c r="E1340" s="5" t="s">
        <v>278</v>
      </c>
      <c r="F1340" s="6" t="s">
        <v>82</v>
      </c>
      <c r="G1340" s="6" t="s">
        <v>27</v>
      </c>
      <c r="H1340" s="6">
        <v>6</v>
      </c>
      <c r="I1340" s="7">
        <v>26.88489723</v>
      </c>
      <c r="J1340" s="6" t="s">
        <v>314</v>
      </c>
      <c r="K1340" s="8">
        <v>41620</v>
      </c>
      <c r="L1340">
        <f t="shared" si="122"/>
        <v>0</v>
      </c>
      <c r="M1340">
        <f t="shared" si="123"/>
        <v>0</v>
      </c>
      <c r="N1340">
        <f t="shared" si="124"/>
        <v>0</v>
      </c>
      <c r="O1340">
        <f t="shared" si="125"/>
        <v>0</v>
      </c>
    </row>
    <row r="1341" spans="1:15" x14ac:dyDescent="0.25">
      <c r="A1341">
        <v>1340</v>
      </c>
      <c r="B1341" t="b">
        <f t="shared" si="120"/>
        <v>0</v>
      </c>
      <c r="C1341" t="b">
        <f t="shared" si="121"/>
        <v>0</v>
      </c>
      <c r="D1341">
        <v>3</v>
      </c>
      <c r="E1341" s="5" t="s">
        <v>278</v>
      </c>
      <c r="F1341" s="6" t="s">
        <v>82</v>
      </c>
      <c r="G1341" s="6" t="s">
        <v>5</v>
      </c>
      <c r="H1341" s="6">
        <v>30</v>
      </c>
      <c r="I1341" s="7">
        <v>41.568613149999997</v>
      </c>
      <c r="J1341" s="6" t="s">
        <v>314</v>
      </c>
      <c r="K1341" s="8">
        <v>41620</v>
      </c>
      <c r="L1341">
        <f t="shared" si="122"/>
        <v>0</v>
      </c>
      <c r="M1341">
        <f t="shared" si="123"/>
        <v>0</v>
      </c>
      <c r="N1341">
        <f t="shared" si="124"/>
        <v>0</v>
      </c>
      <c r="O1341">
        <f t="shared" si="125"/>
        <v>1</v>
      </c>
    </row>
    <row r="1342" spans="1:15" x14ac:dyDescent="0.25">
      <c r="A1342">
        <v>1341</v>
      </c>
      <c r="B1342" t="b">
        <f t="shared" si="120"/>
        <v>0</v>
      </c>
      <c r="C1342" t="b">
        <f t="shared" si="121"/>
        <v>0</v>
      </c>
      <c r="D1342">
        <v>1</v>
      </c>
      <c r="E1342" s="5" t="s">
        <v>290</v>
      </c>
      <c r="F1342" s="6" t="s">
        <v>245</v>
      </c>
      <c r="G1342" s="6" t="s">
        <v>9</v>
      </c>
      <c r="H1342" s="6">
        <v>2</v>
      </c>
      <c r="I1342" s="7">
        <v>108.44044047</v>
      </c>
      <c r="J1342" s="6" t="s">
        <v>316</v>
      </c>
      <c r="K1342" s="8">
        <v>41620</v>
      </c>
      <c r="L1342">
        <f t="shared" si="122"/>
        <v>0</v>
      </c>
      <c r="M1342">
        <f t="shared" si="123"/>
        <v>0</v>
      </c>
      <c r="N1342">
        <f t="shared" si="124"/>
        <v>1</v>
      </c>
      <c r="O1342">
        <f t="shared" si="125"/>
        <v>0</v>
      </c>
    </row>
    <row r="1343" spans="1:15" x14ac:dyDescent="0.25">
      <c r="A1343">
        <v>1342</v>
      </c>
      <c r="B1343" t="b">
        <f t="shared" si="120"/>
        <v>0</v>
      </c>
      <c r="C1343" t="b">
        <f t="shared" si="121"/>
        <v>0</v>
      </c>
      <c r="D1343">
        <v>0</v>
      </c>
      <c r="E1343" s="5" t="s">
        <v>290</v>
      </c>
      <c r="F1343" s="6" t="s">
        <v>245</v>
      </c>
      <c r="G1343" s="6" t="s">
        <v>12</v>
      </c>
      <c r="H1343" s="6">
        <v>40</v>
      </c>
      <c r="I1343" s="7">
        <v>11.271266580000001</v>
      </c>
      <c r="J1343" s="6" t="s">
        <v>316</v>
      </c>
      <c r="K1343" s="8">
        <v>41620</v>
      </c>
      <c r="L1343">
        <f t="shared" si="122"/>
        <v>0</v>
      </c>
      <c r="M1343">
        <f t="shared" si="123"/>
        <v>0</v>
      </c>
      <c r="N1343">
        <f t="shared" si="124"/>
        <v>0</v>
      </c>
      <c r="O1343">
        <f t="shared" si="125"/>
        <v>0</v>
      </c>
    </row>
    <row r="1344" spans="1:15" x14ac:dyDescent="0.25">
      <c r="A1344">
        <v>1343</v>
      </c>
      <c r="B1344" t="b">
        <f t="shared" si="120"/>
        <v>0</v>
      </c>
      <c r="C1344" t="b">
        <f t="shared" si="121"/>
        <v>0</v>
      </c>
      <c r="D1344">
        <v>0</v>
      </c>
      <c r="E1344" s="5" t="s">
        <v>290</v>
      </c>
      <c r="F1344" s="6" t="s">
        <v>245</v>
      </c>
      <c r="G1344" s="6" t="s">
        <v>317</v>
      </c>
      <c r="H1344" s="6">
        <v>10</v>
      </c>
      <c r="I1344" s="7">
        <v>81.070488879999999</v>
      </c>
      <c r="J1344" s="6" t="s">
        <v>316</v>
      </c>
      <c r="K1344" s="8">
        <v>41620</v>
      </c>
      <c r="L1344">
        <f t="shared" si="122"/>
        <v>0</v>
      </c>
      <c r="M1344">
        <f t="shared" si="123"/>
        <v>0</v>
      </c>
      <c r="N1344">
        <f t="shared" si="124"/>
        <v>0</v>
      </c>
      <c r="O1344">
        <f t="shared" si="125"/>
        <v>0</v>
      </c>
    </row>
    <row r="1345" spans="1:15" x14ac:dyDescent="0.25">
      <c r="A1345">
        <v>1344</v>
      </c>
      <c r="B1345" t="b">
        <f t="shared" si="120"/>
        <v>0</v>
      </c>
      <c r="C1345" t="b">
        <f t="shared" si="121"/>
        <v>0</v>
      </c>
      <c r="D1345">
        <v>0</v>
      </c>
      <c r="E1345" s="5" t="s">
        <v>290</v>
      </c>
      <c r="F1345" s="6" t="s">
        <v>245</v>
      </c>
      <c r="G1345" s="6" t="s">
        <v>7</v>
      </c>
      <c r="H1345" s="6">
        <v>6</v>
      </c>
      <c r="I1345" s="7">
        <v>86.247642589999998</v>
      </c>
      <c r="J1345" s="6" t="s">
        <v>316</v>
      </c>
      <c r="K1345" s="8">
        <v>41620</v>
      </c>
      <c r="L1345">
        <f t="shared" si="122"/>
        <v>0</v>
      </c>
      <c r="M1345">
        <f t="shared" si="123"/>
        <v>0</v>
      </c>
      <c r="N1345">
        <f t="shared" si="124"/>
        <v>0</v>
      </c>
      <c r="O1345">
        <f t="shared" si="125"/>
        <v>0</v>
      </c>
    </row>
    <row r="1346" spans="1:15" x14ac:dyDescent="0.25">
      <c r="A1346">
        <v>1345</v>
      </c>
      <c r="B1346" t="b">
        <f t="shared" si="120"/>
        <v>0</v>
      </c>
      <c r="C1346" t="b">
        <f t="shared" si="121"/>
        <v>0</v>
      </c>
      <c r="D1346">
        <v>0</v>
      </c>
      <c r="E1346" s="5" t="s">
        <v>290</v>
      </c>
      <c r="F1346" s="6" t="s">
        <v>245</v>
      </c>
      <c r="G1346" s="6" t="s">
        <v>255</v>
      </c>
      <c r="H1346" s="6">
        <v>10</v>
      </c>
      <c r="I1346" s="7">
        <v>30.076810779999999</v>
      </c>
      <c r="J1346" s="6" t="s">
        <v>316</v>
      </c>
      <c r="K1346" s="8">
        <v>41620</v>
      </c>
      <c r="L1346">
        <f t="shared" si="122"/>
        <v>0</v>
      </c>
      <c r="M1346">
        <f t="shared" si="123"/>
        <v>0</v>
      </c>
      <c r="N1346">
        <f t="shared" si="124"/>
        <v>0</v>
      </c>
      <c r="O1346">
        <f t="shared" si="125"/>
        <v>0</v>
      </c>
    </row>
    <row r="1347" spans="1:15" x14ac:dyDescent="0.25">
      <c r="A1347">
        <v>1346</v>
      </c>
      <c r="B1347" t="b">
        <f t="shared" ref="B1347:B1410" si="126">AND(IF(K1347=K1348,0,1)=1,IF(K1347=K1346,0,1)=1)</f>
        <v>0</v>
      </c>
      <c r="C1347" t="b">
        <f t="shared" ref="C1347:C1410" si="127">AND(IF(E1347=E1348,0,1)=1,IF(E1347=E1346,0,1)=1)</f>
        <v>0</v>
      </c>
      <c r="D1347">
        <v>0</v>
      </c>
      <c r="E1347" s="5" t="s">
        <v>290</v>
      </c>
      <c r="F1347" s="6" t="s">
        <v>245</v>
      </c>
      <c r="G1347" s="6" t="s">
        <v>5</v>
      </c>
      <c r="H1347" s="6">
        <v>60</v>
      </c>
      <c r="I1347" s="7">
        <v>41.567258510000002</v>
      </c>
      <c r="J1347" s="6" t="s">
        <v>316</v>
      </c>
      <c r="K1347" s="8">
        <v>41620</v>
      </c>
      <c r="L1347">
        <f t="shared" ref="L1347:L1410" si="128">IF(K1347=K1346,0,1)</f>
        <v>0</v>
      </c>
      <c r="M1347">
        <f t="shared" ref="M1347:M1410" si="129">IF(K1347=K1348,0,1)</f>
        <v>0</v>
      </c>
      <c r="N1347">
        <f t="shared" ref="N1347:N1410" si="130">IF(E1347=E1346,0,1)</f>
        <v>0</v>
      </c>
      <c r="O1347">
        <f t="shared" ref="O1347:O1410" si="131">IF(E1347=E1348,0,1)</f>
        <v>0</v>
      </c>
    </row>
    <row r="1348" spans="1:15" x14ac:dyDescent="0.25">
      <c r="A1348">
        <v>1347</v>
      </c>
      <c r="B1348" t="b">
        <f t="shared" si="126"/>
        <v>0</v>
      </c>
      <c r="C1348" t="b">
        <f t="shared" si="127"/>
        <v>0</v>
      </c>
      <c r="D1348">
        <v>3</v>
      </c>
      <c r="E1348" s="5" t="s">
        <v>290</v>
      </c>
      <c r="F1348" s="6" t="s">
        <v>245</v>
      </c>
      <c r="G1348" s="6" t="s">
        <v>155</v>
      </c>
      <c r="H1348" s="6">
        <v>24</v>
      </c>
      <c r="I1348" s="7">
        <v>50.581251190000003</v>
      </c>
      <c r="J1348" s="6" t="s">
        <v>316</v>
      </c>
      <c r="K1348" s="8">
        <v>41620</v>
      </c>
      <c r="L1348">
        <f t="shared" si="128"/>
        <v>0</v>
      </c>
      <c r="M1348">
        <f t="shared" si="129"/>
        <v>0</v>
      </c>
      <c r="N1348">
        <f t="shared" si="130"/>
        <v>0</v>
      </c>
      <c r="O1348">
        <f t="shared" si="131"/>
        <v>1</v>
      </c>
    </row>
    <row r="1349" spans="1:15" x14ac:dyDescent="0.25">
      <c r="A1349">
        <v>1348</v>
      </c>
      <c r="B1349" t="b">
        <f t="shared" si="126"/>
        <v>0</v>
      </c>
      <c r="C1349" t="b">
        <f t="shared" si="127"/>
        <v>0</v>
      </c>
      <c r="D1349">
        <v>1</v>
      </c>
      <c r="E1349" s="5" t="s">
        <v>277</v>
      </c>
      <c r="F1349" s="6" t="s">
        <v>51</v>
      </c>
      <c r="G1349" s="6" t="s">
        <v>9</v>
      </c>
      <c r="H1349" s="6">
        <v>3</v>
      </c>
      <c r="I1349" s="7">
        <v>108.44002317</v>
      </c>
      <c r="J1349" s="6" t="s">
        <v>314</v>
      </c>
      <c r="K1349" s="8">
        <v>41620</v>
      </c>
      <c r="L1349">
        <f t="shared" si="128"/>
        <v>0</v>
      </c>
      <c r="M1349">
        <f t="shared" si="129"/>
        <v>0</v>
      </c>
      <c r="N1349">
        <f t="shared" si="130"/>
        <v>1</v>
      </c>
      <c r="O1349">
        <f t="shared" si="131"/>
        <v>0</v>
      </c>
    </row>
    <row r="1350" spans="1:15" x14ac:dyDescent="0.25">
      <c r="A1350">
        <v>1349</v>
      </c>
      <c r="B1350" t="b">
        <f t="shared" si="126"/>
        <v>0</v>
      </c>
      <c r="C1350" t="b">
        <f t="shared" si="127"/>
        <v>0</v>
      </c>
      <c r="D1350">
        <v>0</v>
      </c>
      <c r="E1350" s="5" t="s">
        <v>277</v>
      </c>
      <c r="F1350" s="6" t="s">
        <v>51</v>
      </c>
      <c r="G1350" s="6" t="s">
        <v>163</v>
      </c>
      <c r="H1350" s="6">
        <v>5</v>
      </c>
      <c r="I1350" s="7">
        <v>73.927403870000006</v>
      </c>
      <c r="J1350" s="6" t="s">
        <v>314</v>
      </c>
      <c r="K1350" s="8">
        <v>41620</v>
      </c>
      <c r="L1350">
        <f t="shared" si="128"/>
        <v>0</v>
      </c>
      <c r="M1350">
        <f t="shared" si="129"/>
        <v>0</v>
      </c>
      <c r="N1350">
        <f t="shared" si="130"/>
        <v>0</v>
      </c>
      <c r="O1350">
        <f t="shared" si="131"/>
        <v>0</v>
      </c>
    </row>
    <row r="1351" spans="1:15" x14ac:dyDescent="0.25">
      <c r="A1351">
        <v>1350</v>
      </c>
      <c r="B1351" t="b">
        <f t="shared" si="126"/>
        <v>0</v>
      </c>
      <c r="C1351" t="b">
        <f t="shared" si="127"/>
        <v>0</v>
      </c>
      <c r="D1351">
        <v>0</v>
      </c>
      <c r="E1351" s="5" t="s">
        <v>277</v>
      </c>
      <c r="F1351" s="6" t="s">
        <v>51</v>
      </c>
      <c r="G1351" s="6" t="s">
        <v>29</v>
      </c>
      <c r="H1351" s="6">
        <v>10</v>
      </c>
      <c r="I1351" s="7">
        <v>13.405616630000001</v>
      </c>
      <c r="J1351" s="6" t="s">
        <v>314</v>
      </c>
      <c r="K1351" s="8">
        <v>41620</v>
      </c>
      <c r="L1351">
        <f t="shared" si="128"/>
        <v>0</v>
      </c>
      <c r="M1351">
        <f t="shared" si="129"/>
        <v>0</v>
      </c>
      <c r="N1351">
        <f t="shared" si="130"/>
        <v>0</v>
      </c>
      <c r="O1351">
        <f t="shared" si="131"/>
        <v>0</v>
      </c>
    </row>
    <row r="1352" spans="1:15" x14ac:dyDescent="0.25">
      <c r="A1352">
        <v>1351</v>
      </c>
      <c r="B1352" t="b">
        <f t="shared" si="126"/>
        <v>0</v>
      </c>
      <c r="C1352" t="b">
        <f t="shared" si="127"/>
        <v>0</v>
      </c>
      <c r="D1352">
        <v>0</v>
      </c>
      <c r="E1352" s="5" t="s">
        <v>277</v>
      </c>
      <c r="F1352" s="6" t="s">
        <v>51</v>
      </c>
      <c r="G1352" s="6" t="s">
        <v>251</v>
      </c>
      <c r="H1352" s="6">
        <v>10</v>
      </c>
      <c r="I1352" s="7">
        <v>11.99349548</v>
      </c>
      <c r="J1352" s="6" t="s">
        <v>314</v>
      </c>
      <c r="K1352" s="8">
        <v>41620</v>
      </c>
      <c r="L1352">
        <f t="shared" si="128"/>
        <v>0</v>
      </c>
      <c r="M1352">
        <f t="shared" si="129"/>
        <v>0</v>
      </c>
      <c r="N1352">
        <f t="shared" si="130"/>
        <v>0</v>
      </c>
      <c r="O1352">
        <f t="shared" si="131"/>
        <v>0</v>
      </c>
    </row>
    <row r="1353" spans="1:15" x14ac:dyDescent="0.25">
      <c r="A1353">
        <v>1352</v>
      </c>
      <c r="B1353" t="b">
        <f t="shared" si="126"/>
        <v>0</v>
      </c>
      <c r="C1353" t="b">
        <f t="shared" si="127"/>
        <v>0</v>
      </c>
      <c r="D1353">
        <v>0</v>
      </c>
      <c r="E1353" s="5" t="s">
        <v>277</v>
      </c>
      <c r="F1353" s="6" t="s">
        <v>51</v>
      </c>
      <c r="G1353" s="6" t="s">
        <v>21</v>
      </c>
      <c r="H1353" s="6">
        <v>6</v>
      </c>
      <c r="I1353" s="7">
        <v>19.145532790000001</v>
      </c>
      <c r="J1353" s="6" t="s">
        <v>314</v>
      </c>
      <c r="K1353" s="8">
        <v>41620</v>
      </c>
      <c r="L1353">
        <f t="shared" si="128"/>
        <v>0</v>
      </c>
      <c r="M1353">
        <f t="shared" si="129"/>
        <v>0</v>
      </c>
      <c r="N1353">
        <f t="shared" si="130"/>
        <v>0</v>
      </c>
      <c r="O1353">
        <f t="shared" si="131"/>
        <v>0</v>
      </c>
    </row>
    <row r="1354" spans="1:15" x14ac:dyDescent="0.25">
      <c r="A1354">
        <v>1353</v>
      </c>
      <c r="B1354" t="b">
        <f t="shared" si="126"/>
        <v>0</v>
      </c>
      <c r="C1354" t="b">
        <f t="shared" si="127"/>
        <v>0</v>
      </c>
      <c r="D1354">
        <v>0</v>
      </c>
      <c r="E1354" s="5" t="s">
        <v>277</v>
      </c>
      <c r="F1354" s="6" t="s">
        <v>51</v>
      </c>
      <c r="G1354" s="6" t="s">
        <v>35</v>
      </c>
      <c r="H1354" s="6">
        <v>12</v>
      </c>
      <c r="I1354" s="7">
        <v>28.365544079999999</v>
      </c>
      <c r="J1354" s="6" t="s">
        <v>314</v>
      </c>
      <c r="K1354" s="8">
        <v>41620</v>
      </c>
      <c r="L1354">
        <f t="shared" si="128"/>
        <v>0</v>
      </c>
      <c r="M1354">
        <f t="shared" si="129"/>
        <v>0</v>
      </c>
      <c r="N1354">
        <f t="shared" si="130"/>
        <v>0</v>
      </c>
      <c r="O1354">
        <f t="shared" si="131"/>
        <v>0</v>
      </c>
    </row>
    <row r="1355" spans="1:15" x14ac:dyDescent="0.25">
      <c r="A1355">
        <v>1354</v>
      </c>
      <c r="B1355" t="b">
        <f t="shared" si="126"/>
        <v>0</v>
      </c>
      <c r="C1355" t="b">
        <f t="shared" si="127"/>
        <v>0</v>
      </c>
      <c r="D1355">
        <v>0</v>
      </c>
      <c r="E1355" s="5" t="s">
        <v>277</v>
      </c>
      <c r="F1355" s="6" t="s">
        <v>51</v>
      </c>
      <c r="G1355" s="6" t="s">
        <v>93</v>
      </c>
      <c r="H1355" s="6">
        <v>10</v>
      </c>
      <c r="I1355" s="7">
        <v>13.410148619999999</v>
      </c>
      <c r="J1355" s="6" t="s">
        <v>314</v>
      </c>
      <c r="K1355" s="8">
        <v>41620</v>
      </c>
      <c r="L1355">
        <f t="shared" si="128"/>
        <v>0</v>
      </c>
      <c r="M1355">
        <f t="shared" si="129"/>
        <v>0</v>
      </c>
      <c r="N1355">
        <f t="shared" si="130"/>
        <v>0</v>
      </c>
      <c r="O1355">
        <f t="shared" si="131"/>
        <v>0</v>
      </c>
    </row>
    <row r="1356" spans="1:15" x14ac:dyDescent="0.25">
      <c r="A1356">
        <v>1355</v>
      </c>
      <c r="B1356" t="b">
        <f t="shared" si="126"/>
        <v>0</v>
      </c>
      <c r="C1356" t="b">
        <f t="shared" si="127"/>
        <v>0</v>
      </c>
      <c r="D1356">
        <v>0</v>
      </c>
      <c r="E1356" s="5" t="s">
        <v>277</v>
      </c>
      <c r="F1356" s="6" t="s">
        <v>51</v>
      </c>
      <c r="G1356" s="6" t="s">
        <v>95</v>
      </c>
      <c r="H1356" s="6">
        <v>12</v>
      </c>
      <c r="I1356" s="7">
        <v>23.97960209</v>
      </c>
      <c r="J1356" s="6" t="s">
        <v>314</v>
      </c>
      <c r="K1356" s="8">
        <v>41620</v>
      </c>
      <c r="L1356">
        <f t="shared" si="128"/>
        <v>0</v>
      </c>
      <c r="M1356">
        <f t="shared" si="129"/>
        <v>0</v>
      </c>
      <c r="N1356">
        <f t="shared" si="130"/>
        <v>0</v>
      </c>
      <c r="O1356">
        <f t="shared" si="131"/>
        <v>0</v>
      </c>
    </row>
    <row r="1357" spans="1:15" x14ac:dyDescent="0.25">
      <c r="A1357">
        <v>1356</v>
      </c>
      <c r="B1357" t="b">
        <f t="shared" si="126"/>
        <v>0</v>
      </c>
      <c r="C1357" t="b">
        <f t="shared" si="127"/>
        <v>0</v>
      </c>
      <c r="D1357">
        <v>0</v>
      </c>
      <c r="E1357" s="5" t="s">
        <v>277</v>
      </c>
      <c r="F1357" s="6" t="s">
        <v>51</v>
      </c>
      <c r="G1357" s="6" t="s">
        <v>85</v>
      </c>
      <c r="H1357" s="6">
        <v>10</v>
      </c>
      <c r="I1357" s="7">
        <v>13.117542909999999</v>
      </c>
      <c r="J1357" s="6" t="s">
        <v>314</v>
      </c>
      <c r="K1357" s="8">
        <v>41620</v>
      </c>
      <c r="L1357">
        <f t="shared" si="128"/>
        <v>0</v>
      </c>
      <c r="M1357">
        <f t="shared" si="129"/>
        <v>0</v>
      </c>
      <c r="N1357">
        <f t="shared" si="130"/>
        <v>0</v>
      </c>
      <c r="O1357">
        <f t="shared" si="131"/>
        <v>0</v>
      </c>
    </row>
    <row r="1358" spans="1:15" x14ac:dyDescent="0.25">
      <c r="A1358">
        <v>1357</v>
      </c>
      <c r="B1358" t="b">
        <f t="shared" si="126"/>
        <v>0</v>
      </c>
      <c r="C1358" t="b">
        <f t="shared" si="127"/>
        <v>0</v>
      </c>
      <c r="D1358">
        <v>0</v>
      </c>
      <c r="E1358" s="5" t="s">
        <v>277</v>
      </c>
      <c r="F1358" s="6" t="s">
        <v>51</v>
      </c>
      <c r="G1358" s="6" t="s">
        <v>91</v>
      </c>
      <c r="H1358" s="6">
        <v>6</v>
      </c>
      <c r="I1358" s="7">
        <v>25.833104330000001</v>
      </c>
      <c r="J1358" s="6" t="s">
        <v>314</v>
      </c>
      <c r="K1358" s="8">
        <v>41620</v>
      </c>
      <c r="L1358">
        <f t="shared" si="128"/>
        <v>0</v>
      </c>
      <c r="M1358">
        <f t="shared" si="129"/>
        <v>0</v>
      </c>
      <c r="N1358">
        <f t="shared" si="130"/>
        <v>0</v>
      </c>
      <c r="O1358">
        <f t="shared" si="131"/>
        <v>0</v>
      </c>
    </row>
    <row r="1359" spans="1:15" x14ac:dyDescent="0.25">
      <c r="A1359">
        <v>1358</v>
      </c>
      <c r="B1359" t="b">
        <f t="shared" si="126"/>
        <v>0</v>
      </c>
      <c r="C1359" t="b">
        <f t="shared" si="127"/>
        <v>0</v>
      </c>
      <c r="D1359">
        <v>0</v>
      </c>
      <c r="E1359" s="5" t="s">
        <v>277</v>
      </c>
      <c r="F1359" s="6" t="s">
        <v>51</v>
      </c>
      <c r="G1359" s="6" t="s">
        <v>158</v>
      </c>
      <c r="H1359" s="6">
        <v>12</v>
      </c>
      <c r="I1359" s="7">
        <v>32.483375180000003</v>
      </c>
      <c r="J1359" s="6" t="s">
        <v>314</v>
      </c>
      <c r="K1359" s="8">
        <v>41620</v>
      </c>
      <c r="L1359">
        <f t="shared" si="128"/>
        <v>0</v>
      </c>
      <c r="M1359">
        <f t="shared" si="129"/>
        <v>0</v>
      </c>
      <c r="N1359">
        <f t="shared" si="130"/>
        <v>0</v>
      </c>
      <c r="O1359">
        <f t="shared" si="131"/>
        <v>0</v>
      </c>
    </row>
    <row r="1360" spans="1:15" x14ac:dyDescent="0.25">
      <c r="A1360">
        <v>1359</v>
      </c>
      <c r="B1360" t="b">
        <f t="shared" si="126"/>
        <v>0</v>
      </c>
      <c r="C1360" t="b">
        <f t="shared" si="127"/>
        <v>0</v>
      </c>
      <c r="D1360">
        <v>0</v>
      </c>
      <c r="E1360" s="5" t="s">
        <v>277</v>
      </c>
      <c r="F1360" s="6" t="s">
        <v>51</v>
      </c>
      <c r="G1360" s="6" t="s">
        <v>263</v>
      </c>
      <c r="H1360" s="6">
        <v>2</v>
      </c>
      <c r="I1360" s="7">
        <v>120.18547708</v>
      </c>
      <c r="J1360" s="6" t="s">
        <v>314</v>
      </c>
      <c r="K1360" s="8">
        <v>41620</v>
      </c>
      <c r="L1360">
        <f t="shared" si="128"/>
        <v>0</v>
      </c>
      <c r="M1360">
        <f t="shared" si="129"/>
        <v>0</v>
      </c>
      <c r="N1360">
        <f t="shared" si="130"/>
        <v>0</v>
      </c>
      <c r="O1360">
        <f t="shared" si="131"/>
        <v>0</v>
      </c>
    </row>
    <row r="1361" spans="1:15" x14ac:dyDescent="0.25">
      <c r="A1361">
        <v>1360</v>
      </c>
      <c r="B1361" t="b">
        <f t="shared" si="126"/>
        <v>0</v>
      </c>
      <c r="C1361" t="b">
        <f t="shared" si="127"/>
        <v>0</v>
      </c>
      <c r="D1361">
        <v>0</v>
      </c>
      <c r="E1361" s="5" t="s">
        <v>277</v>
      </c>
      <c r="F1361" s="6" t="s">
        <v>51</v>
      </c>
      <c r="G1361" s="6" t="s">
        <v>14</v>
      </c>
      <c r="H1361" s="6">
        <v>6</v>
      </c>
      <c r="I1361" s="7">
        <v>27.38942282</v>
      </c>
      <c r="J1361" s="6" t="s">
        <v>314</v>
      </c>
      <c r="K1361" s="8">
        <v>41620</v>
      </c>
      <c r="L1361">
        <f t="shared" si="128"/>
        <v>0</v>
      </c>
      <c r="M1361">
        <f t="shared" si="129"/>
        <v>0</v>
      </c>
      <c r="N1361">
        <f t="shared" si="130"/>
        <v>0</v>
      </c>
      <c r="O1361">
        <f t="shared" si="131"/>
        <v>0</v>
      </c>
    </row>
    <row r="1362" spans="1:15" x14ac:dyDescent="0.25">
      <c r="A1362">
        <v>1361</v>
      </c>
      <c r="B1362" t="b">
        <f t="shared" si="126"/>
        <v>0</v>
      </c>
      <c r="C1362" t="b">
        <f t="shared" si="127"/>
        <v>0</v>
      </c>
      <c r="D1362">
        <v>0</v>
      </c>
      <c r="E1362" s="5" t="s">
        <v>277</v>
      </c>
      <c r="F1362" s="6" t="s">
        <v>51</v>
      </c>
      <c r="G1362" s="6" t="s">
        <v>19</v>
      </c>
      <c r="H1362" s="6">
        <v>20</v>
      </c>
      <c r="I1362" s="7">
        <v>25.469402909999999</v>
      </c>
      <c r="J1362" s="6" t="s">
        <v>314</v>
      </c>
      <c r="K1362" s="8">
        <v>41620</v>
      </c>
      <c r="L1362">
        <f t="shared" si="128"/>
        <v>0</v>
      </c>
      <c r="M1362">
        <f t="shared" si="129"/>
        <v>0</v>
      </c>
      <c r="N1362">
        <f t="shared" si="130"/>
        <v>0</v>
      </c>
      <c r="O1362">
        <f t="shared" si="131"/>
        <v>0</v>
      </c>
    </row>
    <row r="1363" spans="1:15" x14ac:dyDescent="0.25">
      <c r="A1363">
        <v>1362</v>
      </c>
      <c r="B1363" t="b">
        <f t="shared" si="126"/>
        <v>0</v>
      </c>
      <c r="C1363" t="b">
        <f t="shared" si="127"/>
        <v>0</v>
      </c>
      <c r="D1363">
        <v>0</v>
      </c>
      <c r="E1363" s="5" t="s">
        <v>277</v>
      </c>
      <c r="F1363" s="6" t="s">
        <v>51</v>
      </c>
      <c r="G1363" s="6" t="s">
        <v>57</v>
      </c>
      <c r="H1363" s="6">
        <v>10</v>
      </c>
      <c r="I1363" s="7">
        <v>34.180255099999997</v>
      </c>
      <c r="J1363" s="6" t="s">
        <v>314</v>
      </c>
      <c r="K1363" s="8">
        <v>41620</v>
      </c>
      <c r="L1363">
        <f t="shared" si="128"/>
        <v>0</v>
      </c>
      <c r="M1363">
        <f t="shared" si="129"/>
        <v>0</v>
      </c>
      <c r="N1363">
        <f t="shared" si="130"/>
        <v>0</v>
      </c>
      <c r="O1363">
        <f t="shared" si="131"/>
        <v>0</v>
      </c>
    </row>
    <row r="1364" spans="1:15" x14ac:dyDescent="0.25">
      <c r="A1364">
        <v>1363</v>
      </c>
      <c r="B1364" t="b">
        <f t="shared" si="126"/>
        <v>0</v>
      </c>
      <c r="C1364" t="b">
        <f t="shared" si="127"/>
        <v>0</v>
      </c>
      <c r="D1364">
        <v>0</v>
      </c>
      <c r="E1364" s="5" t="s">
        <v>277</v>
      </c>
      <c r="F1364" s="6" t="s">
        <v>51</v>
      </c>
      <c r="G1364" s="6" t="s">
        <v>113</v>
      </c>
      <c r="H1364" s="6">
        <v>6</v>
      </c>
      <c r="I1364" s="7">
        <v>26.564111879999999</v>
      </c>
      <c r="J1364" s="6" t="s">
        <v>314</v>
      </c>
      <c r="K1364" s="8">
        <v>41620</v>
      </c>
      <c r="L1364">
        <f t="shared" si="128"/>
        <v>0</v>
      </c>
      <c r="M1364">
        <f t="shared" si="129"/>
        <v>0</v>
      </c>
      <c r="N1364">
        <f t="shared" si="130"/>
        <v>0</v>
      </c>
      <c r="O1364">
        <f t="shared" si="131"/>
        <v>0</v>
      </c>
    </row>
    <row r="1365" spans="1:15" x14ac:dyDescent="0.25">
      <c r="A1365">
        <v>1364</v>
      </c>
      <c r="B1365" t="b">
        <f t="shared" si="126"/>
        <v>0</v>
      </c>
      <c r="C1365" t="b">
        <f t="shared" si="127"/>
        <v>0</v>
      </c>
      <c r="D1365">
        <v>0</v>
      </c>
      <c r="E1365" s="5" t="s">
        <v>277</v>
      </c>
      <c r="F1365" s="6" t="s">
        <v>51</v>
      </c>
      <c r="G1365" s="6" t="s">
        <v>146</v>
      </c>
      <c r="H1365" s="6">
        <v>6</v>
      </c>
      <c r="I1365" s="7">
        <v>21.182020090000002</v>
      </c>
      <c r="J1365" s="6" t="s">
        <v>314</v>
      </c>
      <c r="K1365" s="8">
        <v>41620</v>
      </c>
      <c r="L1365">
        <f t="shared" si="128"/>
        <v>0</v>
      </c>
      <c r="M1365">
        <f t="shared" si="129"/>
        <v>0</v>
      </c>
      <c r="N1365">
        <f t="shared" si="130"/>
        <v>0</v>
      </c>
      <c r="O1365">
        <f t="shared" si="131"/>
        <v>0</v>
      </c>
    </row>
    <row r="1366" spans="1:15" x14ac:dyDescent="0.25">
      <c r="A1366">
        <v>1365</v>
      </c>
      <c r="B1366" t="b">
        <f t="shared" si="126"/>
        <v>0</v>
      </c>
      <c r="C1366" t="b">
        <f t="shared" si="127"/>
        <v>0</v>
      </c>
      <c r="D1366">
        <v>0</v>
      </c>
      <c r="E1366" s="5" t="s">
        <v>277</v>
      </c>
      <c r="F1366" s="6" t="s">
        <v>51</v>
      </c>
      <c r="G1366" s="6" t="s">
        <v>197</v>
      </c>
      <c r="H1366" s="6">
        <v>6</v>
      </c>
      <c r="I1366" s="7">
        <v>20.347782689999999</v>
      </c>
      <c r="J1366" s="6" t="s">
        <v>314</v>
      </c>
      <c r="K1366" s="8">
        <v>41620</v>
      </c>
      <c r="L1366">
        <f t="shared" si="128"/>
        <v>0</v>
      </c>
      <c r="M1366">
        <f t="shared" si="129"/>
        <v>0</v>
      </c>
      <c r="N1366">
        <f t="shared" si="130"/>
        <v>0</v>
      </c>
      <c r="O1366">
        <f t="shared" si="131"/>
        <v>0</v>
      </c>
    </row>
    <row r="1367" spans="1:15" x14ac:dyDescent="0.25">
      <c r="A1367">
        <v>1366</v>
      </c>
      <c r="B1367" t="b">
        <f t="shared" si="126"/>
        <v>0</v>
      </c>
      <c r="C1367" t="b">
        <f t="shared" si="127"/>
        <v>0</v>
      </c>
      <c r="D1367">
        <v>0</v>
      </c>
      <c r="E1367" s="5" t="s">
        <v>277</v>
      </c>
      <c r="F1367" s="6" t="s">
        <v>51</v>
      </c>
      <c r="G1367" s="6" t="s">
        <v>185</v>
      </c>
      <c r="H1367" s="6">
        <v>10</v>
      </c>
      <c r="I1367" s="7">
        <v>26.913002460000001</v>
      </c>
      <c r="J1367" s="6" t="s">
        <v>314</v>
      </c>
      <c r="K1367" s="8">
        <v>41620</v>
      </c>
      <c r="L1367">
        <f t="shared" si="128"/>
        <v>0</v>
      </c>
      <c r="M1367">
        <f t="shared" si="129"/>
        <v>0</v>
      </c>
      <c r="N1367">
        <f t="shared" si="130"/>
        <v>0</v>
      </c>
      <c r="O1367">
        <f t="shared" si="131"/>
        <v>0</v>
      </c>
    </row>
    <row r="1368" spans="1:15" x14ac:dyDescent="0.25">
      <c r="A1368">
        <v>1367</v>
      </c>
      <c r="B1368" t="b">
        <f t="shared" si="126"/>
        <v>0</v>
      </c>
      <c r="C1368" t="b">
        <f t="shared" si="127"/>
        <v>0</v>
      </c>
      <c r="D1368">
        <v>0</v>
      </c>
      <c r="E1368" s="5" t="s">
        <v>277</v>
      </c>
      <c r="F1368" s="6" t="s">
        <v>51</v>
      </c>
      <c r="G1368" s="6" t="s">
        <v>119</v>
      </c>
      <c r="H1368" s="6">
        <v>10</v>
      </c>
      <c r="I1368" s="7">
        <v>19.298566050000002</v>
      </c>
      <c r="J1368" s="6" t="s">
        <v>314</v>
      </c>
      <c r="K1368" s="8">
        <v>41620</v>
      </c>
      <c r="L1368">
        <f t="shared" si="128"/>
        <v>0</v>
      </c>
      <c r="M1368">
        <f t="shared" si="129"/>
        <v>0</v>
      </c>
      <c r="N1368">
        <f t="shared" si="130"/>
        <v>0</v>
      </c>
      <c r="O1368">
        <f t="shared" si="131"/>
        <v>0</v>
      </c>
    </row>
    <row r="1369" spans="1:15" x14ac:dyDescent="0.25">
      <c r="A1369">
        <v>1368</v>
      </c>
      <c r="B1369" t="b">
        <f t="shared" si="126"/>
        <v>0</v>
      </c>
      <c r="C1369" t="b">
        <f t="shared" si="127"/>
        <v>0</v>
      </c>
      <c r="D1369">
        <v>0</v>
      </c>
      <c r="E1369" s="5" t="s">
        <v>277</v>
      </c>
      <c r="F1369" s="6" t="s">
        <v>51</v>
      </c>
      <c r="G1369" s="6" t="s">
        <v>69</v>
      </c>
      <c r="H1369" s="6">
        <v>24</v>
      </c>
      <c r="I1369" s="7">
        <v>13.873721919999999</v>
      </c>
      <c r="J1369" s="6" t="s">
        <v>314</v>
      </c>
      <c r="K1369" s="8">
        <v>41620</v>
      </c>
      <c r="L1369">
        <f t="shared" si="128"/>
        <v>0</v>
      </c>
      <c r="M1369">
        <f t="shared" si="129"/>
        <v>0</v>
      </c>
      <c r="N1369">
        <f t="shared" si="130"/>
        <v>0</v>
      </c>
      <c r="O1369">
        <f t="shared" si="131"/>
        <v>0</v>
      </c>
    </row>
    <row r="1370" spans="1:15" x14ac:dyDescent="0.25">
      <c r="A1370">
        <v>1369</v>
      </c>
      <c r="B1370" t="b">
        <f t="shared" si="126"/>
        <v>0</v>
      </c>
      <c r="C1370" t="b">
        <f t="shared" si="127"/>
        <v>0</v>
      </c>
      <c r="D1370">
        <v>3</v>
      </c>
      <c r="E1370" s="5" t="s">
        <v>277</v>
      </c>
      <c r="F1370" s="6" t="s">
        <v>51</v>
      </c>
      <c r="G1370" s="6" t="s">
        <v>130</v>
      </c>
      <c r="H1370" s="6">
        <v>10</v>
      </c>
      <c r="I1370" s="7">
        <v>6.1882418699999997</v>
      </c>
      <c r="J1370" s="6" t="s">
        <v>314</v>
      </c>
      <c r="K1370" s="8">
        <v>41620</v>
      </c>
      <c r="L1370">
        <f t="shared" si="128"/>
        <v>0</v>
      </c>
      <c r="M1370">
        <f t="shared" si="129"/>
        <v>0</v>
      </c>
      <c r="N1370">
        <f t="shared" si="130"/>
        <v>0</v>
      </c>
      <c r="O1370">
        <f t="shared" si="131"/>
        <v>1</v>
      </c>
    </row>
    <row r="1371" spans="1:15" x14ac:dyDescent="0.25">
      <c r="A1371">
        <v>1370</v>
      </c>
      <c r="B1371" t="b">
        <f t="shared" si="126"/>
        <v>0</v>
      </c>
      <c r="C1371" t="b">
        <f t="shared" si="127"/>
        <v>0</v>
      </c>
      <c r="D1371">
        <v>1</v>
      </c>
      <c r="E1371" s="5" t="s">
        <v>275</v>
      </c>
      <c r="F1371" s="6" t="s">
        <v>25</v>
      </c>
      <c r="G1371" s="6" t="s">
        <v>127</v>
      </c>
      <c r="H1371" s="6">
        <v>4</v>
      </c>
      <c r="I1371" s="7">
        <v>47.056998389999997</v>
      </c>
      <c r="J1371" s="6" t="s">
        <v>315</v>
      </c>
      <c r="K1371" s="8">
        <v>41620</v>
      </c>
      <c r="L1371">
        <f t="shared" si="128"/>
        <v>0</v>
      </c>
      <c r="M1371">
        <f t="shared" si="129"/>
        <v>0</v>
      </c>
      <c r="N1371">
        <f t="shared" si="130"/>
        <v>1</v>
      </c>
      <c r="O1371">
        <f t="shared" si="131"/>
        <v>0</v>
      </c>
    </row>
    <row r="1372" spans="1:15" x14ac:dyDescent="0.25">
      <c r="A1372">
        <v>1371</v>
      </c>
      <c r="B1372" t="b">
        <f t="shared" si="126"/>
        <v>0</v>
      </c>
      <c r="C1372" t="b">
        <f t="shared" si="127"/>
        <v>0</v>
      </c>
      <c r="D1372">
        <v>0</v>
      </c>
      <c r="E1372" s="5" t="s">
        <v>275</v>
      </c>
      <c r="F1372" s="6" t="s">
        <v>25</v>
      </c>
      <c r="G1372" s="6" t="s">
        <v>4</v>
      </c>
      <c r="H1372" s="6">
        <v>2</v>
      </c>
      <c r="I1372" s="7">
        <v>130.06523444000001</v>
      </c>
      <c r="J1372" s="6" t="s">
        <v>315</v>
      </c>
      <c r="K1372" s="8">
        <v>41620</v>
      </c>
      <c r="L1372">
        <f t="shared" si="128"/>
        <v>0</v>
      </c>
      <c r="M1372">
        <f t="shared" si="129"/>
        <v>0</v>
      </c>
      <c r="N1372">
        <f t="shared" si="130"/>
        <v>0</v>
      </c>
      <c r="O1372">
        <f t="shared" si="131"/>
        <v>0</v>
      </c>
    </row>
    <row r="1373" spans="1:15" x14ac:dyDescent="0.25">
      <c r="A1373">
        <v>1372</v>
      </c>
      <c r="B1373" t="b">
        <f t="shared" si="126"/>
        <v>0</v>
      </c>
      <c r="C1373" t="b">
        <f t="shared" si="127"/>
        <v>0</v>
      </c>
      <c r="D1373">
        <v>0</v>
      </c>
      <c r="E1373" s="5" t="s">
        <v>275</v>
      </c>
      <c r="F1373" s="6" t="s">
        <v>25</v>
      </c>
      <c r="G1373" s="6" t="s">
        <v>163</v>
      </c>
      <c r="H1373" s="6">
        <v>2</v>
      </c>
      <c r="I1373" s="7">
        <v>73.933951309999998</v>
      </c>
      <c r="J1373" s="6" t="s">
        <v>315</v>
      </c>
      <c r="K1373" s="8">
        <v>41620</v>
      </c>
      <c r="L1373">
        <f t="shared" si="128"/>
        <v>0</v>
      </c>
      <c r="M1373">
        <f t="shared" si="129"/>
        <v>0</v>
      </c>
      <c r="N1373">
        <f t="shared" si="130"/>
        <v>0</v>
      </c>
      <c r="O1373">
        <f t="shared" si="131"/>
        <v>0</v>
      </c>
    </row>
    <row r="1374" spans="1:15" x14ac:dyDescent="0.25">
      <c r="A1374">
        <v>1373</v>
      </c>
      <c r="B1374" t="b">
        <f t="shared" si="126"/>
        <v>0</v>
      </c>
      <c r="C1374" t="b">
        <f t="shared" si="127"/>
        <v>0</v>
      </c>
      <c r="D1374">
        <v>0</v>
      </c>
      <c r="E1374" s="5" t="s">
        <v>275</v>
      </c>
      <c r="F1374" s="6" t="s">
        <v>25</v>
      </c>
      <c r="G1374" s="6" t="s">
        <v>10</v>
      </c>
      <c r="H1374" s="6">
        <v>10</v>
      </c>
      <c r="I1374" s="7">
        <v>8.9729763899999995</v>
      </c>
      <c r="J1374" s="6" t="s">
        <v>315</v>
      </c>
      <c r="K1374" s="8">
        <v>41620</v>
      </c>
      <c r="L1374">
        <f t="shared" si="128"/>
        <v>0</v>
      </c>
      <c r="M1374">
        <f t="shared" si="129"/>
        <v>0</v>
      </c>
      <c r="N1374">
        <f t="shared" si="130"/>
        <v>0</v>
      </c>
      <c r="O1374">
        <f t="shared" si="131"/>
        <v>0</v>
      </c>
    </row>
    <row r="1375" spans="1:15" x14ac:dyDescent="0.25">
      <c r="A1375">
        <v>1374</v>
      </c>
      <c r="B1375" t="b">
        <f t="shared" si="126"/>
        <v>0</v>
      </c>
      <c r="C1375" t="b">
        <f t="shared" si="127"/>
        <v>0</v>
      </c>
      <c r="D1375">
        <v>0</v>
      </c>
      <c r="E1375" s="5" t="s">
        <v>275</v>
      </c>
      <c r="F1375" s="6" t="s">
        <v>25</v>
      </c>
      <c r="G1375" s="6" t="s">
        <v>12</v>
      </c>
      <c r="H1375" s="6">
        <v>20</v>
      </c>
      <c r="I1375" s="7">
        <v>11.271266580000001</v>
      </c>
      <c r="J1375" s="6" t="s">
        <v>315</v>
      </c>
      <c r="K1375" s="8">
        <v>41620</v>
      </c>
      <c r="L1375">
        <f t="shared" si="128"/>
        <v>0</v>
      </c>
      <c r="M1375">
        <f t="shared" si="129"/>
        <v>0</v>
      </c>
      <c r="N1375">
        <f t="shared" si="130"/>
        <v>0</v>
      </c>
      <c r="O1375">
        <f t="shared" si="131"/>
        <v>0</v>
      </c>
    </row>
    <row r="1376" spans="1:15" x14ac:dyDescent="0.25">
      <c r="A1376">
        <v>1375</v>
      </c>
      <c r="B1376" t="b">
        <f t="shared" si="126"/>
        <v>0</v>
      </c>
      <c r="C1376" t="b">
        <f t="shared" si="127"/>
        <v>0</v>
      </c>
      <c r="D1376">
        <v>0</v>
      </c>
      <c r="E1376" s="5" t="s">
        <v>275</v>
      </c>
      <c r="F1376" s="6" t="s">
        <v>25</v>
      </c>
      <c r="G1376" s="6" t="s">
        <v>21</v>
      </c>
      <c r="H1376" s="6">
        <v>30</v>
      </c>
      <c r="I1376" s="7">
        <v>19.14895048</v>
      </c>
      <c r="J1376" s="6" t="s">
        <v>315</v>
      </c>
      <c r="K1376" s="8">
        <v>41620</v>
      </c>
      <c r="L1376">
        <f t="shared" si="128"/>
        <v>0</v>
      </c>
      <c r="M1376">
        <f t="shared" si="129"/>
        <v>0</v>
      </c>
      <c r="N1376">
        <f t="shared" si="130"/>
        <v>0</v>
      </c>
      <c r="O1376">
        <f t="shared" si="131"/>
        <v>0</v>
      </c>
    </row>
    <row r="1377" spans="1:15" x14ac:dyDescent="0.25">
      <c r="A1377">
        <v>1376</v>
      </c>
      <c r="B1377" t="b">
        <f t="shared" si="126"/>
        <v>0</v>
      </c>
      <c r="C1377" t="b">
        <f t="shared" si="127"/>
        <v>0</v>
      </c>
      <c r="D1377">
        <v>0</v>
      </c>
      <c r="E1377" s="5" t="s">
        <v>275</v>
      </c>
      <c r="F1377" s="6" t="s">
        <v>25</v>
      </c>
      <c r="G1377" s="6" t="s">
        <v>93</v>
      </c>
      <c r="H1377" s="6">
        <v>10</v>
      </c>
      <c r="I1377" s="7">
        <v>13.411640159999999</v>
      </c>
      <c r="J1377" s="6" t="s">
        <v>315</v>
      </c>
      <c r="K1377" s="8">
        <v>41620</v>
      </c>
      <c r="L1377">
        <f t="shared" si="128"/>
        <v>0</v>
      </c>
      <c r="M1377">
        <f t="shared" si="129"/>
        <v>0</v>
      </c>
      <c r="N1377">
        <f t="shared" si="130"/>
        <v>0</v>
      </c>
      <c r="O1377">
        <f t="shared" si="131"/>
        <v>0</v>
      </c>
    </row>
    <row r="1378" spans="1:15" x14ac:dyDescent="0.25">
      <c r="A1378">
        <v>1377</v>
      </c>
      <c r="B1378" t="b">
        <f t="shared" si="126"/>
        <v>0</v>
      </c>
      <c r="C1378" t="b">
        <f t="shared" si="127"/>
        <v>0</v>
      </c>
      <c r="D1378">
        <v>0</v>
      </c>
      <c r="E1378" s="5" t="s">
        <v>275</v>
      </c>
      <c r="F1378" s="6" t="s">
        <v>25</v>
      </c>
      <c r="G1378" s="6" t="s">
        <v>263</v>
      </c>
      <c r="H1378" s="6">
        <v>4</v>
      </c>
      <c r="I1378" s="7">
        <v>120.1899968</v>
      </c>
      <c r="J1378" s="6" t="s">
        <v>315</v>
      </c>
      <c r="K1378" s="8">
        <v>41620</v>
      </c>
      <c r="L1378">
        <f t="shared" si="128"/>
        <v>0</v>
      </c>
      <c r="M1378">
        <f t="shared" si="129"/>
        <v>0</v>
      </c>
      <c r="N1378">
        <f t="shared" si="130"/>
        <v>0</v>
      </c>
      <c r="O1378">
        <f t="shared" si="131"/>
        <v>0</v>
      </c>
    </row>
    <row r="1379" spans="1:15" x14ac:dyDescent="0.25">
      <c r="A1379">
        <v>1378</v>
      </c>
      <c r="B1379" t="b">
        <f t="shared" si="126"/>
        <v>0</v>
      </c>
      <c r="C1379" t="b">
        <f t="shared" si="127"/>
        <v>0</v>
      </c>
      <c r="D1379">
        <v>0</v>
      </c>
      <c r="E1379" s="5" t="s">
        <v>275</v>
      </c>
      <c r="F1379" s="6" t="s">
        <v>25</v>
      </c>
      <c r="G1379" s="6" t="s">
        <v>18</v>
      </c>
      <c r="H1379" s="6">
        <v>12</v>
      </c>
      <c r="I1379" s="7">
        <v>19.570736839999999</v>
      </c>
      <c r="J1379" s="6" t="s">
        <v>315</v>
      </c>
      <c r="K1379" s="8">
        <v>41620</v>
      </c>
      <c r="L1379">
        <f t="shared" si="128"/>
        <v>0</v>
      </c>
      <c r="M1379">
        <f t="shared" si="129"/>
        <v>0</v>
      </c>
      <c r="N1379">
        <f t="shared" si="130"/>
        <v>0</v>
      </c>
      <c r="O1379">
        <f t="shared" si="131"/>
        <v>0</v>
      </c>
    </row>
    <row r="1380" spans="1:15" x14ac:dyDescent="0.25">
      <c r="A1380">
        <v>1379</v>
      </c>
      <c r="B1380" t="b">
        <f t="shared" si="126"/>
        <v>0</v>
      </c>
      <c r="C1380" t="b">
        <f t="shared" si="127"/>
        <v>0</v>
      </c>
      <c r="D1380">
        <v>0</v>
      </c>
      <c r="E1380" s="5" t="s">
        <v>275</v>
      </c>
      <c r="F1380" s="6" t="s">
        <v>25</v>
      </c>
      <c r="G1380" s="6" t="s">
        <v>317</v>
      </c>
      <c r="H1380" s="6">
        <v>50</v>
      </c>
      <c r="I1380" s="7">
        <v>77.828074939999993</v>
      </c>
      <c r="J1380" s="6" t="s">
        <v>315</v>
      </c>
      <c r="K1380" s="8">
        <v>41620</v>
      </c>
      <c r="L1380">
        <f t="shared" si="128"/>
        <v>0</v>
      </c>
      <c r="M1380">
        <f t="shared" si="129"/>
        <v>0</v>
      </c>
      <c r="N1380">
        <f t="shared" si="130"/>
        <v>0</v>
      </c>
      <c r="O1380">
        <f t="shared" si="131"/>
        <v>0</v>
      </c>
    </row>
    <row r="1381" spans="1:15" x14ac:dyDescent="0.25">
      <c r="A1381">
        <v>1380</v>
      </c>
      <c r="B1381" t="b">
        <f t="shared" si="126"/>
        <v>0</v>
      </c>
      <c r="C1381" t="b">
        <f t="shared" si="127"/>
        <v>0</v>
      </c>
      <c r="D1381">
        <v>0</v>
      </c>
      <c r="E1381" s="5" t="s">
        <v>275</v>
      </c>
      <c r="F1381" s="6" t="s">
        <v>25</v>
      </c>
      <c r="G1381" s="6" t="s">
        <v>7</v>
      </c>
      <c r="H1381" s="6">
        <v>2</v>
      </c>
      <c r="I1381" s="7">
        <v>86.243219199999999</v>
      </c>
      <c r="J1381" s="6" t="s">
        <v>315</v>
      </c>
      <c r="K1381" s="8">
        <v>41620</v>
      </c>
      <c r="L1381">
        <f t="shared" si="128"/>
        <v>0</v>
      </c>
      <c r="M1381">
        <f t="shared" si="129"/>
        <v>0</v>
      </c>
      <c r="N1381">
        <f t="shared" si="130"/>
        <v>0</v>
      </c>
      <c r="O1381">
        <f t="shared" si="131"/>
        <v>0</v>
      </c>
    </row>
    <row r="1382" spans="1:15" x14ac:dyDescent="0.25">
      <c r="A1382">
        <v>1381</v>
      </c>
      <c r="B1382" t="b">
        <f t="shared" si="126"/>
        <v>0</v>
      </c>
      <c r="C1382" t="b">
        <f t="shared" si="127"/>
        <v>0</v>
      </c>
      <c r="D1382">
        <v>0</v>
      </c>
      <c r="E1382" s="5" t="s">
        <v>275</v>
      </c>
      <c r="F1382" s="6" t="s">
        <v>25</v>
      </c>
      <c r="G1382" s="6" t="s">
        <v>77</v>
      </c>
      <c r="H1382" s="6">
        <v>6</v>
      </c>
      <c r="I1382" s="7">
        <v>79.896084590000001</v>
      </c>
      <c r="J1382" s="6" t="s">
        <v>315</v>
      </c>
      <c r="K1382" s="8">
        <v>41620</v>
      </c>
      <c r="L1382">
        <f t="shared" si="128"/>
        <v>0</v>
      </c>
      <c r="M1382">
        <f t="shared" si="129"/>
        <v>0</v>
      </c>
      <c r="N1382">
        <f t="shared" si="130"/>
        <v>0</v>
      </c>
      <c r="O1382">
        <f t="shared" si="131"/>
        <v>0</v>
      </c>
    </row>
    <row r="1383" spans="1:15" x14ac:dyDescent="0.25">
      <c r="A1383">
        <v>1382</v>
      </c>
      <c r="B1383" t="b">
        <f t="shared" si="126"/>
        <v>0</v>
      </c>
      <c r="C1383" t="b">
        <f t="shared" si="127"/>
        <v>0</v>
      </c>
      <c r="D1383">
        <v>0</v>
      </c>
      <c r="E1383" s="5" t="s">
        <v>275</v>
      </c>
      <c r="F1383" s="6" t="s">
        <v>25</v>
      </c>
      <c r="G1383" s="6" t="s">
        <v>115</v>
      </c>
      <c r="H1383" s="6">
        <v>6</v>
      </c>
      <c r="I1383" s="7">
        <v>22.836428529999999</v>
      </c>
      <c r="J1383" s="6" t="s">
        <v>315</v>
      </c>
      <c r="K1383" s="8">
        <v>41620</v>
      </c>
      <c r="L1383">
        <f t="shared" si="128"/>
        <v>0</v>
      </c>
      <c r="M1383">
        <f t="shared" si="129"/>
        <v>0</v>
      </c>
      <c r="N1383">
        <f t="shared" si="130"/>
        <v>0</v>
      </c>
      <c r="O1383">
        <f t="shared" si="131"/>
        <v>0</v>
      </c>
    </row>
    <row r="1384" spans="1:15" x14ac:dyDescent="0.25">
      <c r="A1384">
        <v>1383</v>
      </c>
      <c r="B1384" t="b">
        <f t="shared" si="126"/>
        <v>0</v>
      </c>
      <c r="C1384" t="b">
        <f t="shared" si="127"/>
        <v>0</v>
      </c>
      <c r="D1384">
        <v>0</v>
      </c>
      <c r="E1384" s="5" t="s">
        <v>275</v>
      </c>
      <c r="F1384" s="6" t="s">
        <v>25</v>
      </c>
      <c r="G1384" s="6" t="s">
        <v>30</v>
      </c>
      <c r="H1384" s="6">
        <v>24</v>
      </c>
      <c r="I1384" s="7">
        <v>17.519176510000001</v>
      </c>
      <c r="J1384" s="6" t="s">
        <v>315</v>
      </c>
      <c r="K1384" s="8">
        <v>41620</v>
      </c>
      <c r="L1384">
        <f t="shared" si="128"/>
        <v>0</v>
      </c>
      <c r="M1384">
        <f t="shared" si="129"/>
        <v>0</v>
      </c>
      <c r="N1384">
        <f t="shared" si="130"/>
        <v>0</v>
      </c>
      <c r="O1384">
        <f t="shared" si="131"/>
        <v>0</v>
      </c>
    </row>
    <row r="1385" spans="1:15" x14ac:dyDescent="0.25">
      <c r="A1385">
        <v>1384</v>
      </c>
      <c r="B1385" t="b">
        <f t="shared" si="126"/>
        <v>0</v>
      </c>
      <c r="C1385" t="b">
        <f t="shared" si="127"/>
        <v>0</v>
      </c>
      <c r="D1385">
        <v>0</v>
      </c>
      <c r="E1385" s="5" t="s">
        <v>275</v>
      </c>
      <c r="F1385" s="6" t="s">
        <v>25</v>
      </c>
      <c r="G1385" s="6" t="s">
        <v>135</v>
      </c>
      <c r="H1385" s="6">
        <v>8</v>
      </c>
      <c r="I1385" s="7">
        <v>27.07369577</v>
      </c>
      <c r="J1385" s="6" t="s">
        <v>315</v>
      </c>
      <c r="K1385" s="8">
        <v>41620</v>
      </c>
      <c r="L1385">
        <f t="shared" si="128"/>
        <v>0</v>
      </c>
      <c r="M1385">
        <f t="shared" si="129"/>
        <v>0</v>
      </c>
      <c r="N1385">
        <f t="shared" si="130"/>
        <v>0</v>
      </c>
      <c r="O1385">
        <f t="shared" si="131"/>
        <v>0</v>
      </c>
    </row>
    <row r="1386" spans="1:15" x14ac:dyDescent="0.25">
      <c r="A1386">
        <v>1385</v>
      </c>
      <c r="B1386" t="b">
        <f t="shared" si="126"/>
        <v>0</v>
      </c>
      <c r="C1386" t="b">
        <f t="shared" si="127"/>
        <v>0</v>
      </c>
      <c r="D1386">
        <v>0</v>
      </c>
      <c r="E1386" s="5" t="s">
        <v>275</v>
      </c>
      <c r="F1386" s="6" t="s">
        <v>25</v>
      </c>
      <c r="G1386" s="6" t="s">
        <v>123</v>
      </c>
      <c r="H1386" s="6">
        <v>18</v>
      </c>
      <c r="I1386" s="7">
        <v>36.052571129999997</v>
      </c>
      <c r="J1386" s="6" t="s">
        <v>315</v>
      </c>
      <c r="K1386" s="8">
        <v>41620</v>
      </c>
      <c r="L1386">
        <f t="shared" si="128"/>
        <v>0</v>
      </c>
      <c r="M1386">
        <f t="shared" si="129"/>
        <v>0</v>
      </c>
      <c r="N1386">
        <f t="shared" si="130"/>
        <v>0</v>
      </c>
      <c r="O1386">
        <f t="shared" si="131"/>
        <v>0</v>
      </c>
    </row>
    <row r="1387" spans="1:15" x14ac:dyDescent="0.25">
      <c r="A1387">
        <v>1386</v>
      </c>
      <c r="B1387" t="b">
        <f t="shared" si="126"/>
        <v>0</v>
      </c>
      <c r="C1387" t="b">
        <f t="shared" si="127"/>
        <v>0</v>
      </c>
      <c r="D1387">
        <v>3</v>
      </c>
      <c r="E1387" s="5" t="s">
        <v>275</v>
      </c>
      <c r="F1387" s="6" t="s">
        <v>25</v>
      </c>
      <c r="G1387" s="6" t="s">
        <v>253</v>
      </c>
      <c r="H1387" s="6">
        <v>8</v>
      </c>
      <c r="I1387" s="7">
        <v>32.369343049999998</v>
      </c>
      <c r="J1387" s="6" t="s">
        <v>315</v>
      </c>
      <c r="K1387" s="8">
        <v>41620</v>
      </c>
      <c r="L1387">
        <f t="shared" si="128"/>
        <v>0</v>
      </c>
      <c r="M1387">
        <f t="shared" si="129"/>
        <v>0</v>
      </c>
      <c r="N1387">
        <f t="shared" si="130"/>
        <v>0</v>
      </c>
      <c r="O1387">
        <f t="shared" si="131"/>
        <v>1</v>
      </c>
    </row>
    <row r="1388" spans="1:15" x14ac:dyDescent="0.25">
      <c r="A1388">
        <v>1387</v>
      </c>
      <c r="B1388" t="b">
        <f t="shared" si="126"/>
        <v>0</v>
      </c>
      <c r="C1388" t="b">
        <f t="shared" si="127"/>
        <v>0</v>
      </c>
      <c r="D1388">
        <v>1</v>
      </c>
      <c r="E1388" s="5" t="s">
        <v>289</v>
      </c>
      <c r="F1388" s="6" t="s">
        <v>220</v>
      </c>
      <c r="G1388" s="6" t="s">
        <v>94</v>
      </c>
      <c r="H1388" s="6">
        <v>6</v>
      </c>
      <c r="I1388" s="7">
        <v>86.762185239999994</v>
      </c>
      <c r="J1388" s="6" t="s">
        <v>316</v>
      </c>
      <c r="K1388" s="8">
        <v>41620</v>
      </c>
      <c r="L1388">
        <f t="shared" si="128"/>
        <v>0</v>
      </c>
      <c r="M1388">
        <f t="shared" si="129"/>
        <v>0</v>
      </c>
      <c r="N1388">
        <f t="shared" si="130"/>
        <v>1</v>
      </c>
      <c r="O1388">
        <f t="shared" si="131"/>
        <v>0</v>
      </c>
    </row>
    <row r="1389" spans="1:15" x14ac:dyDescent="0.25">
      <c r="A1389">
        <v>1388</v>
      </c>
      <c r="B1389" t="b">
        <f t="shared" si="126"/>
        <v>0</v>
      </c>
      <c r="C1389" t="b">
        <f t="shared" si="127"/>
        <v>0</v>
      </c>
      <c r="D1389">
        <v>0</v>
      </c>
      <c r="E1389" s="5" t="s">
        <v>289</v>
      </c>
      <c r="F1389" s="6" t="s">
        <v>220</v>
      </c>
      <c r="G1389" s="6" t="s">
        <v>213</v>
      </c>
      <c r="H1389" s="6">
        <v>12</v>
      </c>
      <c r="I1389" s="7">
        <v>34.432864600000002</v>
      </c>
      <c r="J1389" s="6" t="s">
        <v>316</v>
      </c>
      <c r="K1389" s="8">
        <v>41620</v>
      </c>
      <c r="L1389">
        <f t="shared" si="128"/>
        <v>0</v>
      </c>
      <c r="M1389">
        <f t="shared" si="129"/>
        <v>0</v>
      </c>
      <c r="N1389">
        <f t="shared" si="130"/>
        <v>0</v>
      </c>
      <c r="O1389">
        <f t="shared" si="131"/>
        <v>0</v>
      </c>
    </row>
    <row r="1390" spans="1:15" x14ac:dyDescent="0.25">
      <c r="A1390">
        <v>1389</v>
      </c>
      <c r="B1390" t="b">
        <f t="shared" si="126"/>
        <v>0</v>
      </c>
      <c r="C1390" t="b">
        <f t="shared" si="127"/>
        <v>0</v>
      </c>
      <c r="D1390">
        <v>0</v>
      </c>
      <c r="E1390" s="5" t="s">
        <v>289</v>
      </c>
      <c r="F1390" s="6" t="s">
        <v>220</v>
      </c>
      <c r="G1390" s="6" t="s">
        <v>185</v>
      </c>
      <c r="H1390" s="6">
        <v>40</v>
      </c>
      <c r="I1390" s="7">
        <v>26.911611990000001</v>
      </c>
      <c r="J1390" s="6" t="s">
        <v>316</v>
      </c>
      <c r="K1390" s="8">
        <v>41620</v>
      </c>
      <c r="L1390">
        <f t="shared" si="128"/>
        <v>0</v>
      </c>
      <c r="M1390">
        <f t="shared" si="129"/>
        <v>0</v>
      </c>
      <c r="N1390">
        <f t="shared" si="130"/>
        <v>0</v>
      </c>
      <c r="O1390">
        <f t="shared" si="131"/>
        <v>0</v>
      </c>
    </row>
    <row r="1391" spans="1:15" x14ac:dyDescent="0.25">
      <c r="A1391">
        <v>1390</v>
      </c>
      <c r="B1391" t="b">
        <f t="shared" si="126"/>
        <v>0</v>
      </c>
      <c r="C1391" t="b">
        <f t="shared" si="127"/>
        <v>0</v>
      </c>
      <c r="D1391">
        <v>0</v>
      </c>
      <c r="E1391" s="5" t="s">
        <v>289</v>
      </c>
      <c r="F1391" s="6" t="s">
        <v>220</v>
      </c>
      <c r="G1391" s="6" t="s">
        <v>0</v>
      </c>
      <c r="H1391" s="6">
        <v>30</v>
      </c>
      <c r="I1391" s="7">
        <v>24.927342970000002</v>
      </c>
      <c r="J1391" s="6" t="s">
        <v>316</v>
      </c>
      <c r="K1391" s="8">
        <v>41620</v>
      </c>
      <c r="L1391">
        <f t="shared" si="128"/>
        <v>0</v>
      </c>
      <c r="M1391">
        <f t="shared" si="129"/>
        <v>0</v>
      </c>
      <c r="N1391">
        <f t="shared" si="130"/>
        <v>0</v>
      </c>
      <c r="O1391">
        <f t="shared" si="131"/>
        <v>0</v>
      </c>
    </row>
    <row r="1392" spans="1:15" x14ac:dyDescent="0.25">
      <c r="A1392">
        <v>1391</v>
      </c>
      <c r="B1392" t="b">
        <f t="shared" si="126"/>
        <v>0</v>
      </c>
      <c r="C1392" t="b">
        <f t="shared" si="127"/>
        <v>0</v>
      </c>
      <c r="D1392">
        <v>0</v>
      </c>
      <c r="E1392" s="5" t="s">
        <v>289</v>
      </c>
      <c r="F1392" s="6" t="s">
        <v>220</v>
      </c>
      <c r="G1392" s="6" t="s">
        <v>30</v>
      </c>
      <c r="H1392" s="6">
        <v>40</v>
      </c>
      <c r="I1392" s="7">
        <v>16.6431991</v>
      </c>
      <c r="J1392" s="6" t="s">
        <v>316</v>
      </c>
      <c r="K1392" s="8">
        <v>41620</v>
      </c>
      <c r="L1392">
        <f t="shared" si="128"/>
        <v>0</v>
      </c>
      <c r="M1392">
        <f t="shared" si="129"/>
        <v>0</v>
      </c>
      <c r="N1392">
        <f t="shared" si="130"/>
        <v>0</v>
      </c>
      <c r="O1392">
        <f t="shared" si="131"/>
        <v>0</v>
      </c>
    </row>
    <row r="1393" spans="1:15" x14ac:dyDescent="0.25">
      <c r="A1393">
        <v>1392</v>
      </c>
      <c r="B1393" t="b">
        <f t="shared" si="126"/>
        <v>0</v>
      </c>
      <c r="C1393" t="b">
        <f t="shared" si="127"/>
        <v>0</v>
      </c>
      <c r="D1393">
        <v>0</v>
      </c>
      <c r="E1393" s="5" t="s">
        <v>289</v>
      </c>
      <c r="F1393" s="6" t="s">
        <v>220</v>
      </c>
      <c r="G1393" s="6" t="s">
        <v>154</v>
      </c>
      <c r="H1393" s="6">
        <v>20</v>
      </c>
      <c r="I1393" s="7">
        <v>28.291723900000001</v>
      </c>
      <c r="J1393" s="6" t="s">
        <v>316</v>
      </c>
      <c r="K1393" s="8">
        <v>41620</v>
      </c>
      <c r="L1393">
        <f t="shared" si="128"/>
        <v>0</v>
      </c>
      <c r="M1393">
        <f t="shared" si="129"/>
        <v>0</v>
      </c>
      <c r="N1393">
        <f t="shared" si="130"/>
        <v>0</v>
      </c>
      <c r="O1393">
        <f t="shared" si="131"/>
        <v>0</v>
      </c>
    </row>
    <row r="1394" spans="1:15" x14ac:dyDescent="0.25">
      <c r="A1394">
        <v>1393</v>
      </c>
      <c r="B1394" t="b">
        <f t="shared" si="126"/>
        <v>0</v>
      </c>
      <c r="C1394" t="b">
        <f t="shared" si="127"/>
        <v>0</v>
      </c>
      <c r="D1394">
        <v>0</v>
      </c>
      <c r="E1394" s="5" t="s">
        <v>289</v>
      </c>
      <c r="F1394" s="6" t="s">
        <v>220</v>
      </c>
      <c r="G1394" s="6" t="s">
        <v>253</v>
      </c>
      <c r="H1394" s="6">
        <v>20</v>
      </c>
      <c r="I1394" s="7">
        <v>30.750920860000001</v>
      </c>
      <c r="J1394" s="6" t="s">
        <v>316</v>
      </c>
      <c r="K1394" s="8">
        <v>41620</v>
      </c>
      <c r="L1394">
        <f t="shared" si="128"/>
        <v>0</v>
      </c>
      <c r="M1394">
        <f t="shared" si="129"/>
        <v>0</v>
      </c>
      <c r="N1394">
        <f t="shared" si="130"/>
        <v>0</v>
      </c>
      <c r="O1394">
        <f t="shared" si="131"/>
        <v>0</v>
      </c>
    </row>
    <row r="1395" spans="1:15" x14ac:dyDescent="0.25">
      <c r="A1395">
        <v>1394</v>
      </c>
      <c r="B1395" t="b">
        <f t="shared" si="126"/>
        <v>0</v>
      </c>
      <c r="C1395" t="b">
        <f t="shared" si="127"/>
        <v>0</v>
      </c>
      <c r="D1395">
        <v>0</v>
      </c>
      <c r="E1395" s="5" t="s">
        <v>289</v>
      </c>
      <c r="F1395" s="6" t="s">
        <v>220</v>
      </c>
      <c r="G1395" s="6" t="s">
        <v>44</v>
      </c>
      <c r="H1395" s="6">
        <v>30</v>
      </c>
      <c r="I1395" s="7">
        <v>29.022670269999999</v>
      </c>
      <c r="J1395" s="6" t="s">
        <v>316</v>
      </c>
      <c r="K1395" s="8">
        <v>41620</v>
      </c>
      <c r="L1395">
        <f t="shared" si="128"/>
        <v>0</v>
      </c>
      <c r="M1395">
        <f t="shared" si="129"/>
        <v>0</v>
      </c>
      <c r="N1395">
        <f t="shared" si="130"/>
        <v>0</v>
      </c>
      <c r="O1395">
        <f t="shared" si="131"/>
        <v>0</v>
      </c>
    </row>
    <row r="1396" spans="1:15" x14ac:dyDescent="0.25">
      <c r="A1396">
        <v>1395</v>
      </c>
      <c r="B1396" t="b">
        <f t="shared" si="126"/>
        <v>0</v>
      </c>
      <c r="C1396" t="b">
        <f t="shared" si="127"/>
        <v>0</v>
      </c>
      <c r="D1396">
        <v>0</v>
      </c>
      <c r="E1396" s="5" t="s">
        <v>289</v>
      </c>
      <c r="F1396" s="6" t="s">
        <v>220</v>
      </c>
      <c r="G1396" s="6" t="s">
        <v>40</v>
      </c>
      <c r="H1396" s="6">
        <v>24</v>
      </c>
      <c r="I1396" s="7">
        <v>27.436045320000002</v>
      </c>
      <c r="J1396" s="6" t="s">
        <v>316</v>
      </c>
      <c r="K1396" s="8">
        <v>41620</v>
      </c>
      <c r="L1396">
        <f t="shared" si="128"/>
        <v>0</v>
      </c>
      <c r="M1396">
        <f t="shared" si="129"/>
        <v>0</v>
      </c>
      <c r="N1396">
        <f t="shared" si="130"/>
        <v>0</v>
      </c>
      <c r="O1396">
        <f t="shared" si="131"/>
        <v>0</v>
      </c>
    </row>
    <row r="1397" spans="1:15" x14ac:dyDescent="0.25">
      <c r="A1397">
        <v>1396</v>
      </c>
      <c r="B1397" t="b">
        <f t="shared" si="126"/>
        <v>0</v>
      </c>
      <c r="C1397" t="b">
        <f t="shared" si="127"/>
        <v>0</v>
      </c>
      <c r="D1397">
        <v>0</v>
      </c>
      <c r="E1397" s="5" t="s">
        <v>289</v>
      </c>
      <c r="F1397" s="6" t="s">
        <v>220</v>
      </c>
      <c r="G1397" s="6" t="s">
        <v>24</v>
      </c>
      <c r="H1397" s="6">
        <v>30</v>
      </c>
      <c r="I1397" s="7">
        <v>54.115162419999997</v>
      </c>
      <c r="J1397" s="6" t="s">
        <v>316</v>
      </c>
      <c r="K1397" s="8">
        <v>41620</v>
      </c>
      <c r="L1397">
        <f t="shared" si="128"/>
        <v>0</v>
      </c>
      <c r="M1397">
        <f t="shared" si="129"/>
        <v>0</v>
      </c>
      <c r="N1397">
        <f t="shared" si="130"/>
        <v>0</v>
      </c>
      <c r="O1397">
        <f t="shared" si="131"/>
        <v>0</v>
      </c>
    </row>
    <row r="1398" spans="1:15" x14ac:dyDescent="0.25">
      <c r="A1398">
        <v>1397</v>
      </c>
      <c r="B1398" t="b">
        <f t="shared" si="126"/>
        <v>0</v>
      </c>
      <c r="C1398" t="b">
        <f t="shared" si="127"/>
        <v>0</v>
      </c>
      <c r="D1398">
        <v>3</v>
      </c>
      <c r="E1398" s="5" t="s">
        <v>289</v>
      </c>
      <c r="F1398" s="6" t="s">
        <v>220</v>
      </c>
      <c r="G1398" s="6" t="s">
        <v>22</v>
      </c>
      <c r="H1398" s="6">
        <v>20</v>
      </c>
      <c r="I1398" s="7">
        <v>32.060888310000003</v>
      </c>
      <c r="J1398" s="6" t="s">
        <v>316</v>
      </c>
      <c r="K1398" s="8">
        <v>41620</v>
      </c>
      <c r="L1398">
        <f t="shared" si="128"/>
        <v>0</v>
      </c>
      <c r="M1398">
        <f t="shared" si="129"/>
        <v>0</v>
      </c>
      <c r="N1398">
        <f t="shared" si="130"/>
        <v>0</v>
      </c>
      <c r="O1398">
        <f t="shared" si="131"/>
        <v>1</v>
      </c>
    </row>
    <row r="1399" spans="1:15" x14ac:dyDescent="0.25">
      <c r="A1399">
        <v>1398</v>
      </c>
      <c r="B1399" t="b">
        <f t="shared" si="126"/>
        <v>0</v>
      </c>
      <c r="C1399" t="b">
        <f t="shared" si="127"/>
        <v>0</v>
      </c>
      <c r="D1399">
        <v>1</v>
      </c>
      <c r="E1399" s="9" t="s">
        <v>293</v>
      </c>
      <c r="F1399" s="6" t="s">
        <v>46</v>
      </c>
      <c r="G1399" s="6" t="s">
        <v>4</v>
      </c>
      <c r="H1399" s="6">
        <v>1</v>
      </c>
      <c r="I1399" s="7">
        <v>130.05709644000001</v>
      </c>
      <c r="J1399" s="6" t="s">
        <v>314</v>
      </c>
      <c r="K1399" s="8">
        <v>41620</v>
      </c>
      <c r="L1399">
        <f t="shared" si="128"/>
        <v>0</v>
      </c>
      <c r="M1399">
        <f t="shared" si="129"/>
        <v>0</v>
      </c>
      <c r="N1399">
        <f t="shared" si="130"/>
        <v>1</v>
      </c>
      <c r="O1399">
        <f t="shared" si="131"/>
        <v>0</v>
      </c>
    </row>
    <row r="1400" spans="1:15" x14ac:dyDescent="0.25">
      <c r="A1400">
        <v>1399</v>
      </c>
      <c r="B1400" t="b">
        <f t="shared" si="126"/>
        <v>0</v>
      </c>
      <c r="C1400" t="b">
        <f t="shared" si="127"/>
        <v>0</v>
      </c>
      <c r="D1400">
        <v>0</v>
      </c>
      <c r="E1400" s="9" t="s">
        <v>293</v>
      </c>
      <c r="F1400" s="6" t="s">
        <v>46</v>
      </c>
      <c r="G1400" s="6" t="s">
        <v>12</v>
      </c>
      <c r="H1400" s="6">
        <v>10</v>
      </c>
      <c r="I1400" s="7">
        <v>11.27050292</v>
      </c>
      <c r="J1400" s="6" t="s">
        <v>314</v>
      </c>
      <c r="K1400" s="8">
        <v>41620</v>
      </c>
      <c r="L1400">
        <f t="shared" si="128"/>
        <v>0</v>
      </c>
      <c r="M1400">
        <f t="shared" si="129"/>
        <v>0</v>
      </c>
      <c r="N1400">
        <f t="shared" si="130"/>
        <v>0</v>
      </c>
      <c r="O1400">
        <f t="shared" si="131"/>
        <v>0</v>
      </c>
    </row>
    <row r="1401" spans="1:15" x14ac:dyDescent="0.25">
      <c r="A1401">
        <v>1400</v>
      </c>
      <c r="B1401" t="b">
        <f t="shared" si="126"/>
        <v>0</v>
      </c>
      <c r="C1401" t="b">
        <f t="shared" si="127"/>
        <v>0</v>
      </c>
      <c r="D1401">
        <v>0</v>
      </c>
      <c r="E1401" s="9" t="s">
        <v>293</v>
      </c>
      <c r="F1401" s="6" t="s">
        <v>46</v>
      </c>
      <c r="G1401" s="6" t="s">
        <v>182</v>
      </c>
      <c r="H1401" s="6">
        <v>10</v>
      </c>
      <c r="I1401" s="7">
        <v>11.962609130000001</v>
      </c>
      <c r="J1401" s="6" t="s">
        <v>314</v>
      </c>
      <c r="K1401" s="8">
        <v>41620</v>
      </c>
      <c r="L1401">
        <f t="shared" si="128"/>
        <v>0</v>
      </c>
      <c r="M1401">
        <f t="shared" si="129"/>
        <v>0</v>
      </c>
      <c r="N1401">
        <f t="shared" si="130"/>
        <v>0</v>
      </c>
      <c r="O1401">
        <f t="shared" si="131"/>
        <v>0</v>
      </c>
    </row>
    <row r="1402" spans="1:15" x14ac:dyDescent="0.25">
      <c r="A1402">
        <v>1401</v>
      </c>
      <c r="B1402" t="b">
        <f t="shared" si="126"/>
        <v>0</v>
      </c>
      <c r="C1402" t="b">
        <f t="shared" si="127"/>
        <v>0</v>
      </c>
      <c r="D1402">
        <v>0</v>
      </c>
      <c r="E1402" s="9" t="s">
        <v>293</v>
      </c>
      <c r="F1402" s="6" t="s">
        <v>46</v>
      </c>
      <c r="G1402" s="6" t="s">
        <v>48</v>
      </c>
      <c r="H1402" s="6">
        <v>10</v>
      </c>
      <c r="I1402" s="7">
        <v>20.42954202</v>
      </c>
      <c r="J1402" s="6" t="s">
        <v>314</v>
      </c>
      <c r="K1402" s="8">
        <v>41620</v>
      </c>
      <c r="L1402">
        <f t="shared" si="128"/>
        <v>0</v>
      </c>
      <c r="M1402">
        <f t="shared" si="129"/>
        <v>0</v>
      </c>
      <c r="N1402">
        <f t="shared" si="130"/>
        <v>0</v>
      </c>
      <c r="O1402">
        <f t="shared" si="131"/>
        <v>0</v>
      </c>
    </row>
    <row r="1403" spans="1:15" x14ac:dyDescent="0.25">
      <c r="A1403">
        <v>1402</v>
      </c>
      <c r="B1403" t="b">
        <f t="shared" si="126"/>
        <v>0</v>
      </c>
      <c r="C1403" t="b">
        <f t="shared" si="127"/>
        <v>0</v>
      </c>
      <c r="D1403">
        <v>0</v>
      </c>
      <c r="E1403" s="9" t="s">
        <v>293</v>
      </c>
      <c r="F1403" s="6" t="s">
        <v>46</v>
      </c>
      <c r="G1403" s="6" t="s">
        <v>6</v>
      </c>
      <c r="H1403" s="6">
        <v>6</v>
      </c>
      <c r="I1403" s="7">
        <v>28.785964450000002</v>
      </c>
      <c r="J1403" s="6" t="s">
        <v>314</v>
      </c>
      <c r="K1403" s="8">
        <v>41620</v>
      </c>
      <c r="L1403">
        <f t="shared" si="128"/>
        <v>0</v>
      </c>
      <c r="M1403">
        <f t="shared" si="129"/>
        <v>0</v>
      </c>
      <c r="N1403">
        <f t="shared" si="130"/>
        <v>0</v>
      </c>
      <c r="O1403">
        <f t="shared" si="131"/>
        <v>0</v>
      </c>
    </row>
    <row r="1404" spans="1:15" x14ac:dyDescent="0.25">
      <c r="A1404">
        <v>1403</v>
      </c>
      <c r="B1404" t="b">
        <f t="shared" si="126"/>
        <v>0</v>
      </c>
      <c r="C1404" t="b">
        <f t="shared" si="127"/>
        <v>0</v>
      </c>
      <c r="D1404">
        <v>0</v>
      </c>
      <c r="E1404" s="9" t="s">
        <v>293</v>
      </c>
      <c r="F1404" s="6" t="s">
        <v>46</v>
      </c>
      <c r="G1404" s="6" t="s">
        <v>18</v>
      </c>
      <c r="H1404" s="6">
        <v>12</v>
      </c>
      <c r="I1404" s="7">
        <v>19.57067425</v>
      </c>
      <c r="J1404" s="6" t="s">
        <v>314</v>
      </c>
      <c r="K1404" s="8">
        <v>41620</v>
      </c>
      <c r="L1404">
        <f t="shared" si="128"/>
        <v>0</v>
      </c>
      <c r="M1404">
        <f t="shared" si="129"/>
        <v>0</v>
      </c>
      <c r="N1404">
        <f t="shared" si="130"/>
        <v>0</v>
      </c>
      <c r="O1404">
        <f t="shared" si="131"/>
        <v>0</v>
      </c>
    </row>
    <row r="1405" spans="1:15" x14ac:dyDescent="0.25">
      <c r="A1405">
        <v>1404</v>
      </c>
      <c r="B1405" t="b">
        <f t="shared" si="126"/>
        <v>0</v>
      </c>
      <c r="C1405" t="b">
        <f t="shared" si="127"/>
        <v>0</v>
      </c>
      <c r="D1405">
        <v>0</v>
      </c>
      <c r="E1405" s="9" t="s">
        <v>293</v>
      </c>
      <c r="F1405" s="6" t="s">
        <v>46</v>
      </c>
      <c r="G1405" s="6" t="s">
        <v>19</v>
      </c>
      <c r="H1405" s="6">
        <v>10</v>
      </c>
      <c r="I1405" s="7">
        <v>25.46962825</v>
      </c>
      <c r="J1405" s="6" t="s">
        <v>314</v>
      </c>
      <c r="K1405" s="8">
        <v>41620</v>
      </c>
      <c r="L1405">
        <f t="shared" si="128"/>
        <v>0</v>
      </c>
      <c r="M1405">
        <f t="shared" si="129"/>
        <v>0</v>
      </c>
      <c r="N1405">
        <f t="shared" si="130"/>
        <v>0</v>
      </c>
      <c r="O1405">
        <f t="shared" si="131"/>
        <v>0</v>
      </c>
    </row>
    <row r="1406" spans="1:15" x14ac:dyDescent="0.25">
      <c r="A1406">
        <v>1405</v>
      </c>
      <c r="B1406" t="b">
        <f t="shared" si="126"/>
        <v>0</v>
      </c>
      <c r="C1406" t="b">
        <f t="shared" si="127"/>
        <v>0</v>
      </c>
      <c r="D1406">
        <v>0</v>
      </c>
      <c r="E1406" s="9" t="s">
        <v>293</v>
      </c>
      <c r="F1406" s="6" t="s">
        <v>46</v>
      </c>
      <c r="G1406" s="6" t="s">
        <v>317</v>
      </c>
      <c r="H1406" s="6">
        <v>4</v>
      </c>
      <c r="I1406" s="7">
        <v>81.070294829999995</v>
      </c>
      <c r="J1406" s="6" t="s">
        <v>314</v>
      </c>
      <c r="K1406" s="8">
        <v>41620</v>
      </c>
      <c r="L1406">
        <f t="shared" si="128"/>
        <v>0</v>
      </c>
      <c r="M1406">
        <f t="shared" si="129"/>
        <v>0</v>
      </c>
      <c r="N1406">
        <f t="shared" si="130"/>
        <v>0</v>
      </c>
      <c r="O1406">
        <f t="shared" si="131"/>
        <v>0</v>
      </c>
    </row>
    <row r="1407" spans="1:15" x14ac:dyDescent="0.25">
      <c r="A1407">
        <v>1406</v>
      </c>
      <c r="B1407" t="b">
        <f t="shared" si="126"/>
        <v>0</v>
      </c>
      <c r="C1407" t="b">
        <f t="shared" si="127"/>
        <v>0</v>
      </c>
      <c r="D1407">
        <v>0</v>
      </c>
      <c r="E1407" s="9" t="s">
        <v>293</v>
      </c>
      <c r="F1407" s="6" t="s">
        <v>46</v>
      </c>
      <c r="G1407" s="6" t="s">
        <v>30</v>
      </c>
      <c r="H1407" s="6">
        <v>24</v>
      </c>
      <c r="I1407" s="7">
        <v>17.643000239999999</v>
      </c>
      <c r="J1407" s="6" t="s">
        <v>314</v>
      </c>
      <c r="K1407" s="8">
        <v>41620</v>
      </c>
      <c r="L1407">
        <f t="shared" si="128"/>
        <v>0</v>
      </c>
      <c r="M1407">
        <f t="shared" si="129"/>
        <v>0</v>
      </c>
      <c r="N1407">
        <f t="shared" si="130"/>
        <v>0</v>
      </c>
      <c r="O1407">
        <f t="shared" si="131"/>
        <v>0</v>
      </c>
    </row>
    <row r="1408" spans="1:15" x14ac:dyDescent="0.25">
      <c r="A1408">
        <v>1407</v>
      </c>
      <c r="B1408" t="b">
        <f t="shared" si="126"/>
        <v>0</v>
      </c>
      <c r="C1408" t="b">
        <f t="shared" si="127"/>
        <v>0</v>
      </c>
      <c r="D1408">
        <v>0</v>
      </c>
      <c r="E1408" s="9" t="s">
        <v>293</v>
      </c>
      <c r="F1408" s="6" t="s">
        <v>46</v>
      </c>
      <c r="G1408" s="6" t="s">
        <v>123</v>
      </c>
      <c r="H1408" s="6">
        <v>12</v>
      </c>
      <c r="I1408" s="7">
        <v>36.054955149999998</v>
      </c>
      <c r="J1408" s="6" t="s">
        <v>314</v>
      </c>
      <c r="K1408" s="8">
        <v>41620</v>
      </c>
      <c r="L1408">
        <f t="shared" si="128"/>
        <v>0</v>
      </c>
      <c r="M1408">
        <f t="shared" si="129"/>
        <v>0</v>
      </c>
      <c r="N1408">
        <f t="shared" si="130"/>
        <v>0</v>
      </c>
      <c r="O1408">
        <f t="shared" si="131"/>
        <v>0</v>
      </c>
    </row>
    <row r="1409" spans="1:15" x14ac:dyDescent="0.25">
      <c r="A1409">
        <v>1408</v>
      </c>
      <c r="B1409" t="b">
        <f t="shared" si="126"/>
        <v>0</v>
      </c>
      <c r="C1409" t="b">
        <f t="shared" si="127"/>
        <v>0</v>
      </c>
      <c r="D1409">
        <v>0</v>
      </c>
      <c r="E1409" s="9" t="s">
        <v>293</v>
      </c>
      <c r="F1409" s="6" t="s">
        <v>46</v>
      </c>
      <c r="G1409" s="6" t="s">
        <v>253</v>
      </c>
      <c r="H1409" s="6">
        <v>24</v>
      </c>
      <c r="I1409" s="7">
        <v>32.600693100000001</v>
      </c>
      <c r="J1409" s="6" t="s">
        <v>314</v>
      </c>
      <c r="K1409" s="8">
        <v>41620</v>
      </c>
      <c r="L1409">
        <f t="shared" si="128"/>
        <v>0</v>
      </c>
      <c r="M1409">
        <f t="shared" si="129"/>
        <v>0</v>
      </c>
      <c r="N1409">
        <f t="shared" si="130"/>
        <v>0</v>
      </c>
      <c r="O1409">
        <f t="shared" si="131"/>
        <v>0</v>
      </c>
    </row>
    <row r="1410" spans="1:15" x14ac:dyDescent="0.25">
      <c r="A1410">
        <v>1409</v>
      </c>
      <c r="B1410" t="b">
        <f t="shared" si="126"/>
        <v>0</v>
      </c>
      <c r="C1410" t="b">
        <f t="shared" si="127"/>
        <v>0</v>
      </c>
      <c r="D1410">
        <v>0</v>
      </c>
      <c r="E1410" s="9" t="s">
        <v>293</v>
      </c>
      <c r="F1410" s="6" t="s">
        <v>46</v>
      </c>
      <c r="G1410" s="6" t="s">
        <v>40</v>
      </c>
      <c r="H1410" s="6">
        <v>12</v>
      </c>
      <c r="I1410" s="7">
        <v>27.213609160000001</v>
      </c>
      <c r="J1410" s="6" t="s">
        <v>314</v>
      </c>
      <c r="K1410" s="8">
        <v>41620</v>
      </c>
      <c r="L1410">
        <f t="shared" si="128"/>
        <v>0</v>
      </c>
      <c r="M1410">
        <f t="shared" si="129"/>
        <v>0</v>
      </c>
      <c r="N1410">
        <f t="shared" si="130"/>
        <v>0</v>
      </c>
      <c r="O1410">
        <f t="shared" si="131"/>
        <v>0</v>
      </c>
    </row>
    <row r="1411" spans="1:15" x14ac:dyDescent="0.25">
      <c r="A1411">
        <v>1410</v>
      </c>
      <c r="B1411" t="b">
        <f t="shared" ref="B1411:B1438" si="132">AND(IF(K1411=K1412,0,1)=1,IF(K1411=K1410,0,1)=1)</f>
        <v>0</v>
      </c>
      <c r="C1411" t="b">
        <f t="shared" ref="C1411:C1438" si="133">AND(IF(E1411=E1412,0,1)=1,IF(E1411=E1410,0,1)=1)</f>
        <v>0</v>
      </c>
      <c r="D1411">
        <v>0</v>
      </c>
      <c r="E1411" s="9" t="s">
        <v>293</v>
      </c>
      <c r="F1411" s="6" t="s">
        <v>46</v>
      </c>
      <c r="G1411" s="6" t="s">
        <v>24</v>
      </c>
      <c r="H1411" s="6">
        <v>12</v>
      </c>
      <c r="I1411" s="7">
        <v>54.500485050000002</v>
      </c>
      <c r="J1411" s="6" t="s">
        <v>314</v>
      </c>
      <c r="K1411" s="8">
        <v>41620</v>
      </c>
      <c r="L1411">
        <f t="shared" ref="L1411:L1438" si="134">IF(K1411=K1410,0,1)</f>
        <v>0</v>
      </c>
      <c r="M1411">
        <f t="shared" ref="M1411:M1438" si="135">IF(K1411=K1412,0,1)</f>
        <v>0</v>
      </c>
      <c r="N1411">
        <f t="shared" ref="N1411:N1438" si="136">IF(E1411=E1410,0,1)</f>
        <v>0</v>
      </c>
      <c r="O1411">
        <f t="shared" ref="O1411:O1438" si="137">IF(E1411=E1412,0,1)</f>
        <v>0</v>
      </c>
    </row>
    <row r="1412" spans="1:15" x14ac:dyDescent="0.25">
      <c r="A1412">
        <v>1411</v>
      </c>
      <c r="B1412" t="b">
        <f t="shared" si="132"/>
        <v>0</v>
      </c>
      <c r="C1412" t="b">
        <f t="shared" si="133"/>
        <v>0</v>
      </c>
      <c r="D1412">
        <v>0</v>
      </c>
      <c r="E1412" s="9" t="s">
        <v>293</v>
      </c>
      <c r="F1412" s="6" t="s">
        <v>46</v>
      </c>
      <c r="G1412" s="6" t="s">
        <v>103</v>
      </c>
      <c r="H1412" s="6">
        <v>12</v>
      </c>
      <c r="I1412" s="7">
        <v>45.811493919999997</v>
      </c>
      <c r="J1412" s="6" t="s">
        <v>314</v>
      </c>
      <c r="K1412" s="8">
        <v>41620</v>
      </c>
      <c r="L1412">
        <f t="shared" si="134"/>
        <v>0</v>
      </c>
      <c r="M1412">
        <f t="shared" si="135"/>
        <v>0</v>
      </c>
      <c r="N1412">
        <f t="shared" si="136"/>
        <v>0</v>
      </c>
      <c r="O1412">
        <f t="shared" si="137"/>
        <v>0</v>
      </c>
    </row>
    <row r="1413" spans="1:15" x14ac:dyDescent="0.25">
      <c r="A1413">
        <v>1412</v>
      </c>
      <c r="B1413" t="b">
        <f t="shared" si="132"/>
        <v>0</v>
      </c>
      <c r="C1413" t="b">
        <f t="shared" si="133"/>
        <v>0</v>
      </c>
      <c r="D1413">
        <v>0</v>
      </c>
      <c r="E1413" s="9" t="s">
        <v>293</v>
      </c>
      <c r="F1413" s="6" t="s">
        <v>46</v>
      </c>
      <c r="G1413" s="6" t="s">
        <v>184</v>
      </c>
      <c r="H1413" s="6">
        <v>12</v>
      </c>
      <c r="I1413" s="7">
        <v>43.712724350000002</v>
      </c>
      <c r="J1413" s="6" t="s">
        <v>314</v>
      </c>
      <c r="K1413" s="8">
        <v>41620</v>
      </c>
      <c r="L1413">
        <f t="shared" si="134"/>
        <v>0</v>
      </c>
      <c r="M1413">
        <f t="shared" si="135"/>
        <v>0</v>
      </c>
      <c r="N1413">
        <f t="shared" si="136"/>
        <v>0</v>
      </c>
      <c r="O1413">
        <f t="shared" si="137"/>
        <v>0</v>
      </c>
    </row>
    <row r="1414" spans="1:15" x14ac:dyDescent="0.25">
      <c r="A1414">
        <v>1413</v>
      </c>
      <c r="B1414" t="b">
        <f t="shared" si="132"/>
        <v>0</v>
      </c>
      <c r="C1414" t="b">
        <f t="shared" si="133"/>
        <v>0</v>
      </c>
      <c r="D1414">
        <v>0</v>
      </c>
      <c r="E1414" s="9" t="s">
        <v>293</v>
      </c>
      <c r="F1414" s="6" t="s">
        <v>46</v>
      </c>
      <c r="G1414" s="6" t="s">
        <v>22</v>
      </c>
      <c r="H1414" s="6">
        <v>6</v>
      </c>
      <c r="I1414" s="7">
        <v>33.747737430000001</v>
      </c>
      <c r="J1414" s="6" t="s">
        <v>314</v>
      </c>
      <c r="K1414" s="8">
        <v>41620</v>
      </c>
      <c r="L1414">
        <f t="shared" si="134"/>
        <v>0</v>
      </c>
      <c r="M1414">
        <f t="shared" si="135"/>
        <v>0</v>
      </c>
      <c r="N1414">
        <f t="shared" si="136"/>
        <v>0</v>
      </c>
      <c r="O1414">
        <f t="shared" si="137"/>
        <v>0</v>
      </c>
    </row>
    <row r="1415" spans="1:15" x14ac:dyDescent="0.25">
      <c r="A1415">
        <v>1414</v>
      </c>
      <c r="B1415" t="b">
        <f t="shared" si="132"/>
        <v>0</v>
      </c>
      <c r="C1415" t="b">
        <f t="shared" si="133"/>
        <v>0</v>
      </c>
      <c r="D1415">
        <v>0</v>
      </c>
      <c r="E1415" s="9" t="s">
        <v>293</v>
      </c>
      <c r="F1415" s="6" t="s">
        <v>46</v>
      </c>
      <c r="G1415" s="6" t="s">
        <v>143</v>
      </c>
      <c r="H1415" s="6">
        <v>6</v>
      </c>
      <c r="I1415" s="7">
        <v>38.274933619999999</v>
      </c>
      <c r="J1415" s="6" t="s">
        <v>314</v>
      </c>
      <c r="K1415" s="8">
        <v>41620</v>
      </c>
      <c r="L1415">
        <f t="shared" si="134"/>
        <v>0</v>
      </c>
      <c r="M1415">
        <f t="shared" si="135"/>
        <v>0</v>
      </c>
      <c r="N1415">
        <f t="shared" si="136"/>
        <v>0</v>
      </c>
      <c r="O1415">
        <f t="shared" si="137"/>
        <v>0</v>
      </c>
    </row>
    <row r="1416" spans="1:15" x14ac:dyDescent="0.25">
      <c r="A1416">
        <v>1415</v>
      </c>
      <c r="B1416" t="b">
        <f t="shared" si="132"/>
        <v>0</v>
      </c>
      <c r="C1416" t="b">
        <f t="shared" si="133"/>
        <v>0</v>
      </c>
      <c r="D1416">
        <v>0</v>
      </c>
      <c r="E1416" s="9" t="s">
        <v>293</v>
      </c>
      <c r="F1416" s="6" t="s">
        <v>46</v>
      </c>
      <c r="G1416" s="6" t="s">
        <v>47</v>
      </c>
      <c r="H1416" s="6">
        <v>12</v>
      </c>
      <c r="I1416" s="7">
        <v>25.75598278</v>
      </c>
      <c r="J1416" s="6" t="s">
        <v>314</v>
      </c>
      <c r="K1416" s="8">
        <v>41620</v>
      </c>
      <c r="L1416">
        <f t="shared" si="134"/>
        <v>0</v>
      </c>
      <c r="M1416">
        <f t="shared" si="135"/>
        <v>0</v>
      </c>
      <c r="N1416">
        <f t="shared" si="136"/>
        <v>0</v>
      </c>
      <c r="O1416">
        <f t="shared" si="137"/>
        <v>0</v>
      </c>
    </row>
    <row r="1417" spans="1:15" x14ac:dyDescent="0.25">
      <c r="A1417">
        <v>1416</v>
      </c>
      <c r="B1417" t="b">
        <f t="shared" si="132"/>
        <v>0</v>
      </c>
      <c r="C1417" t="b">
        <f t="shared" si="133"/>
        <v>0</v>
      </c>
      <c r="D1417">
        <v>3</v>
      </c>
      <c r="E1417" s="9" t="s">
        <v>293</v>
      </c>
      <c r="F1417" s="6" t="s">
        <v>46</v>
      </c>
      <c r="G1417" s="6" t="s">
        <v>138</v>
      </c>
      <c r="H1417" s="6">
        <v>10</v>
      </c>
      <c r="I1417" s="7">
        <v>31.149684279999999</v>
      </c>
      <c r="J1417" s="6" t="s">
        <v>314</v>
      </c>
      <c r="K1417" s="8">
        <v>41620</v>
      </c>
      <c r="L1417">
        <f t="shared" si="134"/>
        <v>0</v>
      </c>
      <c r="M1417">
        <f t="shared" si="135"/>
        <v>0</v>
      </c>
      <c r="N1417">
        <f t="shared" si="136"/>
        <v>0</v>
      </c>
      <c r="O1417">
        <f t="shared" si="137"/>
        <v>1</v>
      </c>
    </row>
    <row r="1418" spans="1:15" x14ac:dyDescent="0.25">
      <c r="A1418">
        <v>1417</v>
      </c>
      <c r="B1418" t="b">
        <f t="shared" si="132"/>
        <v>0</v>
      </c>
      <c r="C1418" t="b">
        <f t="shared" si="133"/>
        <v>0</v>
      </c>
      <c r="D1418">
        <v>1</v>
      </c>
      <c r="E1418" s="5" t="s">
        <v>276</v>
      </c>
      <c r="F1418" s="6" t="s">
        <v>1</v>
      </c>
      <c r="G1418" s="6" t="s">
        <v>9</v>
      </c>
      <c r="H1418" s="6">
        <v>13</v>
      </c>
      <c r="I1418" s="7">
        <v>108.43938116</v>
      </c>
      <c r="J1418" s="6" t="s">
        <v>314</v>
      </c>
      <c r="K1418" s="8">
        <v>41620</v>
      </c>
      <c r="L1418">
        <f t="shared" si="134"/>
        <v>0</v>
      </c>
      <c r="M1418">
        <f t="shared" si="135"/>
        <v>0</v>
      </c>
      <c r="N1418">
        <f t="shared" si="136"/>
        <v>1</v>
      </c>
      <c r="O1418">
        <f t="shared" si="137"/>
        <v>0</v>
      </c>
    </row>
    <row r="1419" spans="1:15" x14ac:dyDescent="0.25">
      <c r="A1419">
        <v>1418</v>
      </c>
      <c r="B1419" t="b">
        <f t="shared" si="132"/>
        <v>0</v>
      </c>
      <c r="C1419" t="b">
        <f t="shared" si="133"/>
        <v>0</v>
      </c>
      <c r="D1419">
        <v>0</v>
      </c>
      <c r="E1419" s="5" t="s">
        <v>276</v>
      </c>
      <c r="F1419" s="6" t="s">
        <v>1</v>
      </c>
      <c r="G1419" s="6" t="s">
        <v>15</v>
      </c>
      <c r="H1419" s="6">
        <v>10</v>
      </c>
      <c r="I1419" s="7">
        <v>7.2117905799999997</v>
      </c>
      <c r="J1419" s="6" t="s">
        <v>314</v>
      </c>
      <c r="K1419" s="8">
        <v>41620</v>
      </c>
      <c r="L1419">
        <f t="shared" si="134"/>
        <v>0</v>
      </c>
      <c r="M1419">
        <f t="shared" si="135"/>
        <v>0</v>
      </c>
      <c r="N1419">
        <f t="shared" si="136"/>
        <v>0</v>
      </c>
      <c r="O1419">
        <f t="shared" si="137"/>
        <v>0</v>
      </c>
    </row>
    <row r="1420" spans="1:15" x14ac:dyDescent="0.25">
      <c r="A1420">
        <v>1419</v>
      </c>
      <c r="B1420" t="b">
        <f t="shared" si="132"/>
        <v>0</v>
      </c>
      <c r="C1420" t="b">
        <f t="shared" si="133"/>
        <v>0</v>
      </c>
      <c r="D1420">
        <v>0</v>
      </c>
      <c r="E1420" s="5" t="s">
        <v>276</v>
      </c>
      <c r="F1420" s="6" t="s">
        <v>1</v>
      </c>
      <c r="G1420" s="6" t="s">
        <v>21</v>
      </c>
      <c r="H1420" s="6">
        <v>12</v>
      </c>
      <c r="I1420" s="7">
        <v>19.14751497</v>
      </c>
      <c r="J1420" s="6" t="s">
        <v>314</v>
      </c>
      <c r="K1420" s="8">
        <v>41620</v>
      </c>
      <c r="L1420">
        <f t="shared" si="134"/>
        <v>0</v>
      </c>
      <c r="M1420">
        <f t="shared" si="135"/>
        <v>0</v>
      </c>
      <c r="N1420">
        <f t="shared" si="136"/>
        <v>0</v>
      </c>
      <c r="O1420">
        <f t="shared" si="137"/>
        <v>0</v>
      </c>
    </row>
    <row r="1421" spans="1:15" x14ac:dyDescent="0.25">
      <c r="A1421">
        <v>1420</v>
      </c>
      <c r="B1421" t="b">
        <f t="shared" si="132"/>
        <v>0</v>
      </c>
      <c r="C1421" t="b">
        <f t="shared" si="133"/>
        <v>0</v>
      </c>
      <c r="D1421">
        <v>0</v>
      </c>
      <c r="E1421" s="5" t="s">
        <v>276</v>
      </c>
      <c r="F1421" s="6" t="s">
        <v>1</v>
      </c>
      <c r="G1421" s="6" t="s">
        <v>164</v>
      </c>
      <c r="H1421" s="6">
        <v>12</v>
      </c>
      <c r="I1421" s="7">
        <v>33.828138559999999</v>
      </c>
      <c r="J1421" s="6" t="s">
        <v>314</v>
      </c>
      <c r="K1421" s="8">
        <v>41620</v>
      </c>
      <c r="L1421">
        <f t="shared" si="134"/>
        <v>0</v>
      </c>
      <c r="M1421">
        <f t="shared" si="135"/>
        <v>0</v>
      </c>
      <c r="N1421">
        <f t="shared" si="136"/>
        <v>0</v>
      </c>
      <c r="O1421">
        <f t="shared" si="137"/>
        <v>0</v>
      </c>
    </row>
    <row r="1422" spans="1:15" x14ac:dyDescent="0.25">
      <c r="A1422">
        <v>1421</v>
      </c>
      <c r="B1422" t="b">
        <f t="shared" si="132"/>
        <v>0</v>
      </c>
      <c r="C1422" t="b">
        <f t="shared" si="133"/>
        <v>0</v>
      </c>
      <c r="D1422">
        <v>0</v>
      </c>
      <c r="E1422" s="5" t="s">
        <v>276</v>
      </c>
      <c r="F1422" s="6" t="s">
        <v>1</v>
      </c>
      <c r="G1422" s="6" t="s">
        <v>158</v>
      </c>
      <c r="H1422" s="6">
        <v>24</v>
      </c>
      <c r="I1422" s="7">
        <v>32.482801389999999</v>
      </c>
      <c r="J1422" s="6" t="s">
        <v>314</v>
      </c>
      <c r="K1422" s="8">
        <v>41620</v>
      </c>
      <c r="L1422">
        <f t="shared" si="134"/>
        <v>0</v>
      </c>
      <c r="M1422">
        <f t="shared" si="135"/>
        <v>0</v>
      </c>
      <c r="N1422">
        <f t="shared" si="136"/>
        <v>0</v>
      </c>
      <c r="O1422">
        <f t="shared" si="137"/>
        <v>0</v>
      </c>
    </row>
    <row r="1423" spans="1:15" x14ac:dyDescent="0.25">
      <c r="A1423">
        <v>1422</v>
      </c>
      <c r="B1423" t="b">
        <f t="shared" si="132"/>
        <v>0</v>
      </c>
      <c r="C1423" t="b">
        <f t="shared" si="133"/>
        <v>0</v>
      </c>
      <c r="D1423">
        <v>0</v>
      </c>
      <c r="E1423" s="5" t="s">
        <v>276</v>
      </c>
      <c r="F1423" s="6" t="s">
        <v>1</v>
      </c>
      <c r="G1423" s="6" t="s">
        <v>263</v>
      </c>
      <c r="H1423" s="6">
        <v>4</v>
      </c>
      <c r="I1423" s="7">
        <v>125.99444518999999</v>
      </c>
      <c r="J1423" s="6" t="s">
        <v>314</v>
      </c>
      <c r="K1423" s="8">
        <v>41620</v>
      </c>
      <c r="L1423">
        <f t="shared" si="134"/>
        <v>0</v>
      </c>
      <c r="M1423">
        <f t="shared" si="135"/>
        <v>0</v>
      </c>
      <c r="N1423">
        <f t="shared" si="136"/>
        <v>0</v>
      </c>
      <c r="O1423">
        <f t="shared" si="137"/>
        <v>0</v>
      </c>
    </row>
    <row r="1424" spans="1:15" x14ac:dyDescent="0.25">
      <c r="A1424">
        <v>1423</v>
      </c>
      <c r="B1424" t="b">
        <f t="shared" si="132"/>
        <v>0</v>
      </c>
      <c r="C1424" t="b">
        <f t="shared" si="133"/>
        <v>0</v>
      </c>
      <c r="D1424">
        <v>0</v>
      </c>
      <c r="E1424" s="5" t="s">
        <v>276</v>
      </c>
      <c r="F1424" s="6" t="s">
        <v>1</v>
      </c>
      <c r="G1424" s="6" t="s">
        <v>6</v>
      </c>
      <c r="H1424" s="6">
        <v>12</v>
      </c>
      <c r="I1424" s="7">
        <v>28.785079769999999</v>
      </c>
      <c r="J1424" s="6" t="s">
        <v>314</v>
      </c>
      <c r="K1424" s="8">
        <v>41620</v>
      </c>
      <c r="L1424">
        <f t="shared" si="134"/>
        <v>0</v>
      </c>
      <c r="M1424">
        <f t="shared" si="135"/>
        <v>0</v>
      </c>
      <c r="N1424">
        <f t="shared" si="136"/>
        <v>0</v>
      </c>
      <c r="O1424">
        <f t="shared" si="137"/>
        <v>0</v>
      </c>
    </row>
    <row r="1425" spans="1:15" x14ac:dyDescent="0.25">
      <c r="A1425">
        <v>1424</v>
      </c>
      <c r="B1425" t="b">
        <f t="shared" si="132"/>
        <v>0</v>
      </c>
      <c r="C1425" t="b">
        <f t="shared" si="133"/>
        <v>0</v>
      </c>
      <c r="D1425">
        <v>0</v>
      </c>
      <c r="E1425" s="5" t="s">
        <v>276</v>
      </c>
      <c r="F1425" s="6" t="s">
        <v>1</v>
      </c>
      <c r="G1425" s="6" t="s">
        <v>19</v>
      </c>
      <c r="H1425" s="6">
        <v>40</v>
      </c>
      <c r="I1425" s="7">
        <v>25.46877696</v>
      </c>
      <c r="J1425" s="6" t="s">
        <v>314</v>
      </c>
      <c r="K1425" s="8">
        <v>41620</v>
      </c>
      <c r="L1425">
        <f t="shared" si="134"/>
        <v>0</v>
      </c>
      <c r="M1425">
        <f t="shared" si="135"/>
        <v>0</v>
      </c>
      <c r="N1425">
        <f t="shared" si="136"/>
        <v>0</v>
      </c>
      <c r="O1425">
        <f t="shared" si="137"/>
        <v>0</v>
      </c>
    </row>
    <row r="1426" spans="1:15" x14ac:dyDescent="0.25">
      <c r="A1426">
        <v>1425</v>
      </c>
      <c r="B1426" t="b">
        <f t="shared" si="132"/>
        <v>0</v>
      </c>
      <c r="C1426" t="b">
        <f t="shared" si="133"/>
        <v>0</v>
      </c>
      <c r="D1426">
        <v>0</v>
      </c>
      <c r="E1426" s="5" t="s">
        <v>276</v>
      </c>
      <c r="F1426" s="6" t="s">
        <v>1</v>
      </c>
      <c r="G1426" s="6" t="s">
        <v>194</v>
      </c>
      <c r="H1426" s="6">
        <v>38</v>
      </c>
      <c r="I1426" s="7">
        <v>8.9545203200000003</v>
      </c>
      <c r="J1426" s="6" t="s">
        <v>314</v>
      </c>
      <c r="K1426" s="8">
        <v>41620</v>
      </c>
      <c r="L1426">
        <f t="shared" si="134"/>
        <v>0</v>
      </c>
      <c r="M1426">
        <f t="shared" si="135"/>
        <v>0</v>
      </c>
      <c r="N1426">
        <f t="shared" si="136"/>
        <v>0</v>
      </c>
      <c r="O1426">
        <f t="shared" si="137"/>
        <v>0</v>
      </c>
    </row>
    <row r="1427" spans="1:15" x14ac:dyDescent="0.25">
      <c r="A1427">
        <v>1426</v>
      </c>
      <c r="B1427" t="b">
        <f t="shared" si="132"/>
        <v>0</v>
      </c>
      <c r="C1427" t="b">
        <f t="shared" si="133"/>
        <v>0</v>
      </c>
      <c r="D1427">
        <v>0</v>
      </c>
      <c r="E1427" s="5" t="s">
        <v>276</v>
      </c>
      <c r="F1427" s="6" t="s">
        <v>1</v>
      </c>
      <c r="G1427" s="6" t="s">
        <v>172</v>
      </c>
      <c r="H1427" s="6">
        <v>30</v>
      </c>
      <c r="I1427" s="7">
        <v>26.655898950000001</v>
      </c>
      <c r="J1427" s="6" t="s">
        <v>314</v>
      </c>
      <c r="K1427" s="8">
        <v>41620</v>
      </c>
      <c r="L1427">
        <f t="shared" si="134"/>
        <v>0</v>
      </c>
      <c r="M1427">
        <f t="shared" si="135"/>
        <v>0</v>
      </c>
      <c r="N1427">
        <f t="shared" si="136"/>
        <v>0</v>
      </c>
      <c r="O1427">
        <f t="shared" si="137"/>
        <v>0</v>
      </c>
    </row>
    <row r="1428" spans="1:15" x14ac:dyDescent="0.25">
      <c r="A1428">
        <v>1427</v>
      </c>
      <c r="B1428" t="b">
        <f t="shared" si="132"/>
        <v>0</v>
      </c>
      <c r="C1428" t="b">
        <f t="shared" si="133"/>
        <v>0</v>
      </c>
      <c r="D1428">
        <v>0</v>
      </c>
      <c r="E1428" s="5" t="s">
        <v>276</v>
      </c>
      <c r="F1428" s="6" t="s">
        <v>1</v>
      </c>
      <c r="G1428" s="6" t="s">
        <v>137</v>
      </c>
      <c r="H1428" s="6">
        <v>6</v>
      </c>
      <c r="I1428" s="7">
        <v>13.62750423</v>
      </c>
      <c r="J1428" s="6" t="s">
        <v>314</v>
      </c>
      <c r="K1428" s="8">
        <v>41620</v>
      </c>
      <c r="L1428">
        <f t="shared" si="134"/>
        <v>0</v>
      </c>
      <c r="M1428">
        <f t="shared" si="135"/>
        <v>0</v>
      </c>
      <c r="N1428">
        <f t="shared" si="136"/>
        <v>0</v>
      </c>
      <c r="O1428">
        <f t="shared" si="137"/>
        <v>0</v>
      </c>
    </row>
    <row r="1429" spans="1:15" x14ac:dyDescent="0.25">
      <c r="A1429">
        <v>1428</v>
      </c>
      <c r="B1429" t="b">
        <f t="shared" si="132"/>
        <v>0</v>
      </c>
      <c r="C1429" t="b">
        <f t="shared" si="133"/>
        <v>0</v>
      </c>
      <c r="D1429">
        <v>0</v>
      </c>
      <c r="E1429" s="5" t="s">
        <v>276</v>
      </c>
      <c r="F1429" s="6" t="s">
        <v>1</v>
      </c>
      <c r="G1429" s="6" t="s">
        <v>41</v>
      </c>
      <c r="H1429" s="6">
        <v>120</v>
      </c>
      <c r="I1429" s="7">
        <v>16.512231329999999</v>
      </c>
      <c r="J1429" s="6" t="s">
        <v>314</v>
      </c>
      <c r="K1429" s="8">
        <v>41620</v>
      </c>
      <c r="L1429">
        <f t="shared" si="134"/>
        <v>0</v>
      </c>
      <c r="M1429">
        <f t="shared" si="135"/>
        <v>0</v>
      </c>
      <c r="N1429">
        <f t="shared" si="136"/>
        <v>0</v>
      </c>
      <c r="O1429">
        <f t="shared" si="137"/>
        <v>0</v>
      </c>
    </row>
    <row r="1430" spans="1:15" x14ac:dyDescent="0.25">
      <c r="A1430">
        <v>1429</v>
      </c>
      <c r="B1430" t="b">
        <f t="shared" si="132"/>
        <v>0</v>
      </c>
      <c r="C1430" t="b">
        <f t="shared" si="133"/>
        <v>0</v>
      </c>
      <c r="D1430">
        <v>0</v>
      </c>
      <c r="E1430" s="5" t="s">
        <v>276</v>
      </c>
      <c r="F1430" s="6" t="s">
        <v>1</v>
      </c>
      <c r="G1430" s="6" t="s">
        <v>160</v>
      </c>
      <c r="H1430" s="6">
        <v>10</v>
      </c>
      <c r="I1430" s="7">
        <v>27.464998359999999</v>
      </c>
      <c r="J1430" s="6" t="s">
        <v>314</v>
      </c>
      <c r="K1430" s="8">
        <v>41620</v>
      </c>
      <c r="L1430">
        <f t="shared" si="134"/>
        <v>0</v>
      </c>
      <c r="M1430">
        <f t="shared" si="135"/>
        <v>0</v>
      </c>
      <c r="N1430">
        <f t="shared" si="136"/>
        <v>0</v>
      </c>
      <c r="O1430">
        <f t="shared" si="137"/>
        <v>0</v>
      </c>
    </row>
    <row r="1431" spans="1:15" x14ac:dyDescent="0.25">
      <c r="A1431">
        <v>1430</v>
      </c>
      <c r="B1431" t="b">
        <f t="shared" si="132"/>
        <v>0</v>
      </c>
      <c r="C1431" t="b">
        <f t="shared" si="133"/>
        <v>0</v>
      </c>
      <c r="D1431">
        <v>0</v>
      </c>
      <c r="E1431" s="5" t="s">
        <v>276</v>
      </c>
      <c r="F1431" s="6" t="s">
        <v>1</v>
      </c>
      <c r="G1431" s="6" t="s">
        <v>23</v>
      </c>
      <c r="H1431" s="6">
        <v>12</v>
      </c>
      <c r="I1431" s="7">
        <v>23.891294519999999</v>
      </c>
      <c r="J1431" s="6" t="s">
        <v>314</v>
      </c>
      <c r="K1431" s="8">
        <v>41620</v>
      </c>
      <c r="L1431">
        <f t="shared" si="134"/>
        <v>0</v>
      </c>
      <c r="M1431">
        <f t="shared" si="135"/>
        <v>0</v>
      </c>
      <c r="N1431">
        <f t="shared" si="136"/>
        <v>0</v>
      </c>
      <c r="O1431">
        <f t="shared" si="137"/>
        <v>0</v>
      </c>
    </row>
    <row r="1432" spans="1:15" x14ac:dyDescent="0.25">
      <c r="A1432">
        <v>1431</v>
      </c>
      <c r="B1432" t="b">
        <f t="shared" si="132"/>
        <v>0</v>
      </c>
      <c r="C1432" t="b">
        <f t="shared" si="133"/>
        <v>0</v>
      </c>
      <c r="D1432">
        <v>0</v>
      </c>
      <c r="E1432" s="5" t="s">
        <v>276</v>
      </c>
      <c r="F1432" s="6" t="s">
        <v>1</v>
      </c>
      <c r="G1432" s="6" t="s">
        <v>135</v>
      </c>
      <c r="H1432" s="6">
        <v>24</v>
      </c>
      <c r="I1432" s="7">
        <v>27.26531396</v>
      </c>
      <c r="J1432" s="6" t="s">
        <v>314</v>
      </c>
      <c r="K1432" s="8">
        <v>41620</v>
      </c>
      <c r="L1432">
        <f t="shared" si="134"/>
        <v>0</v>
      </c>
      <c r="M1432">
        <f t="shared" si="135"/>
        <v>0</v>
      </c>
      <c r="N1432">
        <f t="shared" si="136"/>
        <v>0</v>
      </c>
      <c r="O1432">
        <f t="shared" si="137"/>
        <v>0</v>
      </c>
    </row>
    <row r="1433" spans="1:15" x14ac:dyDescent="0.25">
      <c r="A1433">
        <v>1432</v>
      </c>
      <c r="B1433" t="b">
        <f t="shared" si="132"/>
        <v>0</v>
      </c>
      <c r="C1433" t="b">
        <f t="shared" si="133"/>
        <v>0</v>
      </c>
      <c r="D1433">
        <v>0</v>
      </c>
      <c r="E1433" s="5" t="s">
        <v>276</v>
      </c>
      <c r="F1433" s="6" t="s">
        <v>1</v>
      </c>
      <c r="G1433" s="6" t="s">
        <v>44</v>
      </c>
      <c r="H1433" s="6">
        <v>12</v>
      </c>
      <c r="I1433" s="7">
        <v>28.847360479999999</v>
      </c>
      <c r="J1433" s="6" t="s">
        <v>314</v>
      </c>
      <c r="K1433" s="8">
        <v>41620</v>
      </c>
      <c r="L1433">
        <f t="shared" si="134"/>
        <v>0</v>
      </c>
      <c r="M1433">
        <f t="shared" si="135"/>
        <v>0</v>
      </c>
      <c r="N1433">
        <f t="shared" si="136"/>
        <v>0</v>
      </c>
      <c r="O1433">
        <f t="shared" si="137"/>
        <v>0</v>
      </c>
    </row>
    <row r="1434" spans="1:15" x14ac:dyDescent="0.25">
      <c r="A1434">
        <v>1433</v>
      </c>
      <c r="B1434" t="b">
        <f t="shared" si="132"/>
        <v>0</v>
      </c>
      <c r="C1434" t="b">
        <f t="shared" si="133"/>
        <v>0</v>
      </c>
      <c r="D1434">
        <v>0</v>
      </c>
      <c r="E1434" s="5" t="s">
        <v>276</v>
      </c>
      <c r="F1434" s="6" t="s">
        <v>1</v>
      </c>
      <c r="G1434" s="6" t="s">
        <v>241</v>
      </c>
      <c r="H1434" s="6">
        <v>20</v>
      </c>
      <c r="I1434" s="7">
        <v>27.2485629</v>
      </c>
      <c r="J1434" s="6" t="s">
        <v>314</v>
      </c>
      <c r="K1434" s="8">
        <v>41620</v>
      </c>
      <c r="L1434">
        <f t="shared" si="134"/>
        <v>0</v>
      </c>
      <c r="M1434">
        <f t="shared" si="135"/>
        <v>0</v>
      </c>
      <c r="N1434">
        <f t="shared" si="136"/>
        <v>0</v>
      </c>
      <c r="O1434">
        <f t="shared" si="137"/>
        <v>0</v>
      </c>
    </row>
    <row r="1435" spans="1:15" x14ac:dyDescent="0.25">
      <c r="A1435">
        <v>1434</v>
      </c>
      <c r="B1435" t="b">
        <f t="shared" si="132"/>
        <v>0</v>
      </c>
      <c r="C1435" t="b">
        <f t="shared" si="133"/>
        <v>0</v>
      </c>
      <c r="D1435">
        <v>0</v>
      </c>
      <c r="E1435" s="5" t="s">
        <v>276</v>
      </c>
      <c r="F1435" s="6" t="s">
        <v>1</v>
      </c>
      <c r="G1435" s="6" t="s">
        <v>5</v>
      </c>
      <c r="H1435" s="6">
        <v>36</v>
      </c>
      <c r="I1435" s="7">
        <v>41.568549369999999</v>
      </c>
      <c r="J1435" s="6" t="s">
        <v>314</v>
      </c>
      <c r="K1435" s="8">
        <v>41620</v>
      </c>
      <c r="L1435">
        <f t="shared" si="134"/>
        <v>0</v>
      </c>
      <c r="M1435">
        <f t="shared" si="135"/>
        <v>0</v>
      </c>
      <c r="N1435">
        <f t="shared" si="136"/>
        <v>0</v>
      </c>
      <c r="O1435">
        <f t="shared" si="137"/>
        <v>0</v>
      </c>
    </row>
    <row r="1436" spans="1:15" x14ac:dyDescent="0.25">
      <c r="A1436">
        <v>1435</v>
      </c>
      <c r="B1436" t="b">
        <f t="shared" si="132"/>
        <v>0</v>
      </c>
      <c r="C1436" t="b">
        <f t="shared" si="133"/>
        <v>0</v>
      </c>
      <c r="D1436">
        <v>3</v>
      </c>
      <c r="E1436" s="5" t="s">
        <v>276</v>
      </c>
      <c r="F1436" s="6" t="s">
        <v>1</v>
      </c>
      <c r="G1436" s="6" t="s">
        <v>155</v>
      </c>
      <c r="H1436" s="6">
        <v>12</v>
      </c>
      <c r="I1436" s="7">
        <v>50.582012689999999</v>
      </c>
      <c r="J1436" s="6" t="s">
        <v>314</v>
      </c>
      <c r="K1436" s="8">
        <v>41620</v>
      </c>
      <c r="L1436">
        <f t="shared" si="134"/>
        <v>0</v>
      </c>
      <c r="M1436">
        <f t="shared" si="135"/>
        <v>0</v>
      </c>
      <c r="N1436">
        <f t="shared" si="136"/>
        <v>0</v>
      </c>
      <c r="O1436">
        <f t="shared" si="137"/>
        <v>1</v>
      </c>
    </row>
    <row r="1437" spans="1:15" x14ac:dyDescent="0.25">
      <c r="A1437">
        <v>1436</v>
      </c>
      <c r="B1437" t="b">
        <f t="shared" si="132"/>
        <v>0</v>
      </c>
      <c r="C1437" t="b">
        <f t="shared" si="133"/>
        <v>0</v>
      </c>
      <c r="D1437">
        <v>1</v>
      </c>
      <c r="E1437" s="5" t="s">
        <v>288</v>
      </c>
      <c r="F1437" s="6" t="s">
        <v>211</v>
      </c>
      <c r="G1437" s="6" t="s">
        <v>86</v>
      </c>
      <c r="H1437" s="6">
        <v>10</v>
      </c>
      <c r="I1437" s="7">
        <v>13.90234532</v>
      </c>
      <c r="J1437" s="6" t="s">
        <v>316</v>
      </c>
      <c r="K1437" s="8">
        <v>41620</v>
      </c>
      <c r="L1437">
        <f t="shared" si="134"/>
        <v>0</v>
      </c>
      <c r="M1437">
        <f t="shared" si="135"/>
        <v>0</v>
      </c>
      <c r="N1437">
        <f t="shared" si="136"/>
        <v>1</v>
      </c>
      <c r="O1437">
        <f t="shared" si="137"/>
        <v>0</v>
      </c>
    </row>
    <row r="1438" spans="1:15" x14ac:dyDescent="0.25">
      <c r="A1438">
        <v>1437</v>
      </c>
      <c r="B1438" t="b">
        <f t="shared" si="132"/>
        <v>0</v>
      </c>
      <c r="C1438" t="b">
        <f t="shared" si="133"/>
        <v>0</v>
      </c>
      <c r="D1438">
        <v>3</v>
      </c>
      <c r="E1438" s="5" t="s">
        <v>288</v>
      </c>
      <c r="F1438" s="6" t="s">
        <v>211</v>
      </c>
      <c r="G1438" s="6" t="s">
        <v>100</v>
      </c>
      <c r="H1438" s="6">
        <v>1</v>
      </c>
      <c r="I1438" s="7">
        <v>108.00759540999999</v>
      </c>
      <c r="J1438" s="6" t="s">
        <v>316</v>
      </c>
      <c r="K1438" s="8">
        <v>41620</v>
      </c>
      <c r="L1438">
        <f t="shared" si="134"/>
        <v>0</v>
      </c>
      <c r="M1438">
        <f t="shared" si="135"/>
        <v>1</v>
      </c>
      <c r="N1438">
        <f t="shared" si="136"/>
        <v>0</v>
      </c>
      <c r="O1438">
        <f t="shared" si="137"/>
        <v>1</v>
      </c>
    </row>
  </sheetData>
  <conditionalFormatting sqref="D1:D1438">
    <cfRule type="cellIs" dxfId="18" priority="7" operator="equal">
      <formula>6</formula>
    </cfRule>
    <cfRule type="cellIs" dxfId="17" priority="8" operator="equal">
      <formula>5</formula>
    </cfRule>
    <cfRule type="cellIs" dxfId="16" priority="9" operator="equal">
      <formula>4</formula>
    </cfRule>
    <cfRule type="cellIs" dxfId="15" priority="10" operator="equal">
      <formula>3</formula>
    </cfRule>
    <cfRule type="cellIs" dxfId="14" priority="11" operator="equal">
      <formula>2</formula>
    </cfRule>
  </conditionalFormatting>
  <conditionalFormatting sqref="D1:D1048576">
    <cfRule type="cellIs" dxfId="13" priority="6" operator="equal">
      <formula>1</formula>
    </cfRule>
  </conditionalFormatting>
  <conditionalFormatting sqref="B1:B1048576">
    <cfRule type="cellIs" dxfId="12" priority="4" operator="equal">
      <formula>TRUE</formula>
    </cfRule>
  </conditionalFormatting>
  <conditionalFormatting sqref="C1:C1048576">
    <cfRule type="cellIs" dxfId="11" priority="3" operator="equal">
      <formula>TRUE</formula>
    </cfRule>
  </conditionalFormatting>
  <conditionalFormatting sqref="L1:L1048576">
    <cfRule type="cellIs" dxfId="10" priority="2" operator="equal">
      <formula>1</formula>
    </cfRule>
  </conditionalFormatting>
  <conditionalFormatting sqref="M1:O104857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Gabriele Dani</cp:lastModifiedBy>
  <cp:lastPrinted>2023-02-26T16:32:35Z</cp:lastPrinted>
  <dcterms:created xsi:type="dcterms:W3CDTF">2022-10-27T18:44:45Z</dcterms:created>
  <dcterms:modified xsi:type="dcterms:W3CDTF">2023-03-19T15:25:24Z</dcterms:modified>
</cp:coreProperties>
</file>