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fredduzzi\Desktop\"/>
    </mc:Choice>
  </mc:AlternateContent>
  <xr:revisionPtr revIDLastSave="0" documentId="13_ncr:1_{5DB29536-9188-406A-93E2-B9DF33F629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tc={12DF65BC-2984-4DD4-A5BA-C75005DA9D84}</author>
  </authors>
  <commentList>
    <comment ref="A2" authorId="0" shapeId="0" xr:uid="{12DF65BC-2984-4DD4-A5BA-C75005DA9D8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L’ideale è avere + di due di questi punti:
- COMUNE: molte persone/aziende hanno lo stesso problema;
- IN CRESCITA: più persone avranno questo problema;
- URGENTE: deve essere risolto;
- DIFFICILE: da risolvere;
- OBBLIGATORIO: le persone devono risolverlo;
- FREQUENTE: molte opportunità di conversione.</t>
      </text>
    </comment>
  </commentList>
</comments>
</file>

<file path=xl/sharedStrings.xml><?xml version="1.0" encoding="utf-8"?>
<sst xmlns="http://schemas.openxmlformats.org/spreadsheetml/2006/main" count="43" uniqueCount="43">
  <si>
    <t>Categoria</t>
  </si>
  <si>
    <t>Software</t>
  </si>
  <si>
    <t>BIM Authoring</t>
  </si>
  <si>
    <t>Archicad</t>
  </si>
  <si>
    <t>DDScad</t>
  </si>
  <si>
    <t>Tekla Structures</t>
  </si>
  <si>
    <t>Trimble Quantm</t>
  </si>
  <si>
    <t>BIM Information Management</t>
  </si>
  <si>
    <t>Cobuilder</t>
  </si>
  <si>
    <t>dRofus</t>
  </si>
  <si>
    <t>One Click LCA</t>
  </si>
  <si>
    <t>Solibri</t>
  </si>
  <si>
    <t>StreamBIM</t>
  </si>
  <si>
    <t>Calcolo Strutturale</t>
  </si>
  <si>
    <t>Midas</t>
  </si>
  <si>
    <t>ModeSt</t>
  </si>
  <si>
    <t>Xfinest</t>
  </si>
  <si>
    <t>Calcolo Geotecnico</t>
  </si>
  <si>
    <t>FLAC / FLAC3D</t>
  </si>
  <si>
    <t>Paratie Plus</t>
  </si>
  <si>
    <t>PFC2D / PFC3D</t>
  </si>
  <si>
    <t>UDEC / 3DEC</t>
  </si>
  <si>
    <t>Legenda Punteggi</t>
  </si>
  <si>
    <t>Punteggi utilità IA (Gestione Idrica)</t>
  </si>
  <si>
    <t>Molto utile</t>
  </si>
  <si>
    <t>Utile</t>
  </si>
  <si>
    <t>Moderatamente utile</t>
  </si>
  <si>
    <t>Poco utile</t>
  </si>
  <si>
    <t>Non utile</t>
  </si>
  <si>
    <t>Ottimizzazione del consumo idrico degli edifici durante la progettazione (es. suggerimento di soluzioni per il riciclo delle acque grigie)</t>
  </si>
  <si>
    <t>Ottimizzazione del consumo idrico negli impianti idraulici e sanitari; Suggerimenti per l'uso efficiente dell'acqua nelle reti interne agli edifici</t>
  </si>
  <si>
    <t>Progettazione strutturale: ottimizzazione del drenaggio e gestione delle acque meto</t>
  </si>
  <si>
    <t>Progettazione tracciati stradali/ferroviari: ottimizzazione del percorso considerando rischi idrici e proponendo soluzioni per raccolta e deflusso delle acque piovane. Considerazioni sull'impatto ambientale sul sistema idrico, suggerendo modifiche al tracciato per preservare risorse idriche o minimizzare il rischio di inondazioni</t>
  </si>
  <si>
    <t>Ottimizzazione del deflusso idrico e stabilità strutturale in presenza di forti precipitazioni</t>
  </si>
  <si>
    <t>Analisi della permeabilità del suolo e suggerimento di tecniche per il controllo delle infiltrazioni e la gestione del drenaggio</t>
  </si>
  <si>
    <t>Gestione dati e informazioni sui progetti: analisi dei dati per identificare inefficienze idriche, proporre alternative di design e monitoraggio dei consumi (One Click LCA potrebbe calcolare l'impronta idrica e proporre materiali e tecniche costruttive a basso impatto idrico).
Simulazione scenari di risparmio idrico attraverso il monitoraggio di determinati parametri</t>
  </si>
  <si>
    <t>MVP (Minimum Viable Product) IA nella Gestione Idrica</t>
  </si>
  <si>
    <r>
      <rPr>
        <b/>
        <sz val="11"/>
        <color theme="1"/>
        <rFont val="Calibri"/>
        <family val="2"/>
        <scheme val="minor"/>
      </rPr>
      <t xml:space="preserve">1) DEFINIZIONE DEL PROBLEMA: </t>
    </r>
    <r>
      <rPr>
        <sz val="11"/>
        <color theme="1"/>
        <rFont val="Calibri"/>
        <family val="2"/>
        <scheme val="minor"/>
      </rPr>
      <t xml:space="preserve">Il problema alla radice della gestione dell’acqua nel mondo risiede nella distribuzione disomogenea delle risorse idriche e nell’uso inefficiente dell’acqua disponibile. A causa dei cambiamenti climatici, dell’urbanizzazione incontrollata e della mancanza di infrastrutture adeguate, molte regioni affrontano scarsità idrica, inquinamento delle fonti e spreco massiccio, mettendo a rischio la sostenibilità ambientale e la sicurezza idrica globale.
La gestione idrica negli edifici e nelle infrastrutture rappresenta una sfida complessa che coinvolge l’intero ciclo di vita del progetto: dalla fase di progettazione fino alla gestione operativa. Durante la progettazione, spesso manca un approccio predittivo capace di ottimizzare l’uso dell’acqua e il drenaggio, con il rischio di scelte progettuali poco efficienti dal punto di vista idrico.
Durante la costruzione, l’assenza di monitoraggio in tempo reale e di controllo sulla distribuzione idrica può causare perdite e sprechi difficilmente rilevabili. Anche nella fase operativa la gestione risulta spesso inefficiente, con una scarsa capacità di monitorare i consumi, rilevare eventuali anomalie o dimostrare in modo trasparente l’efficienza idrica raggiunta.
Queste problematiche comportano uno spreco significativo di risorse idriche, un aumento dei costi operativi e una difficoltà nel fornire una rendicontazione chiara e trasparente sull’uso dell’acqua, necessaria sia per il rispetto delle normative ambientali sia per ottenere certificazioni di sostenibilità.
</t>
    </r>
  </si>
  <si>
    <r>
      <rPr>
        <b/>
        <sz val="11"/>
        <color theme="1"/>
        <rFont val="Calibri"/>
        <family val="2"/>
        <scheme val="minor"/>
      </rPr>
      <t>2) DEFINIZIONE DEL TARGET:</t>
    </r>
    <r>
      <rPr>
        <sz val="11"/>
        <color theme="1"/>
        <rFont val="Calibri"/>
        <family val="2"/>
        <scheme val="minor"/>
      </rPr>
      <t xml:space="preserve"> "WaterSave" si pone l’obiettivo di massimizzare il risparmio idrico e ottimizzare la gestione delle risorse idriche durante tutte le fasi di vita di un edificio o infrastruttura. L’idea alla base del progetto è di creare un sistema intelligente che offra un monitoraggio continuo, una gestione ottimizzata e una rendicontazione precisa dei consumi, garantendo al contempo l’efficienza operativa e la sostenibilità ambientale.
In particolare, il progetto punta a ottenere un risparmio idrico del "20-30%" rispetto alle pratiche tradizionali, riducendo al minimo le perdite e garantendo una gestione efficiente tramite algoritmi predittivi. Inoltre, uno degli obiettivi principali è fornire una rendicontazione trasparente e in tempo reale, per consentire ai responsabili della gestione e agli enti certificatori di valutare con precisione l’efficacia delle soluzioni implementate.
I principali destinatari di "WaterSave" sono progettisti, ingegneri, direttori dei lavori, appaltatori, facility manager e amministratori immobiliari, oltre agli enti di certificazione e alle organizzazioni impegnate nella sostenibilità ambientale.</t>
    </r>
  </si>
  <si>
    <r>
      <rPr>
        <b/>
        <sz val="11"/>
        <color theme="1"/>
        <rFont val="Calibri"/>
        <family val="2"/>
        <scheme val="minor"/>
      </rPr>
      <t>3) DEFINIZIONE DELLA SOLUZIONE MVP:</t>
    </r>
    <r>
      <rPr>
        <sz val="11"/>
        <color theme="1"/>
        <rFont val="Calibri"/>
        <family val="2"/>
        <scheme val="minor"/>
      </rPr>
      <t xml:space="preserve"> "WaterSave" sarà una piattaforma integrata in grado di monitorare e ottimizzare l’uso dell’acqua in edifici e infrastrutture attraverso l’uso combinato di intelligenza artificiale, IoT e tecnologie BIM. La soluzione sarà costituita da quattro moduli principali, ognuno dei quali risponderà a un’esigenza specifica lungo il ciclo di vita dell’opera:
</t>
    </r>
    <r>
      <rPr>
        <b/>
        <sz val="11"/>
        <color theme="1"/>
        <rFont val="Calibri"/>
        <family val="2"/>
        <scheme val="minor"/>
      </rPr>
      <t>1. Modulo di Progettazione Assistita (BIM + IA)</t>
    </r>
    <r>
      <rPr>
        <sz val="11"/>
        <color theme="1"/>
        <rFont val="Calibri"/>
        <family val="2"/>
        <scheme val="minor"/>
      </rPr>
      <t xml:space="preserve">
Questo modulo supporterà i progettisti durante la fase iniziale, integrandosi con software BIM come Archicad e DDScad. L’obiettivo sarà fornire suggerimenti per ottimizzare l’uso dell’acqua, analizzando diverse configurazioni impiantistiche e proponendo soluzioni efficienti per il riciclo e il drenaggio. Sarà inoltre possibile simulare i risparmi idrici previsti, permettendo una valutazione immediata dell’impatto delle scelte progettuali.
</t>
    </r>
    <r>
      <rPr>
        <b/>
        <sz val="11"/>
        <color theme="1"/>
        <rFont val="Calibri"/>
        <family val="2"/>
        <scheme val="minor"/>
      </rPr>
      <t>2. Modulo di Monitoraggio e Controllo (IoT + IA)</t>
    </r>
    <r>
      <rPr>
        <sz val="11"/>
        <color theme="1"/>
        <rFont val="Calibri"/>
        <family val="2"/>
        <scheme val="minor"/>
      </rPr>
      <t xml:space="preserve">
Durante la fase di costruzione e operativa, "WaterSave" utilizzerà una rete di sensori intelligenti per monitorare in tempo reale i consumi idrici e rilevare eventuali perdite (oltre alle bollette nella fase operativa). I dati raccolti saranno visualizzati in una dashboard interattiva, accessibile da dispositivi mobili e web, consentendo una gestione centralizzata e tempestiva delle risorse idriche.
</t>
    </r>
    <r>
      <rPr>
        <b/>
        <sz val="11"/>
        <color theme="1"/>
        <rFont val="Calibri"/>
        <family val="2"/>
        <scheme val="minor"/>
      </rPr>
      <t xml:space="preserve">3. Modulo di Ottimizzazione (Machine Learning)
</t>
    </r>
    <r>
      <rPr>
        <sz val="11"/>
        <color theme="1"/>
        <rFont val="Calibri"/>
        <family val="2"/>
        <scheme val="minor"/>
      </rPr>
      <t xml:space="preserve">Grazie ad algoritmi di machine learning, la piattaforma sarà in grado di analizzare l’andamento dei consumi e identificare pattern ricorrenti, suggerendo azioni correttive e pianificando interventi di manutenzione preventiva. In questo modo sarà possibile prevenire perdite, ottimizzare il flusso idrico e garantire una gestione sostenibile e sicura nel tempo.
</t>
    </r>
    <r>
      <rPr>
        <b/>
        <sz val="11"/>
        <color theme="1"/>
        <rFont val="Calibri"/>
        <family val="2"/>
        <scheme val="minor"/>
      </rPr>
      <t>4. Modulo di Rendicontazione (Reporting IA)</t>
    </r>
    <r>
      <rPr>
        <sz val="11"/>
        <color theme="1"/>
        <rFont val="Calibri"/>
        <family val="2"/>
        <scheme val="minor"/>
      </rPr>
      <t xml:space="preserve">
Per garantire la massima trasparenza, il sistema genererà automaticamente report dettagliati sui consumi idrici e sui risparmi ottenuti, fornendo indicatori di performance e comparazioni con benchmark del settore. I report saranno disponibili in tempo reale e personalizzabili per rispondere alle esigenze di vari stakeholder, compresi gli enti certificatori e i responsabili della sostenibilità aziendale.</t>
    </r>
  </si>
  <si>
    <r>
      <rPr>
        <b/>
        <sz val="11"/>
        <color theme="1"/>
        <rFont val="Calibri"/>
        <family val="2"/>
        <scheme val="minor"/>
      </rPr>
      <t>RISULTATI ATTESI</t>
    </r>
    <r>
      <rPr>
        <sz val="11"/>
        <color theme="1"/>
        <rFont val="Calibri"/>
        <family val="2"/>
        <scheme val="minor"/>
      </rPr>
      <t xml:space="preserve">
Il sistema si propone di raggiungere i seguenti obiettivi misurabili:
- Riduzione dei consumi idrici di almeno il "20%" nei primi sei mesi di utilizzo.
- Rilevamento tempestivo delle perdite con una precisione del "95%".
- Aggiornamento in tempo reale dei dati sulla dashboard.
- Generazione automatica di report certificabili e di facile consultazione.</t>
    </r>
  </si>
  <si>
    <t>PRODOTTI HC DA IMPLEMENTARE CON SOLUZIONE PROPOSTA</t>
  </si>
  <si>
    <t>Descrizione dell'implementazione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</si>
</sst>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5" borderId="0" xfId="0" applyFont="1" applyFill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e" xfId="0" builtinId="0"/>
  </cellStyles>
  <dxfs count="45"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e Fredduzzi" id="{72A950A1-2655-4491-A61B-BBE90A33AF1A}" userId="S::fredduzzi@harpaceas.it::6b8dbc55-441d-4dcb-ac72-6461e46749c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5-03-31T14:00:16.77" personId="{72A950A1-2655-4491-A61B-BBE90A33AF1A}" id="{12DF65BC-2984-4DD4-A5BA-C75005DA9D84}">
    <text>L’ideale è avere + di due di questi punti:
- COMUNE: molte persone/aziende hanno lo stesso problema;
- IN CRESCITA: più persone avranno questo problema;
- URGENTE: deve essere risolto;
- DIFFICILE: da risolvere;
- OBBLIGATORIO: le persone devono risolverlo;
- FREQUENTE: molte opportunità di conversione.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D36" sqref="D36"/>
    </sheetView>
  </sheetViews>
  <sheetFormatPr defaultRowHeight="15" x14ac:dyDescent="0.25"/>
  <cols>
    <col min="1" max="1" width="145.85546875" customWidth="1"/>
    <col min="2" max="3" width="30.7109375" customWidth="1"/>
    <col min="4" max="4" width="53.28515625" customWidth="1"/>
  </cols>
  <sheetData>
    <row r="1" spans="1:2" x14ac:dyDescent="0.25">
      <c r="A1" s="17" t="s">
        <v>36</v>
      </c>
    </row>
    <row r="2" spans="1:2" ht="190.5" customHeight="1" x14ac:dyDescent="0.25">
      <c r="A2" s="16" t="s">
        <v>37</v>
      </c>
    </row>
    <row r="3" spans="1:2" ht="145.5" customHeight="1" x14ac:dyDescent="0.25">
      <c r="A3" s="16" t="s">
        <v>38</v>
      </c>
    </row>
    <row r="4" spans="1:2" ht="285" x14ac:dyDescent="0.25">
      <c r="A4" s="16" t="s">
        <v>39</v>
      </c>
    </row>
    <row r="5" spans="1:2" ht="90" x14ac:dyDescent="0.25">
      <c r="A5" s="12" t="s">
        <v>40</v>
      </c>
    </row>
    <row r="8" spans="1:2" x14ac:dyDescent="0.25">
      <c r="A8" s="17" t="s">
        <v>41</v>
      </c>
    </row>
    <row r="9" spans="1:2" x14ac:dyDescent="0.25">
      <c r="A9" s="4" t="s">
        <v>22</v>
      </c>
      <c r="B9" s="5"/>
    </row>
    <row r="10" spans="1:2" x14ac:dyDescent="0.25">
      <c r="A10" s="6">
        <v>5</v>
      </c>
      <c r="B10" s="5" t="s">
        <v>24</v>
      </c>
    </row>
    <row r="11" spans="1:2" x14ac:dyDescent="0.25">
      <c r="A11" s="7">
        <v>4</v>
      </c>
      <c r="B11" s="5" t="s">
        <v>25</v>
      </c>
    </row>
    <row r="12" spans="1:2" x14ac:dyDescent="0.25">
      <c r="A12" s="8">
        <v>3</v>
      </c>
      <c r="B12" s="5" t="s">
        <v>26</v>
      </c>
    </row>
    <row r="13" spans="1:2" x14ac:dyDescent="0.25">
      <c r="A13" s="18">
        <v>2</v>
      </c>
      <c r="B13" s="5" t="s">
        <v>27</v>
      </c>
    </row>
    <row r="14" spans="1:2" x14ac:dyDescent="0.25">
      <c r="A14" s="19">
        <v>1</v>
      </c>
      <c r="B14" s="5" t="s">
        <v>28</v>
      </c>
    </row>
    <row r="17" spans="1:4" ht="30" customHeight="1" x14ac:dyDescent="0.25">
      <c r="A17" s="1" t="s">
        <v>0</v>
      </c>
      <c r="B17" s="1" t="s">
        <v>1</v>
      </c>
      <c r="C17" s="1" t="s">
        <v>23</v>
      </c>
      <c r="D17" s="1" t="s">
        <v>42</v>
      </c>
    </row>
    <row r="18" spans="1:4" ht="45" x14ac:dyDescent="0.25">
      <c r="A18" s="13" t="s">
        <v>2</v>
      </c>
      <c r="B18" s="2" t="s">
        <v>3</v>
      </c>
      <c r="C18" s="3">
        <v>4</v>
      </c>
      <c r="D18" s="2" t="s">
        <v>29</v>
      </c>
    </row>
    <row r="19" spans="1:4" ht="45" x14ac:dyDescent="0.25">
      <c r="A19" s="14"/>
      <c r="B19" s="2" t="s">
        <v>4</v>
      </c>
      <c r="C19" s="3">
        <v>5</v>
      </c>
      <c r="D19" s="2" t="s">
        <v>30</v>
      </c>
    </row>
    <row r="20" spans="1:4" ht="30" x14ac:dyDescent="0.25">
      <c r="A20" s="14"/>
      <c r="B20" s="2" t="s">
        <v>5</v>
      </c>
      <c r="C20" s="3">
        <v>2</v>
      </c>
      <c r="D20" s="2" t="s">
        <v>31</v>
      </c>
    </row>
    <row r="21" spans="1:4" ht="90" x14ac:dyDescent="0.25">
      <c r="A21" s="15"/>
      <c r="B21" s="2" t="s">
        <v>6</v>
      </c>
      <c r="C21" s="3">
        <v>5</v>
      </c>
      <c r="D21" s="2" t="s">
        <v>32</v>
      </c>
    </row>
    <row r="22" spans="1:4" ht="30" customHeight="1" x14ac:dyDescent="0.25">
      <c r="A22" s="13" t="s">
        <v>7</v>
      </c>
      <c r="B22" s="2" t="s">
        <v>8</v>
      </c>
      <c r="C22" s="3">
        <v>3</v>
      </c>
      <c r="D22" s="9" t="s">
        <v>35</v>
      </c>
    </row>
    <row r="23" spans="1:4" ht="30" customHeight="1" x14ac:dyDescent="0.25">
      <c r="A23" s="14"/>
      <c r="B23" s="2" t="s">
        <v>9</v>
      </c>
      <c r="C23" s="3">
        <v>4</v>
      </c>
      <c r="D23" s="10"/>
    </row>
    <row r="24" spans="1:4" ht="30" customHeight="1" x14ac:dyDescent="0.25">
      <c r="A24" s="14"/>
      <c r="B24" s="2" t="s">
        <v>10</v>
      </c>
      <c r="C24" s="3">
        <v>5</v>
      </c>
      <c r="D24" s="10"/>
    </row>
    <row r="25" spans="1:4" ht="30" customHeight="1" x14ac:dyDescent="0.25">
      <c r="A25" s="14"/>
      <c r="B25" s="2" t="s">
        <v>11</v>
      </c>
      <c r="C25" s="3">
        <v>4</v>
      </c>
      <c r="D25" s="10"/>
    </row>
    <row r="26" spans="1:4" ht="30" customHeight="1" x14ac:dyDescent="0.25">
      <c r="A26" s="15"/>
      <c r="B26" s="2" t="s">
        <v>12</v>
      </c>
      <c r="C26" s="3">
        <v>3</v>
      </c>
      <c r="D26" s="11"/>
    </row>
    <row r="27" spans="1:4" ht="30" customHeight="1" x14ac:dyDescent="0.25">
      <c r="A27" s="13" t="s">
        <v>13</v>
      </c>
      <c r="B27" s="2" t="s">
        <v>14</v>
      </c>
      <c r="C27" s="3">
        <v>3</v>
      </c>
      <c r="D27" s="9" t="s">
        <v>33</v>
      </c>
    </row>
    <row r="28" spans="1:4" ht="30" customHeight="1" x14ac:dyDescent="0.25">
      <c r="A28" s="14"/>
      <c r="B28" s="2" t="s">
        <v>15</v>
      </c>
      <c r="C28" s="3">
        <v>2</v>
      </c>
      <c r="D28" s="10"/>
    </row>
    <row r="29" spans="1:4" ht="30" customHeight="1" x14ac:dyDescent="0.25">
      <c r="A29" s="15"/>
      <c r="B29" s="2" t="s">
        <v>16</v>
      </c>
      <c r="C29" s="3">
        <v>2</v>
      </c>
      <c r="D29" s="11"/>
    </row>
    <row r="30" spans="1:4" ht="30" customHeight="1" x14ac:dyDescent="0.25">
      <c r="A30" s="13" t="s">
        <v>17</v>
      </c>
      <c r="B30" s="2" t="s">
        <v>18</v>
      </c>
      <c r="C30" s="3">
        <v>5</v>
      </c>
      <c r="D30" s="9" t="s">
        <v>34</v>
      </c>
    </row>
    <row r="31" spans="1:4" ht="30" customHeight="1" x14ac:dyDescent="0.25">
      <c r="A31" s="14"/>
      <c r="B31" s="2" t="s">
        <v>19</v>
      </c>
      <c r="C31" s="3">
        <v>4</v>
      </c>
      <c r="D31" s="10"/>
    </row>
    <row r="32" spans="1:4" ht="30" customHeight="1" x14ac:dyDescent="0.25">
      <c r="A32" s="14"/>
      <c r="B32" s="2" t="s">
        <v>20</v>
      </c>
      <c r="C32" s="3">
        <v>3</v>
      </c>
      <c r="D32" s="10"/>
    </row>
    <row r="33" spans="1:4" ht="30" customHeight="1" x14ac:dyDescent="0.25">
      <c r="A33" s="15"/>
      <c r="B33" s="2" t="s">
        <v>21</v>
      </c>
      <c r="C33" s="3">
        <v>3</v>
      </c>
      <c r="D33" s="11"/>
    </row>
  </sheetData>
  <mergeCells count="7">
    <mergeCell ref="A18:A21"/>
    <mergeCell ref="D22:D26"/>
    <mergeCell ref="D27:D29"/>
    <mergeCell ref="D30:D33"/>
    <mergeCell ref="A30:A33"/>
    <mergeCell ref="A27:A29"/>
    <mergeCell ref="A22:A26"/>
  </mergeCells>
  <conditionalFormatting sqref="C18:C33">
    <cfRule type="cellIs" dxfId="9" priority="9" operator="greaterThan">
      <formula>5</formula>
    </cfRule>
    <cfRule type="cellIs" dxfId="10" priority="8" operator="equal">
      <formula>5</formula>
    </cfRule>
    <cfRule type="cellIs" dxfId="11" priority="7" operator="equal">
      <formula>4</formula>
    </cfRule>
    <cfRule type="cellIs" dxfId="12" priority="6" operator="equal">
      <formula>5</formula>
    </cfRule>
    <cfRule type="cellIs" dxfId="13" priority="5" operator="equal">
      <formula>3</formula>
    </cfRule>
    <cfRule type="cellIs" dxfId="14" priority="4" operator="equal">
      <formula>3</formula>
    </cfRule>
    <cfRule type="cellIs" dxfId="15" priority="3" operator="equal">
      <formula>2</formula>
    </cfRule>
    <cfRule type="cellIs" dxfId="16" priority="2" operator="equal">
      <formula>2</formula>
    </cfRule>
    <cfRule type="cellIs" dxfId="8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Fredduzzi</dc:creator>
  <cp:lastModifiedBy>Gabriele Fredduzzi</cp:lastModifiedBy>
  <dcterms:created xsi:type="dcterms:W3CDTF">2015-06-05T18:17:20Z</dcterms:created>
  <dcterms:modified xsi:type="dcterms:W3CDTF">2025-03-31T14:42:51Z</dcterms:modified>
</cp:coreProperties>
</file>