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abrielepiantoni/Desktop/PRQIE/"/>
    </mc:Choice>
  </mc:AlternateContent>
  <xr:revisionPtr revIDLastSave="0" documentId="13_ncr:1_{FF0BD876-57B9-F74E-B407-0D54A45072CE}" xr6:coauthVersionLast="47" xr6:coauthVersionMax="47" xr10:uidLastSave="{00000000-0000-0000-0000-000000000000}"/>
  <bookViews>
    <workbookView xWindow="-5020" yWindow="-21600" windowWidth="38400" windowHeight="21600" xr2:uid="{F7A86913-1C09-4EDD-A542-9FFF188E60BE}"/>
  </bookViews>
  <sheets>
    <sheet name="EP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<sst xmlns="http://schemas.openxmlformats.org/spreadsheetml/2006/main" count="53" uniqueCount="53">
  <si>
    <t>Year</t>
  </si>
  <si>
    <t>Month</t>
  </si>
  <si>
    <t>Australia</t>
  </si>
  <si>
    <t>Brazil</t>
  </si>
  <si>
    <t>Canada</t>
  </si>
  <si>
    <t>Chile</t>
  </si>
  <si>
    <t>France</t>
  </si>
  <si>
    <t>Germany</t>
  </si>
  <si>
    <t>India</t>
  </si>
  <si>
    <t>Ireland</t>
  </si>
  <si>
    <t>Italy</t>
  </si>
  <si>
    <t>Japan</t>
  </si>
  <si>
    <t>Korea</t>
  </si>
  <si>
    <t>Mexico</t>
  </si>
  <si>
    <t>Russia</t>
  </si>
  <si>
    <t>Spain</t>
  </si>
  <si>
    <t>Sweden</t>
  </si>
  <si>
    <t>UK</t>
  </si>
  <si>
    <t>US</t>
  </si>
  <si>
    <t>GEPU_current</t>
  </si>
  <si>
    <t>GEPU_ppp</t>
  </si>
  <si>
    <t>Singapore</t>
  </si>
  <si>
    <t>Greece</t>
  </si>
  <si>
    <t>Yellow-highlighted entries are imputed following the method described in Davis (2016).</t>
  </si>
  <si>
    <t>For detailed information about each national and global EPU index, navigate to the appropriate page at www.PolicyUncertainty.com</t>
  </si>
  <si>
    <t>If you use the EPU indices in this data file, please cite the appropriate sources, as follows:</t>
  </si>
  <si>
    <t>Baker, S.R., N. Bloom, S.J. Davis and Xiaoxi Wang, 2013. “Economic Policy Uncertainty in China,” unpublished paper, University of Chicago.</t>
  </si>
  <si>
    <t>Cerda, R., A. Silva and J. T. Valente, 2016. “Economic Policy Uncertainty Indices for Chile,” working paper.</t>
  </si>
  <si>
    <t>Davis, S. J., Dingquian Liu and Xuguang Simon Sheng, 2019. “Economic Policy Uncertainty in China Since 1946: The View from Mainland Newspapers,” working paper, August.</t>
  </si>
  <si>
    <t>Ghirelli, C., J.J. Perez, and A. Urtasun, 2019. “A New Economic Policy Uncertainty Index for Spain,” Bank of Spain, WorkingPaper No., 1906.</t>
  </si>
  <si>
    <t>Hardouvelis, G. A., G. I. Karalas, D. I. Karanastasis and P. K. Samartzis, 2018. “Economic Policy Uncertainty, Political Uncertainty and the Greek Economic Crisis,” working paper, May.</t>
  </si>
  <si>
    <t>Zalla, R., 2016. “Economic Policy Uncertainty in Ireland,” working paper, 20 September.</t>
  </si>
  <si>
    <r>
      <t xml:space="preserve">Australia, Brazil, Canada, France, Germany, India, Italy, Mexico, South Korea, Russia, United Kingdom, United States: </t>
    </r>
    <r>
      <rPr>
        <sz val="12"/>
        <color theme="1"/>
        <rFont val="Times New Roman"/>
        <family val="1"/>
      </rPr>
      <t>Baker, Bloom and Davis (2016).</t>
    </r>
  </si>
  <si>
    <r>
      <t xml:space="preserve">Global: </t>
    </r>
    <r>
      <rPr>
        <sz val="12"/>
        <color theme="1"/>
        <rFont val="Times New Roman"/>
        <family val="1"/>
      </rPr>
      <t>Davis (2016).</t>
    </r>
  </si>
  <si>
    <r>
      <t xml:space="preserve">Greece: </t>
    </r>
    <r>
      <rPr>
        <sz val="12"/>
        <color theme="1"/>
        <rFont val="Times New Roman"/>
        <family val="1"/>
      </rPr>
      <t>Hardouvelis, Karalas, Karanastasis and Samartzis (2018).</t>
    </r>
  </si>
  <si>
    <r>
      <t xml:space="preserve">Ireland: </t>
    </r>
    <r>
      <rPr>
        <sz val="12"/>
        <color theme="1"/>
        <rFont val="Times New Roman"/>
        <family val="1"/>
      </rPr>
      <t>Zalla (2016).</t>
    </r>
  </si>
  <si>
    <r>
      <t xml:space="preserve">Japan: </t>
    </r>
    <r>
      <rPr>
        <sz val="12"/>
        <color theme="1"/>
        <rFont val="Times New Roman"/>
        <family val="1"/>
      </rPr>
      <t>Arbatli, Davis, Ito and Miake (2019).</t>
    </r>
  </si>
  <si>
    <r>
      <t xml:space="preserve">Singapore: </t>
    </r>
    <r>
      <rPr>
        <sz val="12"/>
        <color theme="1"/>
        <rFont val="Times New Roman"/>
        <family val="1"/>
      </rPr>
      <t>Davis (2016).</t>
    </r>
  </si>
  <si>
    <r>
      <t xml:space="preserve">Spain: </t>
    </r>
    <r>
      <rPr>
        <sz val="12"/>
        <color theme="1"/>
        <rFont val="Times New Roman"/>
        <family val="1"/>
      </rPr>
      <t>Ghirelli, Perez, and Urtasun (2019).</t>
    </r>
  </si>
  <si>
    <r>
      <t xml:space="preserve">Sweden: </t>
    </r>
    <r>
      <rPr>
        <sz val="12"/>
        <color rgb="FF000000"/>
        <rFont val="Times New Roman"/>
        <family val="1"/>
      </rPr>
      <t xml:space="preserve">Armelius, Hull, and Köhler (2017).  </t>
    </r>
  </si>
  <si>
    <r>
      <t xml:space="preserve">Armelius, H., I. Hull, and H.S. Köhler, 2017. </t>
    </r>
    <r>
      <rPr>
        <sz val="12"/>
        <color theme="1"/>
        <rFont val="Times New Roman"/>
        <family val="1"/>
      </rPr>
      <t xml:space="preserve">“The Timing of Uncertainty Shocks in a Small Open Economy,” </t>
    </r>
    <r>
      <rPr>
        <i/>
        <sz val="12"/>
        <color theme="1"/>
        <rFont val="Times New Roman"/>
        <family val="1"/>
      </rPr>
      <t xml:space="preserve">Economics Letters, </t>
    </r>
    <r>
      <rPr>
        <sz val="12"/>
        <color theme="1"/>
        <rFont val="Times New Roman"/>
        <family val="1"/>
      </rPr>
      <t>155 (June), 31-34.</t>
    </r>
    <r>
      <rPr>
        <sz val="12"/>
        <color rgb="FF000000"/>
        <rFont val="Times New Roman"/>
        <family val="1"/>
      </rPr>
      <t xml:space="preserve"> </t>
    </r>
  </si>
  <si>
    <r>
      <t xml:space="preserve">Baker, S. R., N. Bloom, and S. J. Davis, 2016. “Measuring Economic Policy Uncertainty,” </t>
    </r>
    <r>
      <rPr>
        <i/>
        <sz val="12"/>
        <color theme="1"/>
        <rFont val="Times New Roman"/>
        <family val="1"/>
      </rPr>
      <t>Quarterly Journal of Economics</t>
    </r>
    <r>
      <rPr>
        <sz val="12"/>
        <color theme="1"/>
        <rFont val="Times New Roman"/>
        <family val="1"/>
      </rPr>
      <t>, 131, no. 4 (November), 1593-1636.</t>
    </r>
  </si>
  <si>
    <r>
      <t xml:space="preserve">Davis, S. J., 2016. “An Index of Global Economic Policy Uncertainty.” </t>
    </r>
    <r>
      <rPr>
        <i/>
        <sz val="12"/>
        <color theme="1"/>
        <rFont val="Times New Roman"/>
        <family val="1"/>
      </rPr>
      <t xml:space="preserve">Macroeconomic Review, </t>
    </r>
    <r>
      <rPr>
        <sz val="12"/>
        <color theme="1"/>
        <rFont val="Times New Roman"/>
        <family val="1"/>
      </rPr>
      <t>October. Also available as NBER Working Paper No. 22740.</t>
    </r>
  </si>
  <si>
    <t>SCMP China</t>
  </si>
  <si>
    <t>Mainland China</t>
  </si>
  <si>
    <r>
      <t xml:space="preserve">SCMP China: </t>
    </r>
    <r>
      <rPr>
        <sz val="12"/>
        <color theme="1"/>
        <rFont val="Times New Roman"/>
        <family val="1"/>
      </rPr>
      <t>Baker, Bloom, Davis and Wang (2013).</t>
    </r>
  </si>
  <si>
    <t xml:space="preserve">Hybrid China is constructed by smooth splicing together rescaled SCMP and Mainland Data. </t>
  </si>
  <si>
    <r>
      <t xml:space="preserve">Mainland China: </t>
    </r>
    <r>
      <rPr>
        <sz val="12"/>
        <color theme="1"/>
        <rFont val="Times New Roman"/>
        <family val="1"/>
      </rPr>
      <t>Davis, Liu, and Shang (2019)</t>
    </r>
  </si>
  <si>
    <t>Pakistan</t>
  </si>
  <si>
    <r>
      <t xml:space="preserve">Pakistan: </t>
    </r>
    <r>
      <rPr>
        <sz val="12"/>
        <color theme="1"/>
        <rFont val="Times New Roman"/>
        <family val="1"/>
      </rPr>
      <t>Choudhary, Pasha, and Washeed (2020</t>
    </r>
    <r>
      <rPr>
        <b/>
        <sz val="12"/>
        <color theme="1"/>
        <rFont val="Times New Roman"/>
        <family val="1"/>
      </rPr>
      <t>)</t>
    </r>
  </si>
  <si>
    <t>Choudhary, M. A., Pasha, F., and Waheed, M., 2020. "Measuring Economic Policy Uncertainty in Pakistan," University Library of Munich, Germany, No. 100013.</t>
  </si>
  <si>
    <r>
      <rPr>
        <b/>
        <sz val="11"/>
        <color theme="1"/>
        <rFont val="Calibri"/>
        <family val="2"/>
        <scheme val="minor"/>
      </rPr>
      <t>Chile</t>
    </r>
    <r>
      <rPr>
        <sz val="11"/>
        <color theme="1"/>
        <rFont val="Calibri"/>
        <family val="2"/>
        <scheme val="minor"/>
      </rPr>
      <t xml:space="preserve">: </t>
    </r>
    <r>
      <rPr>
        <sz val="12"/>
        <color theme="1"/>
        <rFont val="Times New Roman"/>
        <family val="1"/>
      </rPr>
      <t>Cerda, Silva and Valente (2016).</t>
    </r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</si>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</sst>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1" fillId="0" borderId="0"/>
    <xf numFmtId="0" fontId="2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4" applyNumberFormat="0" applyAlignment="0" applyProtection="0"/>
    <xf numFmtId="0" fontId="23" fillId="7" borderId="5" applyNumberFormat="0" applyAlignment="0" applyProtection="0"/>
    <xf numFmtId="0" fontId="24" fillId="7" borderId="4" applyNumberFormat="0" applyAlignment="0" applyProtection="0"/>
    <xf numFmtId="0" fontId="25" fillId="0" borderId="6" applyNumberFormat="0" applyFill="0" applyAlignment="0" applyProtection="0"/>
    <xf numFmtId="0" fontId="26" fillId="8" borderId="7" applyNumberFormat="0" applyAlignment="0" applyProtection="0"/>
    <xf numFmtId="0" fontId="27" fillId="0" borderId="0" applyNumberFormat="0" applyFill="0" applyBorder="0" applyAlignment="0" applyProtection="0"/>
    <xf numFmtId="0" fontId="18" fillId="9" borderId="8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30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30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30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30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30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3" borderId="0" applyNumberFormat="0" applyBorder="0" applyAlignment="0" applyProtection="0"/>
  </cellStyleXfs>
  <cellXfs count="14">
    <xf numFmtId="0" fontId="0" fillId="0" borderId="0" xfId="0"/>
    <xf numFmtId="0" fontId="2" fillId="0" borderId="0" xfId="2"/>
    <xf numFmtId="0" fontId="1" fillId="0" borderId="0" xfId="1"/>
    <xf numFmtId="0" fontId="4" fillId="0" borderId="0" xfId="3" applyFont="1">
      <alignment vertical="center"/>
    </xf>
    <xf numFmtId="0" fontId="5" fillId="0" borderId="0" xfId="4"/>
    <xf numFmtId="0" fontId="0" fillId="2" borderId="0" xfId="0" applyFill="1"/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 indent="6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6"/>
    </xf>
    <xf numFmtId="0" fontId="1" fillId="0" borderId="0" xfId="7"/>
    <xf numFmtId="0" fontId="11" fillId="0" borderId="0" xfId="11"/>
    <xf numFmtId="17" fontId="0" fillId="0" borderId="0" xfId="0" applyNumberFormat="1"/>
  </cellXfs>
  <cellStyles count="56">
    <cellStyle name="20% - Accent1 2" xfId="33" xr:uid="{E58AF964-003E-4198-968B-AA6C5C5D13E2}"/>
    <cellStyle name="20% - Accent2 2" xfId="37" xr:uid="{C9030A29-92AE-40D2-B04B-919A92481BA1}"/>
    <cellStyle name="20% - Accent3 2" xfId="41" xr:uid="{ECFD9B3A-E0DB-44F6-ABC5-058306F5C894}"/>
    <cellStyle name="20% - Accent4 2" xfId="45" xr:uid="{CFBBD8CA-C0B4-47F9-B9FF-8C9F362473DE}"/>
    <cellStyle name="20% - Accent5 2" xfId="49" xr:uid="{073CE657-D347-4E5C-9ACC-5CFF2092F835}"/>
    <cellStyle name="20% - Accent6 2" xfId="53" xr:uid="{8C6C95FF-EA81-4A80-9980-0ED47B78B55E}"/>
    <cellStyle name="40% - Accent1 2" xfId="34" xr:uid="{67E86129-7770-4616-931A-910862E72BED}"/>
    <cellStyle name="40% - Accent2 2" xfId="38" xr:uid="{488987F1-9AAF-4DF3-B337-8E31554C0955}"/>
    <cellStyle name="40% - Accent3 2" xfId="42" xr:uid="{D807F065-8DF0-4BCC-802E-443E2B25175C}"/>
    <cellStyle name="40% - Accent4 2" xfId="46" xr:uid="{D07066D8-F300-4B6C-8153-BE55706A433B}"/>
    <cellStyle name="40% - Accent5 2" xfId="50" xr:uid="{5B34E2FE-3EFD-4F87-8D3A-26E61C082D60}"/>
    <cellStyle name="40% - Accent6 2" xfId="54" xr:uid="{24C1630A-E102-4E5D-B384-8319C58C1F8D}"/>
    <cellStyle name="60% - Accent1 2" xfId="35" xr:uid="{64AC1DBE-4D4A-4069-9F6F-06916AA09548}"/>
    <cellStyle name="60% - Accent2 2" xfId="39" xr:uid="{A5BEEA95-3496-4241-9102-BB1DCF785418}"/>
    <cellStyle name="60% - Accent3 2" xfId="43" xr:uid="{36C5A3B9-5BB4-4237-9421-5959F1F0A82D}"/>
    <cellStyle name="60% - Accent4 2" xfId="47" xr:uid="{D7513670-0671-4BA2-95C9-84660FD0D613}"/>
    <cellStyle name="60% - Accent5 2" xfId="51" xr:uid="{B6DFA25D-94E2-4F2A-8296-EBEE8FE1E06C}"/>
    <cellStyle name="60% - Accent6 2" xfId="55" xr:uid="{90B9DCD8-97F5-4891-A1CA-65C6EDE9C153}"/>
    <cellStyle name="Accent1 2" xfId="32" xr:uid="{BB88D5E5-897B-4BE0-87BA-A31B88B73A48}"/>
    <cellStyle name="Accent2 2" xfId="36" xr:uid="{CFDF2E75-8463-4092-9B5F-3F74DFD09571}"/>
    <cellStyle name="Accent3 2" xfId="40" xr:uid="{B444C9D1-F9D3-40F6-866E-4B52EF92D05A}"/>
    <cellStyle name="Accent4 2" xfId="44" xr:uid="{0D29B5CC-79F0-4ADA-9390-19FA708C8CC2}"/>
    <cellStyle name="Accent5 2" xfId="48" xr:uid="{E494264F-54DF-4ECB-ABD6-E5EE84425466}"/>
    <cellStyle name="Accent6 2" xfId="52" xr:uid="{5C45F625-26E1-460D-BC52-809B56B8DFE0}"/>
    <cellStyle name="Bad 2" xfId="21" xr:uid="{688E1E44-3587-4BF2-BDEC-481CF572AAD4}"/>
    <cellStyle name="Calculation 2" xfId="25" xr:uid="{4A7EF365-C677-454D-9008-A6203681E922}"/>
    <cellStyle name="Check Cell 2" xfId="27" xr:uid="{9DBC29D4-79D2-4AEE-939B-2E9AD0D78F8C}"/>
    <cellStyle name="Explanatory Text 2" xfId="30" xr:uid="{2D4613FC-CC28-42A5-BFBA-343A31A41FEF}"/>
    <cellStyle name="Good 2" xfId="20" xr:uid="{8AB458D4-8193-48DD-B7C5-4B927DD9D57E}"/>
    <cellStyle name="Input 2" xfId="23" xr:uid="{B51EED2B-32FF-4FC8-9FE1-C36EE7EA8F47}"/>
    <cellStyle name="Linked Cell 2" xfId="26" xr:uid="{9E345733-A75E-4078-B1E4-2FF3297CEF47}"/>
    <cellStyle name="Neutral 2" xfId="22" xr:uid="{46B2621F-E202-4A58-AFD8-E486498578B4}"/>
    <cellStyle name="Normal 2" xfId="1" xr:uid="{6F819AA4-CE51-4CC2-861A-7C91BBCFB4A6}"/>
    <cellStyle name="Normal 2 2" xfId="8" xr:uid="{D560BC64-B57B-4785-88C9-29E667863621}"/>
    <cellStyle name="Normal 2 3" xfId="6" xr:uid="{730F0DB6-79E5-4F8A-9B48-3D33660E4DCF}"/>
    <cellStyle name="Normal 27" xfId="12" xr:uid="{02A39D52-93AE-4327-A286-FDB4353F06CB}"/>
    <cellStyle name="Normal 29" xfId="13" xr:uid="{A55E8D98-3320-40B6-829C-FE6B5CCF3871}"/>
    <cellStyle name="Normal 3" xfId="2" xr:uid="{D6CB05AE-8ECF-4FD9-8EBD-14DED9ABF6D6}"/>
    <cellStyle name="Normal 3 2" xfId="7" xr:uid="{15E3206A-F40A-4B90-803A-0F4096D165F7}"/>
    <cellStyle name="Normal 4" xfId="3" xr:uid="{25607A1C-A2FF-4EEE-A241-47BAB0E745FF}"/>
    <cellStyle name="Normal 4 2" xfId="10" xr:uid="{6539F186-DFCE-441D-B601-C50F27085506}"/>
    <cellStyle name="Normal 4 3" xfId="9" xr:uid="{3B34AE27-BC7C-4489-BC5F-75D6FAE3C74E}"/>
    <cellStyle name="Normal 5" xfId="4" xr:uid="{4056BA5A-FB04-401B-A083-7FCF55BD47F1}"/>
    <cellStyle name="Normal 6" xfId="5" xr:uid="{EEF604C3-7FAA-4ABA-8EED-6CB48ABE3FFE}"/>
    <cellStyle name="Normal 7" xfId="11" xr:uid="{69CDB53D-BA8E-44D7-B3D0-16D3C7E0D7E5}"/>
    <cellStyle name="Normal 8" xfId="19" xr:uid="{465A993B-6156-47CD-9FBC-24B6AF126BE2}"/>
    <cellStyle name="Normale" xfId="0" builtinId="0"/>
    <cellStyle name="Note 2" xfId="29" xr:uid="{B7B3E59D-5100-47C7-9671-E87A02C0B77C}"/>
    <cellStyle name="Output 2" xfId="24" xr:uid="{E41D7CF7-8C2F-45A5-8846-9477A9BAC7D0}"/>
    <cellStyle name="Titolo" xfId="14" builtinId="15" customBuiltin="1"/>
    <cellStyle name="Titolo 1" xfId="15" builtinId="16" customBuiltin="1"/>
    <cellStyle name="Titolo 2" xfId="16" builtinId="17" customBuiltin="1"/>
    <cellStyle name="Titolo 3" xfId="17" builtinId="18" customBuiltin="1"/>
    <cellStyle name="Titolo 4" xfId="18" builtinId="19" customBuiltin="1"/>
    <cellStyle name="Total 2" xfId="31" xr:uid="{35642FD6-D46A-4053-B0BC-84F77955C79D}"/>
    <cellStyle name="Warning Text 2" xfId="28" xr:uid="{5931A4DD-C6CC-4CA4-9308-D30AC9205AAE}"/>
  </cellStyles>
  <dxfs count="1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BA704-B6B0-4D54-BAE3-938CDFA96A99}">
  <dimension ref="A1:AJ519"/>
  <sheetViews>
    <sheetView tabSelected="1" zoomScale="143" zoomScaleNormal="67" zoomScaleSheetLayoutView="50" workbookViewId="0">
      <pane xSplit="2" ySplit="1" topLeftCell="C307" activePane="bottomRight" state="frozen"/>
      <selection pane="topRight" activeCell="C1" sqref="C1"/>
      <selection pane="bottomLeft" activeCell="A2" sqref="A2"/>
      <selection pane="bottomRight" activeCell="A359" sqref="A359:XFD359"/>
    </sheetView>
  </sheetViews>
  <sheetFormatPr baseColWidth="10" defaultColWidth="8.83203125" defaultRowHeight="15" x14ac:dyDescent="0.2"/>
  <cols>
    <col min="21" max="22" width="8.6640625" customWidth="1"/>
    <col min="23" max="23" width="9.1640625" customWidth="1"/>
  </cols>
  <sheetData>
    <row r="1" spans="1:27" x14ac:dyDescent="0.2">
      <c r="A1" t="s">
        <v>0</v>
      </c>
      <c r="B1" t="s">
        <v>1</v>
      </c>
      <c r="C1" t="s">
        <v>19</v>
      </c>
      <c r="D1" t="s">
        <v>20</v>
      </c>
      <c r="E1" t="s">
        <v>2</v>
      </c>
      <c r="F1" t="s">
        <v>3</v>
      </c>
      <c r="G1" t="s">
        <v>4</v>
      </c>
      <c r="H1" t="s">
        <v>5</v>
      </c>
      <c r="I1" t="s">
        <v>52</v>
      </c>
      <c r="J1" t="s">
        <v>6</v>
      </c>
      <c r="K1" t="s">
        <v>7</v>
      </c>
      <c r="L1" t="s">
        <v>22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48</v>
      </c>
      <c r="S1" t="s">
        <v>14</v>
      </c>
      <c r="T1" t="s">
        <v>15</v>
      </c>
      <c r="U1" t="s">
        <v>21</v>
      </c>
      <c r="V1" t="s">
        <v>17</v>
      </c>
      <c r="W1" t="s">
        <v>18</v>
      </c>
      <c r="X1" t="s">
        <v>43</v>
      </c>
      <c r="Y1" t="s">
        <v>44</v>
      </c>
      <c r="Z1" t="s">
        <v>16</v>
      </c>
      <c r="AA1" t="s">
        <v>13</v>
      </c>
    </row>
    <row r="2" spans="1:27" x14ac:dyDescent="0.2">
      <c r="A2">
        <v>1985</v>
      </c>
      <c r="B2">
        <v>1</v>
      </c>
      <c r="G2" s="2">
        <v>106.92592620849609</v>
      </c>
      <c r="N2" s="1">
        <v>58.777368786125599</v>
      </c>
      <c r="W2">
        <v>103.74880218505859</v>
      </c>
      <c r="Z2" s="12">
        <v>126.43073649999999</v>
      </c>
    </row>
    <row r="3" spans="1:27" x14ac:dyDescent="0.2">
      <c r="A3">
        <v>1985</v>
      </c>
      <c r="B3">
        <v>2</v>
      </c>
      <c r="G3" s="2">
        <v>114.69937896728516</v>
      </c>
      <c r="N3" s="1">
        <v>57.3723783429961</v>
      </c>
      <c r="W3">
        <v>78.313201904296875</v>
      </c>
      <c r="Z3" s="12">
        <v>98.608904440000003</v>
      </c>
    </row>
    <row r="4" spans="1:27" x14ac:dyDescent="0.2">
      <c r="A4">
        <v>1985</v>
      </c>
      <c r="B4">
        <v>3</v>
      </c>
      <c r="G4" s="2">
        <v>79.588302612304688</v>
      </c>
      <c r="N4" s="1">
        <v>55.967387899866701</v>
      </c>
      <c r="W4">
        <v>100.76148223876953</v>
      </c>
      <c r="Z4" s="12">
        <v>112.8506256</v>
      </c>
    </row>
    <row r="5" spans="1:27" x14ac:dyDescent="0.2">
      <c r="A5">
        <v>1985</v>
      </c>
      <c r="B5">
        <v>4</v>
      </c>
      <c r="G5" s="2">
        <v>73.375991821289062</v>
      </c>
      <c r="N5" s="1">
        <v>152.20643851135</v>
      </c>
      <c r="W5">
        <v>84.77886962890625</v>
      </c>
      <c r="Z5" s="12">
        <v>111.14059829999999</v>
      </c>
    </row>
    <row r="6" spans="1:27" x14ac:dyDescent="0.2">
      <c r="A6">
        <v>1985</v>
      </c>
      <c r="B6">
        <v>5</v>
      </c>
      <c r="G6" s="2">
        <v>75.60223388671875</v>
      </c>
      <c r="N6" s="1">
        <v>179.65470674391901</v>
      </c>
      <c r="W6">
        <v>98.053657531738281</v>
      </c>
      <c r="Z6" s="12">
        <v>130.94607009999999</v>
      </c>
    </row>
    <row r="7" spans="1:27" x14ac:dyDescent="0.2">
      <c r="A7">
        <v>1985</v>
      </c>
      <c r="B7">
        <v>6</v>
      </c>
      <c r="G7" s="2">
        <v>43.140369415283203</v>
      </c>
      <c r="N7" s="1">
        <v>84.9467703205666</v>
      </c>
      <c r="W7">
        <v>119.59714508056641</v>
      </c>
      <c r="Z7" s="12">
        <v>103.26946150000001</v>
      </c>
    </row>
    <row r="8" spans="1:27" x14ac:dyDescent="0.2">
      <c r="A8">
        <v>1985</v>
      </c>
      <c r="B8">
        <v>7</v>
      </c>
      <c r="G8" s="2">
        <v>73.398284912109375</v>
      </c>
      <c r="N8" s="1">
        <v>112.171143281955</v>
      </c>
      <c r="W8">
        <v>111.41510772705078</v>
      </c>
      <c r="Z8" s="12">
        <v>141.35069390000001</v>
      </c>
    </row>
    <row r="9" spans="1:27" x14ac:dyDescent="0.2">
      <c r="A9">
        <v>1985</v>
      </c>
      <c r="B9">
        <v>8</v>
      </c>
      <c r="G9" s="2">
        <v>91.576820373535156</v>
      </c>
      <c r="N9" s="1">
        <v>122.132598454861</v>
      </c>
      <c r="W9">
        <v>111.24700927734375</v>
      </c>
      <c r="Z9" s="12">
        <v>139.73676649999999</v>
      </c>
    </row>
    <row r="10" spans="1:27" x14ac:dyDescent="0.2">
      <c r="A10">
        <v>1985</v>
      </c>
      <c r="B10">
        <v>9</v>
      </c>
      <c r="G10" s="2">
        <v>80.445579528808594</v>
      </c>
      <c r="N10" s="1">
        <v>60.295172577140697</v>
      </c>
      <c r="W10">
        <v>111.18446350097656</v>
      </c>
      <c r="Z10" s="12">
        <v>123.322968</v>
      </c>
    </row>
    <row r="11" spans="1:27" x14ac:dyDescent="0.2">
      <c r="A11">
        <v>1985</v>
      </c>
      <c r="B11">
        <v>10</v>
      </c>
      <c r="G11" s="2">
        <v>92.562461853027344</v>
      </c>
      <c r="N11" s="1">
        <v>83.168219641494602</v>
      </c>
      <c r="W11">
        <v>93.099105834960938</v>
      </c>
      <c r="Z11" s="12">
        <v>103.2457678</v>
      </c>
    </row>
    <row r="12" spans="1:27" x14ac:dyDescent="0.2">
      <c r="A12">
        <v>1985</v>
      </c>
      <c r="B12">
        <v>11</v>
      </c>
      <c r="G12" s="2">
        <v>57.912479400634766</v>
      </c>
      <c r="N12" s="1">
        <v>106.041266705848</v>
      </c>
      <c r="W12">
        <v>85.099128723144531</v>
      </c>
      <c r="Z12" s="12">
        <v>115.4347259</v>
      </c>
    </row>
    <row r="13" spans="1:27" x14ac:dyDescent="0.2">
      <c r="A13">
        <v>1985</v>
      </c>
      <c r="B13">
        <v>12</v>
      </c>
      <c r="G13" s="2">
        <v>65.764793395996094</v>
      </c>
      <c r="N13" s="1">
        <v>179.991688404781</v>
      </c>
      <c r="W13">
        <v>104.17721557617188</v>
      </c>
      <c r="Z13" s="12">
        <v>105.0577358</v>
      </c>
    </row>
    <row r="14" spans="1:27" x14ac:dyDescent="0.2">
      <c r="A14">
        <v>1986</v>
      </c>
      <c r="B14">
        <v>1</v>
      </c>
      <c r="G14" s="2">
        <v>91.105316162109375</v>
      </c>
      <c r="N14" s="1">
        <v>117.831797122886</v>
      </c>
      <c r="W14">
        <v>144.2664794921875</v>
      </c>
      <c r="Z14" s="12">
        <v>110.8499388</v>
      </c>
    </row>
    <row r="15" spans="1:27" x14ac:dyDescent="0.2">
      <c r="A15">
        <v>1986</v>
      </c>
      <c r="B15">
        <v>2</v>
      </c>
      <c r="G15" s="2">
        <v>96.968704223632812</v>
      </c>
      <c r="N15" s="1">
        <v>63.360724067942101</v>
      </c>
      <c r="W15">
        <v>118.99353790283203</v>
      </c>
      <c r="Z15" s="12">
        <v>116.8797744</v>
      </c>
    </row>
    <row r="16" spans="1:27" x14ac:dyDescent="0.2">
      <c r="A16">
        <v>1986</v>
      </c>
      <c r="B16">
        <v>3</v>
      </c>
      <c r="G16" s="2">
        <v>86.906784057617188</v>
      </c>
      <c r="N16" s="1">
        <v>107.87165282997501</v>
      </c>
      <c r="W16">
        <v>120.16004943847656</v>
      </c>
      <c r="Z16" s="12">
        <v>101.04629559999999</v>
      </c>
    </row>
    <row r="17" spans="1:26" x14ac:dyDescent="0.2">
      <c r="A17">
        <v>1986</v>
      </c>
      <c r="B17">
        <v>4</v>
      </c>
      <c r="G17" s="2">
        <v>69.223381042480469</v>
      </c>
      <c r="N17" s="1">
        <v>116.22053229145</v>
      </c>
      <c r="W17">
        <v>102.47735595703125</v>
      </c>
      <c r="Z17" s="12">
        <v>109.6209319</v>
      </c>
    </row>
    <row r="18" spans="1:26" x14ac:dyDescent="0.2">
      <c r="A18">
        <v>1986</v>
      </c>
      <c r="B18">
        <v>5</v>
      </c>
      <c r="G18" s="2">
        <v>93.354331970214844</v>
      </c>
      <c r="N18" s="1">
        <v>106.346440521443</v>
      </c>
      <c r="W18">
        <v>132.38616943359375</v>
      </c>
      <c r="Z18" s="12">
        <v>104.091582</v>
      </c>
    </row>
    <row r="19" spans="1:26" x14ac:dyDescent="0.2">
      <c r="A19">
        <v>1986</v>
      </c>
      <c r="B19">
        <v>6</v>
      </c>
      <c r="G19" s="2">
        <v>58.493026733398438</v>
      </c>
      <c r="N19" s="1">
        <v>88.214858079924099</v>
      </c>
      <c r="W19">
        <v>115.05229187011719</v>
      </c>
      <c r="Z19" s="12">
        <v>143.17928559999999</v>
      </c>
    </row>
    <row r="20" spans="1:26" x14ac:dyDescent="0.2">
      <c r="A20">
        <v>1986</v>
      </c>
      <c r="B20">
        <v>7</v>
      </c>
      <c r="G20" s="2">
        <v>85.999847412109375</v>
      </c>
      <c r="N20" s="1">
        <v>29.462033854942302</v>
      </c>
      <c r="W20">
        <v>130.82106018066406</v>
      </c>
      <c r="Z20" s="12">
        <v>157.59011090000001</v>
      </c>
    </row>
    <row r="21" spans="1:26" x14ac:dyDescent="0.2">
      <c r="A21">
        <v>1986</v>
      </c>
      <c r="B21">
        <v>8</v>
      </c>
      <c r="G21" s="2">
        <v>91.527862548828125</v>
      </c>
      <c r="N21" s="1">
        <v>66.038908519609606</v>
      </c>
      <c r="W21">
        <v>118.30259704589844</v>
      </c>
      <c r="Z21" s="12">
        <v>128.82296360000001</v>
      </c>
    </row>
    <row r="22" spans="1:26" x14ac:dyDescent="0.2">
      <c r="A22">
        <v>1986</v>
      </c>
      <c r="B22">
        <v>9</v>
      </c>
      <c r="G22" s="2">
        <v>119.69023132324219</v>
      </c>
      <c r="N22" s="1">
        <v>56.911795409627402</v>
      </c>
      <c r="W22">
        <v>125.89421844482422</v>
      </c>
      <c r="Z22" s="12">
        <v>97.676461219999993</v>
      </c>
    </row>
    <row r="23" spans="1:26" x14ac:dyDescent="0.2">
      <c r="A23">
        <v>1986</v>
      </c>
      <c r="B23">
        <v>10</v>
      </c>
      <c r="G23" s="2">
        <v>76.777572631835938</v>
      </c>
      <c r="N23" s="1">
        <v>152.77185487969601</v>
      </c>
      <c r="W23">
        <v>91.820465087890625</v>
      </c>
      <c r="Z23" s="12">
        <v>94.729613740000005</v>
      </c>
    </row>
    <row r="24" spans="1:26" x14ac:dyDescent="0.2">
      <c r="A24">
        <v>1986</v>
      </c>
      <c r="B24">
        <v>11</v>
      </c>
      <c r="G24" s="2">
        <v>64.259857177734375</v>
      </c>
      <c r="N24" s="1">
        <v>80.181203079941099</v>
      </c>
      <c r="W24">
        <v>98.328941345214844</v>
      </c>
      <c r="Z24" s="12">
        <v>103.2240438</v>
      </c>
    </row>
    <row r="25" spans="1:26" x14ac:dyDescent="0.2">
      <c r="A25">
        <v>1986</v>
      </c>
      <c r="B25">
        <v>12</v>
      </c>
      <c r="G25" s="2">
        <v>78.665618896484375</v>
      </c>
      <c r="N25" s="1">
        <v>77.097310653789506</v>
      </c>
      <c r="W25">
        <v>87.979682922363281</v>
      </c>
      <c r="Z25" s="12">
        <v>129.7491722</v>
      </c>
    </row>
    <row r="26" spans="1:26" ht="16" x14ac:dyDescent="0.2">
      <c r="A26">
        <v>1987</v>
      </c>
      <c r="B26">
        <v>1</v>
      </c>
      <c r="G26" s="2">
        <v>74.682777404785156</v>
      </c>
      <c r="J26" s="2">
        <v>69.958343505859375</v>
      </c>
      <c r="N26" s="1">
        <v>183.992080959888</v>
      </c>
      <c r="P26" s="3">
        <v>69.193615493875726</v>
      </c>
      <c r="W26">
        <v>110.43331909179688</v>
      </c>
      <c r="Z26" s="12">
        <v>118.9743565</v>
      </c>
    </row>
    <row r="27" spans="1:26" ht="16" x14ac:dyDescent="0.2">
      <c r="A27">
        <v>1987</v>
      </c>
      <c r="B27">
        <v>2</v>
      </c>
      <c r="G27" s="2">
        <v>67.597335815429688</v>
      </c>
      <c r="J27" s="2">
        <v>60.321319580078125</v>
      </c>
      <c r="N27" s="1">
        <v>63.341835791278598</v>
      </c>
      <c r="P27" s="3">
        <v>91.558098363545156</v>
      </c>
      <c r="W27">
        <v>76.966072082519531</v>
      </c>
      <c r="Z27" s="12">
        <v>79.897610950000001</v>
      </c>
    </row>
    <row r="28" spans="1:26" ht="16" x14ac:dyDescent="0.2">
      <c r="A28">
        <v>1987</v>
      </c>
      <c r="B28">
        <v>3</v>
      </c>
      <c r="G28" s="2">
        <v>36.304676055908203</v>
      </c>
      <c r="J28" s="2">
        <v>97.610267639160156</v>
      </c>
      <c r="N28" s="1">
        <v>83.962139684606399</v>
      </c>
      <c r="P28" s="3">
        <v>91.495670305488062</v>
      </c>
      <c r="W28">
        <v>99.059585571289062</v>
      </c>
      <c r="Z28" s="12">
        <v>97.285267399999995</v>
      </c>
    </row>
    <row r="29" spans="1:26" ht="16" x14ac:dyDescent="0.2">
      <c r="A29">
        <v>1987</v>
      </c>
      <c r="B29">
        <v>4</v>
      </c>
      <c r="G29" s="2">
        <v>70.427085876464844</v>
      </c>
      <c r="J29" s="2">
        <v>77.494102478027344</v>
      </c>
      <c r="N29" s="1">
        <v>85.792808140717597</v>
      </c>
      <c r="P29" s="3">
        <v>94.533963068957917</v>
      </c>
      <c r="W29">
        <v>79.532356262207031</v>
      </c>
      <c r="Z29" s="12">
        <v>97.047605329999996</v>
      </c>
    </row>
    <row r="30" spans="1:26" ht="16" x14ac:dyDescent="0.2">
      <c r="A30">
        <v>1987</v>
      </c>
      <c r="B30">
        <v>5</v>
      </c>
      <c r="G30" s="2">
        <v>81.23486328125</v>
      </c>
      <c r="J30" s="2">
        <v>58.174766540527344</v>
      </c>
      <c r="N30" s="1">
        <v>55.630367367939201</v>
      </c>
      <c r="P30" s="3">
        <v>75.158823422323778</v>
      </c>
      <c r="W30">
        <v>87.585052490234375</v>
      </c>
      <c r="Z30" s="12">
        <v>93.813012610000001</v>
      </c>
    </row>
    <row r="31" spans="1:26" ht="16" x14ac:dyDescent="0.2">
      <c r="A31">
        <v>1987</v>
      </c>
      <c r="B31">
        <v>6</v>
      </c>
      <c r="G31" s="2">
        <v>72.819671630859375</v>
      </c>
      <c r="J31" s="2">
        <v>87.847702026367188</v>
      </c>
      <c r="N31" s="1">
        <v>54.3497092113682</v>
      </c>
      <c r="P31" s="3">
        <v>84.463816134408489</v>
      </c>
      <c r="W31">
        <v>106.57285308837891</v>
      </c>
      <c r="Z31" s="12">
        <v>97.489875560000002</v>
      </c>
    </row>
    <row r="32" spans="1:26" ht="16" x14ac:dyDescent="0.2">
      <c r="A32">
        <v>1987</v>
      </c>
      <c r="B32">
        <v>7</v>
      </c>
      <c r="G32" s="2">
        <v>61.875457763671875</v>
      </c>
      <c r="J32" s="2">
        <v>41.395107269287109</v>
      </c>
      <c r="N32" s="1">
        <v>29.0869525204441</v>
      </c>
      <c r="P32" s="3">
        <v>61.073297161102495</v>
      </c>
      <c r="W32">
        <v>81.389411926269531</v>
      </c>
      <c r="Z32" s="12">
        <v>93.980643020000002</v>
      </c>
    </row>
    <row r="33" spans="1:26" ht="16" x14ac:dyDescent="0.2">
      <c r="A33">
        <v>1987</v>
      </c>
      <c r="B33">
        <v>8</v>
      </c>
      <c r="G33" s="2">
        <v>28.536855697631836</v>
      </c>
      <c r="J33" s="2">
        <v>46.292377471923828</v>
      </c>
      <c r="N33" s="1">
        <v>63.616822802947297</v>
      </c>
      <c r="P33" s="3">
        <v>45.989315253877209</v>
      </c>
      <c r="W33">
        <v>52.790153503417969</v>
      </c>
      <c r="Z33" s="12">
        <v>109.7893555</v>
      </c>
    </row>
    <row r="34" spans="1:26" ht="16" x14ac:dyDescent="0.2">
      <c r="A34">
        <v>1987</v>
      </c>
      <c r="B34">
        <v>9</v>
      </c>
      <c r="G34" s="2">
        <v>59.656673431396484</v>
      </c>
      <c r="J34" s="2">
        <v>43.173042297363281</v>
      </c>
      <c r="N34" s="1">
        <v>52.516111755275297</v>
      </c>
      <c r="P34" s="3">
        <v>61.201958025314681</v>
      </c>
      <c r="W34">
        <v>59.869594573974609</v>
      </c>
      <c r="Z34" s="12">
        <v>102.8173115</v>
      </c>
    </row>
    <row r="35" spans="1:26" ht="16" x14ac:dyDescent="0.2">
      <c r="A35">
        <v>1987</v>
      </c>
      <c r="B35">
        <v>10</v>
      </c>
      <c r="G35" s="2">
        <v>125.18193054199219</v>
      </c>
      <c r="J35" s="2">
        <v>121.77263641357422</v>
      </c>
      <c r="N35" s="1">
        <v>78.050760926353803</v>
      </c>
      <c r="P35" s="3">
        <v>98.018145235278183</v>
      </c>
      <c r="W35">
        <v>170.32206726074219</v>
      </c>
      <c r="Z35" s="12">
        <v>113.21786830000001</v>
      </c>
    </row>
    <row r="36" spans="1:26" ht="16" x14ac:dyDescent="0.2">
      <c r="A36">
        <v>1987</v>
      </c>
      <c r="B36">
        <v>11</v>
      </c>
      <c r="G36" s="2">
        <v>137.51591491699219</v>
      </c>
      <c r="J36" s="2">
        <v>152.81002807617188</v>
      </c>
      <c r="N36" s="1">
        <v>176.06076197122499</v>
      </c>
      <c r="P36" s="3">
        <v>106.48188551402387</v>
      </c>
      <c r="W36">
        <v>183.10252380371094</v>
      </c>
      <c r="Z36" s="12">
        <v>111.7313667</v>
      </c>
    </row>
    <row r="37" spans="1:26" ht="16" x14ac:dyDescent="0.2">
      <c r="A37">
        <v>1987</v>
      </c>
      <c r="B37">
        <v>12</v>
      </c>
      <c r="G37" s="2">
        <v>117.4072265625</v>
      </c>
      <c r="J37" s="2">
        <v>94.865081787109375</v>
      </c>
      <c r="N37" s="1">
        <v>89.077775920281098</v>
      </c>
      <c r="P37" s="3">
        <v>96.670906772440134</v>
      </c>
      <c r="W37">
        <v>149.01113891601562</v>
      </c>
      <c r="Z37" s="12">
        <v>107.4404814</v>
      </c>
    </row>
    <row r="38" spans="1:26" ht="16" x14ac:dyDescent="0.2">
      <c r="A38">
        <v>1988</v>
      </c>
      <c r="B38">
        <v>1</v>
      </c>
      <c r="G38" s="2">
        <v>88.005081176757812</v>
      </c>
      <c r="J38" s="2">
        <v>102.48279571533203</v>
      </c>
      <c r="N38" s="1">
        <v>127.043460784361</v>
      </c>
      <c r="P38" s="3">
        <v>62.090176236493122</v>
      </c>
      <c r="W38">
        <v>142.87284851074219</v>
      </c>
      <c r="Z38" s="12">
        <v>120.0014694</v>
      </c>
    </row>
    <row r="39" spans="1:26" ht="16" x14ac:dyDescent="0.2">
      <c r="A39">
        <v>1988</v>
      </c>
      <c r="B39">
        <v>2</v>
      </c>
      <c r="G39" s="2">
        <v>74.212173461914062</v>
      </c>
      <c r="J39" s="2">
        <v>80.340400695800781</v>
      </c>
      <c r="N39" s="1">
        <v>173.80792487676399</v>
      </c>
      <c r="P39" s="3">
        <v>54.330408533632763</v>
      </c>
      <c r="W39">
        <v>102.03289031982422</v>
      </c>
      <c r="Z39" s="12">
        <v>104.04938490000001</v>
      </c>
    </row>
    <row r="40" spans="1:26" ht="16" x14ac:dyDescent="0.2">
      <c r="A40">
        <v>1988</v>
      </c>
      <c r="B40">
        <v>3</v>
      </c>
      <c r="G40" s="2">
        <v>57.292018890380859</v>
      </c>
      <c r="J40" s="2">
        <v>92.957893371582031</v>
      </c>
      <c r="N40" s="1">
        <v>55.593979110895802</v>
      </c>
      <c r="P40" s="3">
        <v>54.168563367336851</v>
      </c>
      <c r="W40">
        <v>82.353630065917969</v>
      </c>
      <c r="Z40" s="12">
        <v>108.67202709999999</v>
      </c>
    </row>
    <row r="41" spans="1:26" ht="16" x14ac:dyDescent="0.2">
      <c r="A41">
        <v>1988</v>
      </c>
      <c r="B41">
        <v>4</v>
      </c>
      <c r="G41" s="2">
        <v>61.047054290771484</v>
      </c>
      <c r="J41" s="2">
        <v>80.040283203125</v>
      </c>
      <c r="N41" s="1">
        <v>147.987315894863</v>
      </c>
      <c r="P41" s="3">
        <v>50.376770590413301</v>
      </c>
      <c r="W41">
        <v>97.856803894042969</v>
      </c>
      <c r="Z41" s="12">
        <v>89.690810529999993</v>
      </c>
    </row>
    <row r="42" spans="1:26" ht="16" x14ac:dyDescent="0.2">
      <c r="A42">
        <v>1988</v>
      </c>
      <c r="B42">
        <v>5</v>
      </c>
      <c r="G42" s="2">
        <v>48.378986358642578</v>
      </c>
      <c r="J42" s="2">
        <v>88.567085266113281</v>
      </c>
      <c r="N42" s="1">
        <v>80.586670604997707</v>
      </c>
      <c r="P42" s="3">
        <v>50.68850787009378</v>
      </c>
      <c r="W42">
        <v>99.127456665039062</v>
      </c>
      <c r="Z42" s="12">
        <v>94.483045849999996</v>
      </c>
    </row>
    <row r="43" spans="1:26" ht="16" x14ac:dyDescent="0.2">
      <c r="A43">
        <v>1988</v>
      </c>
      <c r="B43">
        <v>6</v>
      </c>
      <c r="G43" s="2">
        <v>43.192142486572266</v>
      </c>
      <c r="J43" s="2">
        <v>80.080711364746094</v>
      </c>
      <c r="N43" s="1">
        <v>82.870588206647398</v>
      </c>
      <c r="P43" s="3">
        <v>58.828761146821705</v>
      </c>
      <c r="W43">
        <v>88.28594970703125</v>
      </c>
      <c r="Z43" s="12">
        <v>98.488381380000007</v>
      </c>
    </row>
    <row r="44" spans="1:26" ht="16" x14ac:dyDescent="0.2">
      <c r="A44">
        <v>1988</v>
      </c>
      <c r="B44">
        <v>7</v>
      </c>
      <c r="G44" s="2">
        <v>56.568378448486328</v>
      </c>
      <c r="J44" s="2">
        <v>54.980300903320312</v>
      </c>
      <c r="N44" s="1">
        <v>79.819755132172801</v>
      </c>
      <c r="P44" s="3">
        <v>62.796858606817054</v>
      </c>
      <c r="W44">
        <v>80.835884094238281</v>
      </c>
      <c r="Z44" s="12">
        <v>113.0656146</v>
      </c>
    </row>
    <row r="45" spans="1:26" ht="16" x14ac:dyDescent="0.2">
      <c r="A45">
        <v>1988</v>
      </c>
      <c r="B45">
        <v>8</v>
      </c>
      <c r="G45" s="2">
        <v>82.514122009277344</v>
      </c>
      <c r="J45" s="2">
        <v>84.885398864746094</v>
      </c>
      <c r="N45" s="1">
        <v>66.022718682203404</v>
      </c>
      <c r="P45" s="3">
        <v>67.288931155916487</v>
      </c>
      <c r="W45">
        <v>94.889694213867188</v>
      </c>
      <c r="Z45" s="12">
        <v>136.8236886</v>
      </c>
    </row>
    <row r="46" spans="1:26" ht="16" x14ac:dyDescent="0.2">
      <c r="A46">
        <v>1988</v>
      </c>
      <c r="B46">
        <v>9</v>
      </c>
      <c r="G46" s="2">
        <v>62.38470458984375</v>
      </c>
      <c r="J46" s="2">
        <v>89.295417785644531</v>
      </c>
      <c r="N46" s="1">
        <v>52.225682232234</v>
      </c>
      <c r="P46" s="3">
        <v>50.514069684010281</v>
      </c>
      <c r="W46">
        <v>85.3568115234375</v>
      </c>
      <c r="Z46" s="12">
        <v>118.3289293</v>
      </c>
    </row>
    <row r="47" spans="1:26" ht="16" x14ac:dyDescent="0.2">
      <c r="A47">
        <v>1988</v>
      </c>
      <c r="B47">
        <v>10</v>
      </c>
      <c r="G47" s="2">
        <v>61.037357330322266</v>
      </c>
      <c r="J47" s="2">
        <v>63.328620910644531</v>
      </c>
      <c r="N47" s="1">
        <v>25.893271772098899</v>
      </c>
      <c r="P47" s="3">
        <v>58.184659958274388</v>
      </c>
      <c r="W47">
        <v>98.253799438476562</v>
      </c>
      <c r="Z47" s="12">
        <v>91.934935050000007</v>
      </c>
    </row>
    <row r="48" spans="1:26" ht="16" x14ac:dyDescent="0.2">
      <c r="A48">
        <v>1988</v>
      </c>
      <c r="B48">
        <v>11</v>
      </c>
      <c r="G48" s="2">
        <v>123.85369873046875</v>
      </c>
      <c r="J48" s="2">
        <v>101.43791961669922</v>
      </c>
      <c r="N48" s="1">
        <v>101.55583135946701</v>
      </c>
      <c r="P48" s="3">
        <v>76.838790542434324</v>
      </c>
      <c r="W48">
        <v>102.23400115966797</v>
      </c>
      <c r="Z48" s="12">
        <v>113.73543890000001</v>
      </c>
    </row>
    <row r="49" spans="1:26" ht="16" x14ac:dyDescent="0.2">
      <c r="A49">
        <v>1988</v>
      </c>
      <c r="B49">
        <v>12</v>
      </c>
      <c r="G49" s="2">
        <v>57.621673583984375</v>
      </c>
      <c r="J49" s="2">
        <v>75.763900756835938</v>
      </c>
      <c r="N49" s="1">
        <v>99.568972896834097</v>
      </c>
      <c r="P49" s="3">
        <v>58.713155933887855</v>
      </c>
      <c r="W49">
        <v>77.828102111816406</v>
      </c>
      <c r="Z49" s="12">
        <v>90.051731520000004</v>
      </c>
    </row>
    <row r="50" spans="1:26" ht="16" x14ac:dyDescent="0.2">
      <c r="A50">
        <v>1989</v>
      </c>
      <c r="B50">
        <v>1</v>
      </c>
      <c r="G50" s="2">
        <v>47.275005340576172</v>
      </c>
      <c r="J50" s="2">
        <v>58.823360443115234</v>
      </c>
      <c r="N50" s="1">
        <v>119.069872884194</v>
      </c>
      <c r="P50" s="3">
        <v>72.775808023088388</v>
      </c>
      <c r="W50">
        <v>87.426406860351562</v>
      </c>
      <c r="Z50" s="12">
        <v>99.701882209999994</v>
      </c>
    </row>
    <row r="51" spans="1:26" ht="16" x14ac:dyDescent="0.2">
      <c r="A51">
        <v>1989</v>
      </c>
      <c r="B51">
        <v>2</v>
      </c>
      <c r="G51" s="2">
        <v>40.656417846679688</v>
      </c>
      <c r="J51" s="2">
        <v>58.725761413574219</v>
      </c>
      <c r="N51" s="1">
        <v>74.615540733411194</v>
      </c>
      <c r="P51" s="3">
        <v>68.547927374818016</v>
      </c>
      <c r="W51">
        <v>51.350643157958984</v>
      </c>
      <c r="Z51" s="12">
        <v>94.051840080000005</v>
      </c>
    </row>
    <row r="52" spans="1:26" ht="16" x14ac:dyDescent="0.2">
      <c r="A52">
        <v>1989</v>
      </c>
      <c r="B52">
        <v>3</v>
      </c>
      <c r="G52" s="2">
        <v>69.568878173828125</v>
      </c>
      <c r="J52" s="2">
        <v>58.736995697021484</v>
      </c>
      <c r="N52" s="1">
        <v>76.846360998858501</v>
      </c>
      <c r="P52" s="3">
        <v>77.478019198168852</v>
      </c>
      <c r="W52">
        <v>72.52325439453125</v>
      </c>
      <c r="Z52" s="12">
        <v>110.4618337</v>
      </c>
    </row>
    <row r="53" spans="1:26" ht="16" x14ac:dyDescent="0.2">
      <c r="A53">
        <v>1989</v>
      </c>
      <c r="B53">
        <v>4</v>
      </c>
      <c r="G53" s="2">
        <v>59.657264709472656</v>
      </c>
      <c r="J53" s="2">
        <v>50.243785858154297</v>
      </c>
      <c r="N53" s="1">
        <v>113.793111882096</v>
      </c>
      <c r="P53" s="3">
        <v>92.737610835655033</v>
      </c>
      <c r="W53">
        <v>92.379829406738281</v>
      </c>
      <c r="Z53" s="12">
        <v>106.57564840000001</v>
      </c>
    </row>
    <row r="54" spans="1:26" ht="16" x14ac:dyDescent="0.2">
      <c r="A54">
        <v>1989</v>
      </c>
      <c r="B54">
        <v>5</v>
      </c>
      <c r="G54" s="2">
        <v>88.944969177246094</v>
      </c>
      <c r="J54" s="2">
        <v>54.236663818359375</v>
      </c>
      <c r="N54" s="1">
        <v>75.320874924439494</v>
      </c>
      <c r="P54" s="3">
        <v>82.660736156146129</v>
      </c>
      <c r="W54">
        <v>83.75286865234375</v>
      </c>
      <c r="Z54" s="12">
        <v>103.6337577</v>
      </c>
    </row>
    <row r="55" spans="1:26" ht="16" x14ac:dyDescent="0.2">
      <c r="A55">
        <v>1989</v>
      </c>
      <c r="B55">
        <v>6</v>
      </c>
      <c r="G55" s="2">
        <v>64.561424255371094</v>
      </c>
      <c r="J55" s="2">
        <v>100.25264739990234</v>
      </c>
      <c r="N55" s="1">
        <v>96.834995174589906</v>
      </c>
      <c r="P55" s="3">
        <v>80.168791454617661</v>
      </c>
      <c r="W55">
        <v>95.786308288574219</v>
      </c>
      <c r="Z55" s="12">
        <v>93.039898800000003</v>
      </c>
    </row>
    <row r="56" spans="1:26" ht="16" x14ac:dyDescent="0.2">
      <c r="A56">
        <v>1989</v>
      </c>
      <c r="B56">
        <v>7</v>
      </c>
      <c r="G56" s="2">
        <v>69.980613708496094</v>
      </c>
      <c r="J56" s="2">
        <v>87.736099243164062</v>
      </c>
      <c r="N56" s="1">
        <v>25.839740746910401</v>
      </c>
      <c r="P56" s="3">
        <v>83.996133756023269</v>
      </c>
      <c r="W56">
        <v>78.256591796875</v>
      </c>
      <c r="Z56" s="12">
        <v>105.3559168</v>
      </c>
    </row>
    <row r="57" spans="1:26" ht="16" x14ac:dyDescent="0.2">
      <c r="A57">
        <v>1989</v>
      </c>
      <c r="B57">
        <v>8</v>
      </c>
      <c r="G57" s="2">
        <v>61.022281646728516</v>
      </c>
      <c r="J57" s="2">
        <v>70.945297241210938</v>
      </c>
      <c r="N57" s="1">
        <v>85.700533004239304</v>
      </c>
      <c r="P57" s="3">
        <v>79.691717722098872</v>
      </c>
      <c r="W57">
        <v>83.109306335449219</v>
      </c>
      <c r="Z57" s="12">
        <v>88.372276690000007</v>
      </c>
    </row>
    <row r="58" spans="1:26" ht="16" x14ac:dyDescent="0.2">
      <c r="A58">
        <v>1989</v>
      </c>
      <c r="B58">
        <v>9</v>
      </c>
      <c r="G58" s="2">
        <v>59.108547210693359</v>
      </c>
      <c r="J58" s="2">
        <v>79.522811889648438</v>
      </c>
      <c r="N58" s="1">
        <v>53.080236862813898</v>
      </c>
      <c r="P58" s="3">
        <v>84.141001806895233</v>
      </c>
      <c r="W58">
        <v>74.695480346679688</v>
      </c>
      <c r="Z58" s="12">
        <v>100.4453413</v>
      </c>
    </row>
    <row r="59" spans="1:26" ht="16" x14ac:dyDescent="0.2">
      <c r="A59">
        <v>1989</v>
      </c>
      <c r="B59">
        <v>10</v>
      </c>
      <c r="G59" s="2">
        <v>76.840354919433594</v>
      </c>
      <c r="J59" s="2">
        <v>91.54791259765625</v>
      </c>
      <c r="N59" s="1">
        <v>111.071713623546</v>
      </c>
      <c r="P59" s="3">
        <v>66.622055921401667</v>
      </c>
      <c r="W59">
        <v>76.449554443359375</v>
      </c>
      <c r="Z59" s="12">
        <v>112.8915677</v>
      </c>
    </row>
    <row r="60" spans="1:26" ht="16" x14ac:dyDescent="0.2">
      <c r="A60">
        <v>1989</v>
      </c>
      <c r="B60">
        <v>11</v>
      </c>
      <c r="G60" s="2">
        <v>75.009017944335938</v>
      </c>
      <c r="J60" s="2">
        <v>108.77421569824219</v>
      </c>
      <c r="N60" s="1">
        <v>100.940706965247</v>
      </c>
      <c r="P60" s="3">
        <v>67.155187352075558</v>
      </c>
      <c r="W60">
        <v>105.0474853515625</v>
      </c>
      <c r="Z60" s="12">
        <v>102.11743420000001</v>
      </c>
    </row>
    <row r="61" spans="1:26" ht="16" x14ac:dyDescent="0.2">
      <c r="A61">
        <v>1989</v>
      </c>
      <c r="B61">
        <v>12</v>
      </c>
      <c r="G61" s="2">
        <v>57.926063537597656</v>
      </c>
      <c r="J61" s="2">
        <v>67.240180969238281</v>
      </c>
      <c r="N61" s="1">
        <v>28.9996162360917</v>
      </c>
      <c r="P61" s="3">
        <v>71.795495675101975</v>
      </c>
      <c r="W61">
        <v>103.79668426513672</v>
      </c>
      <c r="Z61" s="12">
        <v>117.2485037</v>
      </c>
    </row>
    <row r="62" spans="1:26" ht="16" x14ac:dyDescent="0.2">
      <c r="A62">
        <v>1990</v>
      </c>
      <c r="B62">
        <v>1</v>
      </c>
      <c r="G62" s="2">
        <v>90.467796325683594</v>
      </c>
      <c r="J62" s="2">
        <v>75.87445068359375</v>
      </c>
      <c r="N62" s="1">
        <v>87.584578797132707</v>
      </c>
      <c r="P62" s="3">
        <v>83.890785545972292</v>
      </c>
      <c r="Q62" s="4">
        <v>129.63865661621094</v>
      </c>
      <c r="W62">
        <v>92.321495056152344</v>
      </c>
      <c r="Z62" s="12">
        <v>138.34776840000001</v>
      </c>
    </row>
    <row r="63" spans="1:26" ht="16" x14ac:dyDescent="0.2">
      <c r="A63">
        <v>1990</v>
      </c>
      <c r="B63">
        <v>2</v>
      </c>
      <c r="G63" s="2">
        <v>77.06072998046875</v>
      </c>
      <c r="J63" s="2">
        <v>113.9344482421875</v>
      </c>
      <c r="N63" s="1">
        <v>77.256158585084407</v>
      </c>
      <c r="P63" s="3">
        <v>101.14635341223601</v>
      </c>
      <c r="Q63" s="4">
        <v>73.562210083007812</v>
      </c>
      <c r="W63">
        <v>110.44627380371094</v>
      </c>
      <c r="Z63" s="12">
        <v>141.31085150000001</v>
      </c>
    </row>
    <row r="64" spans="1:26" ht="16" x14ac:dyDescent="0.2">
      <c r="A64">
        <v>1990</v>
      </c>
      <c r="B64">
        <v>3</v>
      </c>
      <c r="G64" s="2">
        <v>92.689544677734375</v>
      </c>
      <c r="J64" s="2">
        <v>134.37509155273438</v>
      </c>
      <c r="N64" s="1">
        <v>98.954564285408694</v>
      </c>
      <c r="P64" s="3">
        <v>100.71464510752831</v>
      </c>
      <c r="Q64" s="4">
        <v>102.0125732421875</v>
      </c>
      <c r="W64">
        <v>104.46141052246094</v>
      </c>
      <c r="Z64" s="12">
        <v>110.8791118</v>
      </c>
    </row>
    <row r="65" spans="1:26" ht="16" x14ac:dyDescent="0.2">
      <c r="A65">
        <v>1990</v>
      </c>
      <c r="B65">
        <v>4</v>
      </c>
      <c r="G65" s="2">
        <v>109.27045440673828</v>
      </c>
      <c r="J65" s="2">
        <v>96.068611145019531</v>
      </c>
      <c r="N65" s="1">
        <v>107.137369550911</v>
      </c>
      <c r="P65" s="3">
        <v>91.779398167837229</v>
      </c>
      <c r="Q65" s="4">
        <v>118.50137329101562</v>
      </c>
      <c r="W65">
        <v>88.448173522949219</v>
      </c>
      <c r="Z65" s="12">
        <v>106.4820079</v>
      </c>
    </row>
    <row r="66" spans="1:26" ht="16" x14ac:dyDescent="0.2">
      <c r="A66">
        <v>1990</v>
      </c>
      <c r="B66">
        <v>5</v>
      </c>
      <c r="G66" s="2">
        <v>130.70742797851562</v>
      </c>
      <c r="J66" s="2">
        <v>63.140827178955078</v>
      </c>
      <c r="N66" s="1">
        <v>74.554451986611895</v>
      </c>
      <c r="P66" s="3">
        <v>94.940274665158199</v>
      </c>
      <c r="Q66" s="4">
        <v>45.044033050537109</v>
      </c>
      <c r="W66">
        <v>97.387931823730469</v>
      </c>
      <c r="Z66" s="12">
        <v>112.4524151</v>
      </c>
    </row>
    <row r="67" spans="1:26" ht="16" x14ac:dyDescent="0.2">
      <c r="A67">
        <v>1990</v>
      </c>
      <c r="B67">
        <v>6</v>
      </c>
      <c r="G67" s="2">
        <v>164.17132568359375</v>
      </c>
      <c r="J67" s="2">
        <v>101.2841796875</v>
      </c>
      <c r="N67" s="1">
        <v>51.113829242685597</v>
      </c>
      <c r="P67" s="3">
        <v>75.82292791937941</v>
      </c>
      <c r="Q67" s="4">
        <v>41.993118286132812</v>
      </c>
      <c r="W67">
        <v>100.86434173583984</v>
      </c>
      <c r="Z67" s="12">
        <v>106.2981535</v>
      </c>
    </row>
    <row r="68" spans="1:26" ht="16" x14ac:dyDescent="0.2">
      <c r="A68">
        <v>1990</v>
      </c>
      <c r="B68">
        <v>7</v>
      </c>
      <c r="G68" s="2">
        <v>88.387565612792969</v>
      </c>
      <c r="J68" s="2">
        <v>63.811748504638672</v>
      </c>
      <c r="N68" s="1">
        <v>26.7337931758737</v>
      </c>
      <c r="P68" s="3">
        <v>84.313181228757315</v>
      </c>
      <c r="Q68" s="4">
        <v>55.293289184570312</v>
      </c>
      <c r="W68">
        <v>86.280174255371094</v>
      </c>
      <c r="Z68" s="12">
        <v>123.6967343</v>
      </c>
    </row>
    <row r="69" spans="1:26" ht="16" x14ac:dyDescent="0.2">
      <c r="A69">
        <v>1990</v>
      </c>
      <c r="B69">
        <v>8</v>
      </c>
      <c r="G69" s="2">
        <v>116.57483673095703</v>
      </c>
      <c r="J69" s="2">
        <v>55.494625091552734</v>
      </c>
      <c r="N69" s="1">
        <v>116.014298750666</v>
      </c>
      <c r="P69" s="3">
        <v>70.805435774682309</v>
      </c>
      <c r="Q69" s="4">
        <v>36.805610656738281</v>
      </c>
      <c r="W69">
        <v>139.32269287109375</v>
      </c>
      <c r="Z69" s="12">
        <v>144.34661149999999</v>
      </c>
    </row>
    <row r="70" spans="1:26" ht="16" x14ac:dyDescent="0.2">
      <c r="A70">
        <v>1990</v>
      </c>
      <c r="B70">
        <v>9</v>
      </c>
      <c r="G70" s="2">
        <v>118.00336456298828</v>
      </c>
      <c r="J70" s="2">
        <v>157.42015075683594</v>
      </c>
      <c r="N70" s="1">
        <v>137.01327583301801</v>
      </c>
      <c r="P70" s="3">
        <v>109.95693693995919</v>
      </c>
      <c r="Q70" s="4">
        <v>38.599475860595703</v>
      </c>
      <c r="W70">
        <v>165.93844604492188</v>
      </c>
      <c r="Z70" s="12">
        <v>113.83690300000001</v>
      </c>
    </row>
    <row r="71" spans="1:26" ht="16" x14ac:dyDescent="0.2">
      <c r="A71">
        <v>1990</v>
      </c>
      <c r="B71">
        <v>10</v>
      </c>
      <c r="G71" s="2">
        <v>166.11518859863281</v>
      </c>
      <c r="J71" s="2">
        <v>157.21353149414062</v>
      </c>
      <c r="N71" s="1">
        <v>157.82138264063701</v>
      </c>
      <c r="P71" s="3">
        <v>107.32174279228869</v>
      </c>
      <c r="Q71" s="4">
        <v>63.654529571533203</v>
      </c>
      <c r="W71">
        <v>137.67424011230469</v>
      </c>
      <c r="Z71" s="12">
        <v>130.12396279999999</v>
      </c>
    </row>
    <row r="72" spans="1:26" ht="16" x14ac:dyDescent="0.2">
      <c r="A72">
        <v>1990</v>
      </c>
      <c r="B72">
        <v>11</v>
      </c>
      <c r="G72" s="2">
        <v>148.14755249023438</v>
      </c>
      <c r="J72" s="2">
        <v>123.07102203369141</v>
      </c>
      <c r="N72" s="1">
        <v>50.9605919563122</v>
      </c>
      <c r="P72" s="3">
        <v>79.038176160479907</v>
      </c>
      <c r="Q72" s="4">
        <v>58.352340698242188</v>
      </c>
      <c r="W72">
        <v>152.4486083984375</v>
      </c>
      <c r="Z72" s="12">
        <v>122.9054012</v>
      </c>
    </row>
    <row r="73" spans="1:26" ht="16" x14ac:dyDescent="0.2">
      <c r="A73">
        <v>1990</v>
      </c>
      <c r="B73">
        <v>12</v>
      </c>
      <c r="G73" s="2">
        <v>123.4866943359375</v>
      </c>
      <c r="J73" s="2">
        <v>119.05860900878906</v>
      </c>
      <c r="N73" s="1">
        <v>170.16566056741399</v>
      </c>
      <c r="P73" s="3">
        <v>94.081985371201952</v>
      </c>
      <c r="Q73" s="4">
        <v>48.805477142333984</v>
      </c>
      <c r="W73">
        <v>134.06153869628906</v>
      </c>
      <c r="Z73" s="12">
        <v>120.4711448</v>
      </c>
    </row>
    <row r="74" spans="1:26" ht="16" x14ac:dyDescent="0.2">
      <c r="A74">
        <v>1991</v>
      </c>
      <c r="B74">
        <v>1</v>
      </c>
      <c r="F74" s="2">
        <v>111.85437774658203</v>
      </c>
      <c r="G74" s="2">
        <v>182.07408142089844</v>
      </c>
      <c r="J74" s="2">
        <v>102.56120300292969</v>
      </c>
      <c r="N74" s="1">
        <v>162.653882236676</v>
      </c>
      <c r="P74" s="3">
        <v>83.252095178406094</v>
      </c>
      <c r="Q74" s="4">
        <v>78.890480041503906</v>
      </c>
      <c r="W74">
        <v>204.01054382324219</v>
      </c>
      <c r="Z74" s="12">
        <v>136.3667365</v>
      </c>
    </row>
    <row r="75" spans="1:26" ht="16" x14ac:dyDescent="0.2">
      <c r="A75">
        <v>1991</v>
      </c>
      <c r="B75">
        <v>2</v>
      </c>
      <c r="F75" s="2">
        <v>146.82421875</v>
      </c>
      <c r="G75" s="2">
        <v>129.966064453125</v>
      </c>
      <c r="J75" s="2">
        <v>120.20461273193359</v>
      </c>
      <c r="N75" s="1">
        <v>151.83663581666701</v>
      </c>
      <c r="P75" s="3">
        <v>84.680813618063283</v>
      </c>
      <c r="Q75" s="4">
        <v>65.68365478515625</v>
      </c>
      <c r="W75">
        <v>106.51805877685547</v>
      </c>
      <c r="Z75" s="12">
        <v>125.36435659999999</v>
      </c>
    </row>
    <row r="76" spans="1:26" ht="16" x14ac:dyDescent="0.2">
      <c r="A76">
        <v>1991</v>
      </c>
      <c r="B76">
        <v>3</v>
      </c>
      <c r="F76" s="2">
        <v>124.65119934082031</v>
      </c>
      <c r="G76" s="2">
        <v>145.06340026855469</v>
      </c>
      <c r="J76" s="2">
        <v>129.19830322265625</v>
      </c>
      <c r="N76" s="1">
        <v>165.289916889805</v>
      </c>
      <c r="P76" s="3">
        <v>78.755421510628707</v>
      </c>
      <c r="Q76" s="4">
        <v>65.2398681640625</v>
      </c>
      <c r="W76">
        <v>107.93748474121094</v>
      </c>
      <c r="Z76" s="12">
        <v>94.968437600000001</v>
      </c>
    </row>
    <row r="77" spans="1:26" ht="16" x14ac:dyDescent="0.2">
      <c r="A77">
        <v>1991</v>
      </c>
      <c r="B77">
        <v>4</v>
      </c>
      <c r="F77" s="2">
        <v>153.10768127441406</v>
      </c>
      <c r="G77" s="2">
        <v>128.06712341308594</v>
      </c>
      <c r="J77" s="2">
        <v>120.8372802734375</v>
      </c>
      <c r="N77" s="1">
        <v>56.9575628365752</v>
      </c>
      <c r="P77" s="3">
        <v>78.357725348290955</v>
      </c>
      <c r="Q77" s="4">
        <v>52.192302703857422</v>
      </c>
      <c r="W77">
        <v>93.014640808105469</v>
      </c>
      <c r="Z77" s="12">
        <v>106.7084048</v>
      </c>
    </row>
    <row r="78" spans="1:26" ht="16" x14ac:dyDescent="0.2">
      <c r="A78">
        <v>1991</v>
      </c>
      <c r="B78">
        <v>5</v>
      </c>
      <c r="F78" s="2">
        <v>119.10420227050781</v>
      </c>
      <c r="G78" s="2">
        <v>92.583686828613281</v>
      </c>
      <c r="J78" s="2">
        <v>116.28113555908203</v>
      </c>
      <c r="N78" s="1">
        <v>128.93215301082799</v>
      </c>
      <c r="P78" s="3">
        <v>77.679616034054632</v>
      </c>
      <c r="Q78" s="4">
        <v>34.968540191650391</v>
      </c>
      <c r="W78">
        <v>82.1478271484375</v>
      </c>
      <c r="Z78" s="12">
        <v>103.0608616</v>
      </c>
    </row>
    <row r="79" spans="1:26" ht="16" x14ac:dyDescent="0.2">
      <c r="A79">
        <v>1991</v>
      </c>
      <c r="B79">
        <v>6</v>
      </c>
      <c r="F79" s="2">
        <v>63.612857818603516</v>
      </c>
      <c r="G79" s="2">
        <v>93.472900390625</v>
      </c>
      <c r="J79" s="2">
        <v>149.96432495117188</v>
      </c>
      <c r="N79" s="1">
        <v>143.31592348701199</v>
      </c>
      <c r="P79" s="3">
        <v>61.22757601200798</v>
      </c>
      <c r="Q79" s="4">
        <v>46.434280395507812</v>
      </c>
      <c r="W79">
        <v>85.919036865234375</v>
      </c>
      <c r="Z79" s="12">
        <v>109.0406244</v>
      </c>
    </row>
    <row r="80" spans="1:26" ht="16" x14ac:dyDescent="0.2">
      <c r="A80">
        <v>1991</v>
      </c>
      <c r="B80">
        <v>7</v>
      </c>
      <c r="F80" s="2">
        <v>86.6436767578125</v>
      </c>
      <c r="G80" s="2">
        <v>90.352325439453125</v>
      </c>
      <c r="J80" s="2">
        <v>98.350494384765625</v>
      </c>
      <c r="N80" s="1">
        <v>134.754051345665</v>
      </c>
      <c r="P80" s="3">
        <v>73.417805944574994</v>
      </c>
      <c r="Q80" s="4">
        <v>29.320182800292969</v>
      </c>
      <c r="W80">
        <v>80.648994445800781</v>
      </c>
      <c r="Z80" s="12">
        <v>150.5863875</v>
      </c>
    </row>
    <row r="81" spans="1:26" ht="16" x14ac:dyDescent="0.2">
      <c r="A81">
        <v>1991</v>
      </c>
      <c r="B81">
        <v>8</v>
      </c>
      <c r="F81" s="2">
        <v>68.604019165039062</v>
      </c>
      <c r="G81" s="2">
        <v>76.427505493164062</v>
      </c>
      <c r="J81" s="2">
        <v>97.809226989746094</v>
      </c>
      <c r="N81" s="1">
        <v>92.248996307602297</v>
      </c>
      <c r="P81" s="3">
        <v>85.53300560251428</v>
      </c>
      <c r="Q81" s="4">
        <v>127.97739410400391</v>
      </c>
      <c r="W81">
        <v>99.122085571289062</v>
      </c>
      <c r="Z81" s="12">
        <v>132.22821440000001</v>
      </c>
    </row>
    <row r="82" spans="1:26" ht="16" x14ac:dyDescent="0.2">
      <c r="A82">
        <v>1991</v>
      </c>
      <c r="B82">
        <v>9</v>
      </c>
      <c r="F82" s="2">
        <v>79.24053955078125</v>
      </c>
      <c r="G82" s="2">
        <v>115.77344512939453</v>
      </c>
      <c r="J82" s="2">
        <v>76.763664245605469</v>
      </c>
      <c r="N82" s="1">
        <v>58.818045165908302</v>
      </c>
      <c r="P82" s="3">
        <v>82.751586100903779</v>
      </c>
      <c r="Q82" s="4">
        <v>84.746864318847656</v>
      </c>
      <c r="W82">
        <v>127.29444122314453</v>
      </c>
      <c r="Z82" s="12">
        <v>129.1572425</v>
      </c>
    </row>
    <row r="83" spans="1:26" ht="16" x14ac:dyDescent="0.2">
      <c r="A83">
        <v>1991</v>
      </c>
      <c r="B83">
        <v>10</v>
      </c>
      <c r="F83" s="2">
        <v>136.58488464355469</v>
      </c>
      <c r="G83" s="2">
        <v>133.40711975097656</v>
      </c>
      <c r="J83" s="2">
        <v>128.87905883789062</v>
      </c>
      <c r="N83" s="1">
        <v>144.74127258981201</v>
      </c>
      <c r="P83" s="3">
        <v>81.36682932537164</v>
      </c>
      <c r="Q83" s="4">
        <v>38.970798492431641</v>
      </c>
      <c r="W83">
        <v>108.12096405029297</v>
      </c>
      <c r="Z83" s="12">
        <v>114.323904</v>
      </c>
    </row>
    <row r="84" spans="1:26" ht="16" x14ac:dyDescent="0.2">
      <c r="A84">
        <v>1991</v>
      </c>
      <c r="B84">
        <v>11</v>
      </c>
      <c r="F84" s="2">
        <v>143.63328552246094</v>
      </c>
      <c r="G84" s="2">
        <v>112.89115142822266</v>
      </c>
      <c r="J84" s="2">
        <v>99.0020751953125</v>
      </c>
      <c r="N84" s="1">
        <v>80.060357257665402</v>
      </c>
      <c r="P84" s="3">
        <v>84.01659669140443</v>
      </c>
      <c r="Q84" s="4">
        <v>142.00849914550781</v>
      </c>
      <c r="W84">
        <v>140.61236572265625</v>
      </c>
      <c r="Z84" s="12">
        <v>118.981835</v>
      </c>
    </row>
    <row r="85" spans="1:26" ht="16" x14ac:dyDescent="0.2">
      <c r="A85">
        <v>1991</v>
      </c>
      <c r="B85">
        <v>12</v>
      </c>
      <c r="F85" s="2">
        <v>59.775623321533203</v>
      </c>
      <c r="G85" s="2">
        <v>137.79466247558594</v>
      </c>
      <c r="J85" s="2">
        <v>103.47968292236328</v>
      </c>
      <c r="N85" s="1">
        <v>182.43862750015199</v>
      </c>
      <c r="P85" s="3">
        <v>87.486741631222898</v>
      </c>
      <c r="Q85" s="4">
        <v>152.4228515625</v>
      </c>
      <c r="W85">
        <v>171.01097106933594</v>
      </c>
      <c r="Z85" s="12">
        <v>140.84881920000001</v>
      </c>
    </row>
    <row r="86" spans="1:26" ht="16" x14ac:dyDescent="0.2">
      <c r="A86">
        <v>1992</v>
      </c>
      <c r="B86">
        <v>1</v>
      </c>
      <c r="F86" s="2">
        <v>67.279136657714844</v>
      </c>
      <c r="G86" s="2">
        <v>127.42577362060547</v>
      </c>
      <c r="J86" s="2">
        <v>64.890869140625</v>
      </c>
      <c r="N86" s="1">
        <v>153.83737920782201</v>
      </c>
      <c r="P86" s="3">
        <v>85.285737383309822</v>
      </c>
      <c r="Q86" s="4">
        <v>68.066413879394531</v>
      </c>
      <c r="W86">
        <v>116.36485290527344</v>
      </c>
      <c r="Z86" s="12">
        <v>118.37910220000001</v>
      </c>
    </row>
    <row r="87" spans="1:26" ht="16" x14ac:dyDescent="0.2">
      <c r="A87">
        <v>1992</v>
      </c>
      <c r="B87">
        <v>2</v>
      </c>
      <c r="F87" s="2">
        <v>76.461959838867188</v>
      </c>
      <c r="G87" s="2">
        <v>114.88916015625</v>
      </c>
      <c r="J87" s="2">
        <v>73.687278747558594</v>
      </c>
      <c r="N87" s="1">
        <v>117.31135302241201</v>
      </c>
      <c r="P87" s="3">
        <v>78.383822782078795</v>
      </c>
      <c r="Q87" s="4">
        <v>35.323722839355469</v>
      </c>
      <c r="W87">
        <v>154.596923828125</v>
      </c>
      <c r="Z87" s="12">
        <v>124.9244648</v>
      </c>
    </row>
    <row r="88" spans="1:26" ht="16" x14ac:dyDescent="0.2">
      <c r="A88">
        <v>1992</v>
      </c>
      <c r="B88">
        <v>3</v>
      </c>
      <c r="F88" s="2">
        <v>12.843494415283203</v>
      </c>
      <c r="G88" s="2">
        <v>136.23381042480469</v>
      </c>
      <c r="J88" s="2">
        <v>68.803184509277344</v>
      </c>
      <c r="N88" s="1">
        <v>86.140616822369097</v>
      </c>
      <c r="P88" s="3">
        <v>77.167435187788286</v>
      </c>
      <c r="Q88" s="4">
        <v>35.296119689941406</v>
      </c>
      <c r="W88">
        <v>96.828422546386719</v>
      </c>
      <c r="Z88" s="12">
        <v>121.1600328</v>
      </c>
    </row>
    <row r="89" spans="1:26" ht="16" x14ac:dyDescent="0.2">
      <c r="A89">
        <v>1992</v>
      </c>
      <c r="B89">
        <v>4</v>
      </c>
      <c r="F89" s="2">
        <v>34.621593475341797</v>
      </c>
      <c r="G89" s="2">
        <v>114.84096527099609</v>
      </c>
      <c r="J89" s="2">
        <v>86.344093322753906</v>
      </c>
      <c r="N89" s="1">
        <v>138.35147034890201</v>
      </c>
      <c r="P89" s="3">
        <v>86.284824513590152</v>
      </c>
      <c r="Q89" s="4">
        <v>68.391578674316406</v>
      </c>
      <c r="W89">
        <v>89.854232788085938</v>
      </c>
      <c r="Z89" s="12">
        <v>120.5393881</v>
      </c>
    </row>
    <row r="90" spans="1:26" ht="16" x14ac:dyDescent="0.2">
      <c r="A90">
        <v>1992</v>
      </c>
      <c r="B90">
        <v>5</v>
      </c>
      <c r="F90" s="2">
        <v>16.701353073120117</v>
      </c>
      <c r="G90" s="2">
        <v>73.999191284179688</v>
      </c>
      <c r="J90" s="2">
        <v>112.58643341064453</v>
      </c>
      <c r="N90" s="1">
        <v>155.03844448146199</v>
      </c>
      <c r="P90" s="3">
        <v>81.642497577420627</v>
      </c>
      <c r="Q90" s="4">
        <v>46.310718536376953</v>
      </c>
      <c r="W90">
        <v>78.680473327636719</v>
      </c>
      <c r="Z90" s="12">
        <v>96.891995179999995</v>
      </c>
    </row>
    <row r="91" spans="1:26" ht="16" x14ac:dyDescent="0.2">
      <c r="A91">
        <v>1992</v>
      </c>
      <c r="B91">
        <v>6</v>
      </c>
      <c r="F91" s="2">
        <v>81.786674499511719</v>
      </c>
      <c r="G91" s="2">
        <v>101.01933288574219</v>
      </c>
      <c r="J91" s="2">
        <v>138.4561767578125</v>
      </c>
      <c r="N91" s="1">
        <v>172.234683730217</v>
      </c>
      <c r="P91" s="3">
        <v>93.11896459697283</v>
      </c>
      <c r="Q91" s="4">
        <v>35.906909942626953</v>
      </c>
      <c r="W91">
        <v>122.29350280761719</v>
      </c>
      <c r="Z91" s="12">
        <v>120.513313</v>
      </c>
    </row>
    <row r="92" spans="1:26" ht="16" x14ac:dyDescent="0.2">
      <c r="A92">
        <v>1992</v>
      </c>
      <c r="B92">
        <v>7</v>
      </c>
      <c r="F92" s="2">
        <v>107.31517791748047</v>
      </c>
      <c r="G92" s="2">
        <v>74.151741027832031</v>
      </c>
      <c r="J92" s="2">
        <v>125.34593200683594</v>
      </c>
      <c r="N92" s="1">
        <v>110.86886937743</v>
      </c>
      <c r="P92" s="3">
        <v>102.55464878991934</v>
      </c>
      <c r="Q92" s="4">
        <v>65.81402587890625</v>
      </c>
      <c r="W92">
        <v>119.61318206787109</v>
      </c>
      <c r="Z92" s="12">
        <v>106.2114808</v>
      </c>
    </row>
    <row r="93" spans="1:26" ht="16" x14ac:dyDescent="0.2">
      <c r="A93">
        <v>1992</v>
      </c>
      <c r="B93">
        <v>8</v>
      </c>
      <c r="F93" s="2">
        <v>89.904457092285156</v>
      </c>
      <c r="G93" s="2">
        <v>64.913734436035156</v>
      </c>
      <c r="J93" s="2">
        <v>90.836746215820312</v>
      </c>
      <c r="N93" s="1">
        <v>88.484253815315299</v>
      </c>
      <c r="P93" s="3">
        <v>119.13931429810106</v>
      </c>
      <c r="Q93" s="4">
        <v>70.074996948242188</v>
      </c>
      <c r="W93">
        <v>122.40711975097656</v>
      </c>
      <c r="Z93" s="12">
        <v>140.5211668</v>
      </c>
    </row>
    <row r="94" spans="1:26" ht="16" x14ac:dyDescent="0.2">
      <c r="A94">
        <v>1992</v>
      </c>
      <c r="B94">
        <v>9</v>
      </c>
      <c r="F94" s="2">
        <v>126.91127014160156</v>
      </c>
      <c r="G94" s="2">
        <v>205.45927429199219</v>
      </c>
      <c r="J94" s="2">
        <v>220.3040771484375</v>
      </c>
      <c r="N94" s="1">
        <v>174.40234322449601</v>
      </c>
      <c r="P94" s="3">
        <v>107.94485070065836</v>
      </c>
      <c r="Q94" s="4">
        <v>67.214424133300781</v>
      </c>
      <c r="W94">
        <v>141.4432373046875</v>
      </c>
      <c r="Z94" s="12">
        <v>167.21897469999999</v>
      </c>
    </row>
    <row r="95" spans="1:26" ht="16" x14ac:dyDescent="0.2">
      <c r="A95">
        <v>1992</v>
      </c>
      <c r="B95">
        <v>10</v>
      </c>
      <c r="F95" s="2">
        <v>82.988731384277344</v>
      </c>
      <c r="G95" s="2">
        <v>254.35391235351562</v>
      </c>
      <c r="J95" s="2">
        <v>165.472900390625</v>
      </c>
      <c r="N95" s="1">
        <v>107.816916484508</v>
      </c>
      <c r="P95" s="3">
        <v>95.158895956343343</v>
      </c>
      <c r="Q95" s="4">
        <v>94.099136352539062</v>
      </c>
      <c r="W95">
        <v>161.25422668457031</v>
      </c>
      <c r="Z95" s="12">
        <v>134.63028879999999</v>
      </c>
    </row>
    <row r="96" spans="1:26" ht="16" x14ac:dyDescent="0.2">
      <c r="A96">
        <v>1992</v>
      </c>
      <c r="B96">
        <v>11</v>
      </c>
      <c r="F96" s="2">
        <v>135.09637451171875</v>
      </c>
      <c r="G96" s="2">
        <v>132.2935791015625</v>
      </c>
      <c r="J96" s="2">
        <v>139.11331176757812</v>
      </c>
      <c r="N96" s="1">
        <v>57.637376417155501</v>
      </c>
      <c r="P96" s="3">
        <v>97.474139472333178</v>
      </c>
      <c r="Q96" s="4">
        <v>115.83776092529297</v>
      </c>
      <c r="W96">
        <v>108.15007019042969</v>
      </c>
      <c r="Z96" s="12">
        <v>117.2847885</v>
      </c>
    </row>
    <row r="97" spans="1:26" ht="16" x14ac:dyDescent="0.2">
      <c r="A97">
        <v>1992</v>
      </c>
      <c r="B97">
        <v>12</v>
      </c>
      <c r="F97" s="2">
        <v>125.34816741943359</v>
      </c>
      <c r="G97" s="2">
        <v>112.21630859375</v>
      </c>
      <c r="H97" s="2"/>
      <c r="I97" s="2"/>
      <c r="J97" s="2">
        <v>121.13797760009766</v>
      </c>
      <c r="K97" s="2"/>
      <c r="N97" s="1">
        <v>204.72970641884501</v>
      </c>
      <c r="P97" s="3">
        <v>79.423924562918671</v>
      </c>
      <c r="Q97" s="4">
        <v>127.093017578125</v>
      </c>
      <c r="W97">
        <v>87.872093200683594</v>
      </c>
      <c r="Z97" s="12">
        <v>123.6422448</v>
      </c>
    </row>
    <row r="98" spans="1:26" ht="16" x14ac:dyDescent="0.2">
      <c r="A98">
        <v>1993</v>
      </c>
      <c r="B98">
        <v>1</v>
      </c>
      <c r="F98" s="2">
        <v>128.73155212402344</v>
      </c>
      <c r="G98" s="2">
        <v>102.59225463867188</v>
      </c>
      <c r="H98" s="2">
        <v>53.089195251464844</v>
      </c>
      <c r="I98" s="2"/>
      <c r="J98" s="2">
        <v>129.5369873046875</v>
      </c>
      <c r="K98" s="2">
        <v>178.75274658203125</v>
      </c>
      <c r="N98" s="1">
        <v>93.672382731158194</v>
      </c>
      <c r="P98" s="3">
        <v>70.603840584588113</v>
      </c>
      <c r="Q98" s="4">
        <v>78.63812255859375</v>
      </c>
      <c r="W98">
        <v>83.464981079101562</v>
      </c>
      <c r="Z98" s="12">
        <v>128.63402619999999</v>
      </c>
    </row>
    <row r="99" spans="1:26" ht="16" x14ac:dyDescent="0.2">
      <c r="A99">
        <v>1993</v>
      </c>
      <c r="B99">
        <v>2</v>
      </c>
      <c r="F99" s="2">
        <v>78.50811767578125</v>
      </c>
      <c r="G99" s="2">
        <v>91.44818115234375</v>
      </c>
      <c r="H99" s="2">
        <v>32.656394958496094</v>
      </c>
      <c r="I99" s="2"/>
      <c r="J99" s="2">
        <v>99.149818420410156</v>
      </c>
      <c r="K99" s="2">
        <v>114.21302795410156</v>
      </c>
      <c r="N99" s="1">
        <v>154.531045935886</v>
      </c>
      <c r="P99" s="3">
        <v>82.094279659246908</v>
      </c>
      <c r="Q99" s="4">
        <v>62.491668701171875</v>
      </c>
      <c r="W99">
        <v>106.97611999511719</v>
      </c>
      <c r="Z99" s="12">
        <v>114.8884396</v>
      </c>
    </row>
    <row r="100" spans="1:26" ht="16" x14ac:dyDescent="0.2">
      <c r="A100">
        <v>1993</v>
      </c>
      <c r="B100">
        <v>3</v>
      </c>
      <c r="F100" s="2">
        <v>123.47637939453125</v>
      </c>
      <c r="G100" s="2">
        <v>120.15467071533203</v>
      </c>
      <c r="H100" s="2">
        <v>68.9522705078125</v>
      </c>
      <c r="I100" s="2"/>
      <c r="J100" s="2">
        <v>142.02040100097656</v>
      </c>
      <c r="K100" s="2">
        <v>139.10310363769531</v>
      </c>
      <c r="N100" s="1">
        <v>101.616541445167</v>
      </c>
      <c r="P100" s="3">
        <v>79.903306376537913</v>
      </c>
      <c r="Q100" s="4">
        <v>50.930011749267578</v>
      </c>
      <c r="W100">
        <v>109.79681396484375</v>
      </c>
      <c r="Z100" s="12">
        <v>140.09475140000001</v>
      </c>
    </row>
    <row r="101" spans="1:26" ht="16" x14ac:dyDescent="0.2">
      <c r="A101">
        <v>1993</v>
      </c>
      <c r="B101">
        <v>4</v>
      </c>
      <c r="F101" s="2">
        <v>76.802330017089844</v>
      </c>
      <c r="G101" s="2">
        <v>89.433158874511719</v>
      </c>
      <c r="H101" s="2">
        <v>62.094047546386719</v>
      </c>
      <c r="I101" s="2"/>
      <c r="J101" s="2">
        <v>129.25759887695312</v>
      </c>
      <c r="K101" s="2">
        <v>56.501213073730469</v>
      </c>
      <c r="N101" s="1">
        <v>29.750796438230701</v>
      </c>
      <c r="P101" s="3">
        <v>76.349946971211011</v>
      </c>
      <c r="Q101" s="4">
        <v>51.74676513671875</v>
      </c>
      <c r="W101">
        <v>89.651123046875</v>
      </c>
      <c r="Z101" s="12">
        <v>104.4606837</v>
      </c>
    </row>
    <row r="102" spans="1:26" ht="16" x14ac:dyDescent="0.2">
      <c r="A102">
        <v>1993</v>
      </c>
      <c r="B102">
        <v>5</v>
      </c>
      <c r="F102" s="2">
        <v>113.68843078613281</v>
      </c>
      <c r="G102" s="2">
        <v>108.10472106933594</v>
      </c>
      <c r="H102" s="2">
        <v>94.275444030761719</v>
      </c>
      <c r="I102" s="2"/>
      <c r="J102" s="2">
        <v>163.31033325195312</v>
      </c>
      <c r="K102" s="2">
        <v>120.82399749755859</v>
      </c>
      <c r="N102" s="1">
        <v>77.125295158564001</v>
      </c>
      <c r="P102" s="3">
        <v>73.072088643198157</v>
      </c>
      <c r="Q102" s="4">
        <v>35.019271850585938</v>
      </c>
      <c r="W102">
        <v>133.50575256347656</v>
      </c>
      <c r="Z102" s="12">
        <v>121.09145410000001</v>
      </c>
    </row>
    <row r="103" spans="1:26" ht="16" x14ac:dyDescent="0.2">
      <c r="A103">
        <v>1993</v>
      </c>
      <c r="B103">
        <v>6</v>
      </c>
      <c r="F103" s="2">
        <v>56.749649047851562</v>
      </c>
      <c r="G103" s="2">
        <v>86.668487548828125</v>
      </c>
      <c r="H103" s="2">
        <v>65.249427795410156</v>
      </c>
      <c r="I103" s="2"/>
      <c r="J103" s="2">
        <v>119.87845611572266</v>
      </c>
      <c r="K103" s="2">
        <v>88.193756103515625</v>
      </c>
      <c r="N103" s="1">
        <v>54.398409667650803</v>
      </c>
      <c r="P103" s="3">
        <v>87.73284876237129</v>
      </c>
      <c r="Q103" s="4">
        <v>77.184585571289062</v>
      </c>
      <c r="W103">
        <v>120.68006134033203</v>
      </c>
      <c r="Z103" s="12">
        <v>126.60489490000001</v>
      </c>
    </row>
    <row r="104" spans="1:26" ht="16" x14ac:dyDescent="0.2">
      <c r="A104">
        <v>1993</v>
      </c>
      <c r="B104">
        <v>7</v>
      </c>
      <c r="F104" s="2">
        <v>75.427284240722656</v>
      </c>
      <c r="G104" s="2">
        <v>121.66067504882812</v>
      </c>
      <c r="H104" s="2">
        <v>57.472381591796875</v>
      </c>
      <c r="I104" s="2"/>
      <c r="J104" s="2">
        <v>114.90540313720703</v>
      </c>
      <c r="K104" s="2">
        <v>97.813919067382812</v>
      </c>
      <c r="N104" s="1">
        <v>111.626051043785</v>
      </c>
      <c r="P104" s="3">
        <v>88.297215376609188</v>
      </c>
      <c r="Q104" s="4">
        <v>68.027145385742188</v>
      </c>
      <c r="W104">
        <v>106.50299072265625</v>
      </c>
      <c r="Z104" s="12">
        <v>142.14292380000001</v>
      </c>
    </row>
    <row r="105" spans="1:26" ht="16" x14ac:dyDescent="0.2">
      <c r="A105">
        <v>1993</v>
      </c>
      <c r="B105">
        <v>8</v>
      </c>
      <c r="F105" s="2">
        <v>91.922470092773438</v>
      </c>
      <c r="G105" s="2">
        <v>109.61594390869141</v>
      </c>
      <c r="H105" s="2">
        <v>53.182746887207031</v>
      </c>
      <c r="I105" s="2"/>
      <c r="J105" s="2">
        <v>63.691974639892578</v>
      </c>
      <c r="K105" s="2">
        <v>123.00511932373047</v>
      </c>
      <c r="N105" s="1">
        <v>95.625647237553494</v>
      </c>
      <c r="P105" s="3">
        <v>95.027909798684163</v>
      </c>
      <c r="Q105" s="4">
        <v>185.09613037109375</v>
      </c>
      <c r="W105">
        <v>115.576171875</v>
      </c>
      <c r="Z105" s="12">
        <v>124.6943571</v>
      </c>
    </row>
    <row r="106" spans="1:26" ht="16" x14ac:dyDescent="0.2">
      <c r="A106">
        <v>1993</v>
      </c>
      <c r="B106">
        <v>9</v>
      </c>
      <c r="F106" s="2">
        <v>91.646591186523438</v>
      </c>
      <c r="G106" s="2">
        <v>128.02313232421875</v>
      </c>
      <c r="H106" s="2">
        <v>75.977287292480469</v>
      </c>
      <c r="I106" s="2"/>
      <c r="J106" s="2">
        <v>88.689430236816406</v>
      </c>
      <c r="K106" s="2">
        <v>170.83865356445312</v>
      </c>
      <c r="N106" s="1">
        <v>52.2835108665954</v>
      </c>
      <c r="P106" s="3">
        <v>97.501560406599864</v>
      </c>
      <c r="Q106" s="4">
        <v>74.0445556640625</v>
      </c>
      <c r="W106">
        <v>116.02729797363281</v>
      </c>
      <c r="Z106" s="12">
        <v>119.19692190000001</v>
      </c>
    </row>
    <row r="107" spans="1:26" ht="16" x14ac:dyDescent="0.2">
      <c r="A107">
        <v>1993</v>
      </c>
      <c r="B107">
        <v>10</v>
      </c>
      <c r="F107" s="2">
        <v>99.834205627441406</v>
      </c>
      <c r="G107" s="2">
        <v>124.16986846923828</v>
      </c>
      <c r="H107" s="2">
        <v>48.849300384521484</v>
      </c>
      <c r="I107" s="2"/>
      <c r="J107" s="2">
        <v>88.745323181152344</v>
      </c>
      <c r="K107" s="2">
        <v>103.00763702392578</v>
      </c>
      <c r="N107" s="1">
        <v>102.523613105835</v>
      </c>
      <c r="P107" s="3">
        <v>89.829620395848536</v>
      </c>
      <c r="Q107" s="4">
        <v>64.392303466796875</v>
      </c>
      <c r="W107">
        <v>78.822517395019531</v>
      </c>
      <c r="Z107" s="12">
        <v>114.62114219999999</v>
      </c>
    </row>
    <row r="108" spans="1:26" ht="16" x14ac:dyDescent="0.2">
      <c r="A108">
        <v>1993</v>
      </c>
      <c r="B108">
        <v>11</v>
      </c>
      <c r="F108" s="2">
        <v>36.054828643798828</v>
      </c>
      <c r="G108" s="2">
        <v>105.7496337890625</v>
      </c>
      <c r="H108" s="2">
        <v>77.716064453125</v>
      </c>
      <c r="I108" s="2"/>
      <c r="J108" s="2">
        <v>126.64505767822266</v>
      </c>
      <c r="K108" s="2">
        <v>93.767662048339844</v>
      </c>
      <c r="N108" s="1">
        <v>78.425266299893195</v>
      </c>
      <c r="P108" s="3">
        <v>95.500045927393316</v>
      </c>
      <c r="Q108" s="4">
        <v>109.66512298583984</v>
      </c>
      <c r="W108">
        <v>89.257499694824219</v>
      </c>
      <c r="Z108" s="12">
        <v>113.8706485</v>
      </c>
    </row>
    <row r="109" spans="1:26" ht="16" x14ac:dyDescent="0.2">
      <c r="A109">
        <v>1993</v>
      </c>
      <c r="B109">
        <v>12</v>
      </c>
      <c r="F109" s="2">
        <v>143.66175842285156</v>
      </c>
      <c r="G109" s="2">
        <v>92.609725952148438</v>
      </c>
      <c r="H109" s="2">
        <v>93.593315124511719</v>
      </c>
      <c r="I109" s="2"/>
      <c r="J109" s="2">
        <v>105.48301696777344</v>
      </c>
      <c r="K109" s="2">
        <v>39.293594360351562</v>
      </c>
      <c r="N109" s="1">
        <v>76.367624833536794</v>
      </c>
      <c r="P109" s="3">
        <v>124.65522132485845</v>
      </c>
      <c r="Q109" s="4">
        <v>49.162174224853516</v>
      </c>
      <c r="W109">
        <v>77.272018432617188</v>
      </c>
      <c r="Z109" s="12">
        <v>129.0307043</v>
      </c>
    </row>
    <row r="110" spans="1:26" ht="16" x14ac:dyDescent="0.2">
      <c r="A110">
        <v>1994</v>
      </c>
      <c r="B110">
        <v>1</v>
      </c>
      <c r="F110" s="2">
        <v>104.131103515625</v>
      </c>
      <c r="G110" s="2">
        <v>76.556854248046875</v>
      </c>
      <c r="H110" s="2">
        <v>84.069435119628906</v>
      </c>
      <c r="I110" s="2"/>
      <c r="J110" s="2">
        <v>109.18220520019531</v>
      </c>
      <c r="K110" s="2">
        <v>94.051582336425781</v>
      </c>
      <c r="N110" s="1">
        <v>140.62222909453601</v>
      </c>
      <c r="P110" s="3">
        <v>109.88327097579401</v>
      </c>
      <c r="Q110" s="4">
        <v>83.145317077636719</v>
      </c>
      <c r="S110" s="2">
        <v>312.88760375976562</v>
      </c>
      <c r="W110">
        <v>82.292800903320312</v>
      </c>
      <c r="Z110" s="12">
        <v>122.01005809999999</v>
      </c>
    </row>
    <row r="111" spans="1:26" ht="16" x14ac:dyDescent="0.2">
      <c r="A111">
        <v>1994</v>
      </c>
      <c r="B111">
        <v>2</v>
      </c>
      <c r="F111" s="2">
        <v>158.2762451171875</v>
      </c>
      <c r="G111" s="2">
        <v>69.112251281738281</v>
      </c>
      <c r="H111" s="2">
        <v>41.649486541748047</v>
      </c>
      <c r="I111" s="2"/>
      <c r="J111" s="2">
        <v>95.949089050292969</v>
      </c>
      <c r="K111" s="2">
        <v>46.185100555419922</v>
      </c>
      <c r="N111" s="1">
        <v>79.5111094531036</v>
      </c>
      <c r="P111" s="3">
        <v>97.477142001417178</v>
      </c>
      <c r="Q111" s="4">
        <v>61.295154571533203</v>
      </c>
      <c r="S111" s="2">
        <v>229.42437744140625</v>
      </c>
      <c r="W111">
        <v>96.145652770996094</v>
      </c>
      <c r="Z111" s="12">
        <v>121.31135329999999</v>
      </c>
    </row>
    <row r="112" spans="1:26" ht="16" x14ac:dyDescent="0.2">
      <c r="A112">
        <v>1994</v>
      </c>
      <c r="B112">
        <v>3</v>
      </c>
      <c r="F112" s="2">
        <v>107.24805450439453</v>
      </c>
      <c r="G112" s="2">
        <v>140.49455261230469</v>
      </c>
      <c r="H112" s="2">
        <v>84.897148132324219</v>
      </c>
      <c r="I112" s="2"/>
      <c r="J112" s="2">
        <v>78.751388549804688</v>
      </c>
      <c r="K112" s="2">
        <v>104.71058654785156</v>
      </c>
      <c r="N112" s="1">
        <v>68.475729346388604</v>
      </c>
      <c r="P112" s="3">
        <v>93.306649699051263</v>
      </c>
      <c r="Q112" s="4">
        <v>28.133577346801758</v>
      </c>
      <c r="S112" s="2">
        <v>177.62762451171875</v>
      </c>
      <c r="W112">
        <v>83.226882934570312</v>
      </c>
      <c r="Z112" s="12">
        <v>118.9405012</v>
      </c>
    </row>
    <row r="113" spans="1:26" ht="16" x14ac:dyDescent="0.2">
      <c r="A113">
        <v>1994</v>
      </c>
      <c r="B113">
        <v>4</v>
      </c>
      <c r="F113" s="2">
        <v>110.32313537597656</v>
      </c>
      <c r="G113" s="2">
        <v>161.958251953125</v>
      </c>
      <c r="H113" s="2">
        <v>61.83404541015625</v>
      </c>
      <c r="I113" s="2"/>
      <c r="J113" s="2">
        <v>74.159683227539062</v>
      </c>
      <c r="K113" s="2">
        <v>74.111930847167969</v>
      </c>
      <c r="N113" s="1">
        <v>119.9368865217</v>
      </c>
      <c r="P113" s="3">
        <v>95.67714625510061</v>
      </c>
      <c r="Q113" s="4">
        <v>44.398044586181641</v>
      </c>
      <c r="S113" s="2">
        <v>100.25624084472656</v>
      </c>
      <c r="W113">
        <v>106.35444641113281</v>
      </c>
      <c r="Z113" s="12">
        <v>113.8579132</v>
      </c>
    </row>
    <row r="114" spans="1:26" ht="16" x14ac:dyDescent="0.2">
      <c r="A114">
        <v>1994</v>
      </c>
      <c r="B114">
        <v>5</v>
      </c>
      <c r="F114" s="2">
        <v>122.61081695556641</v>
      </c>
      <c r="G114" s="2">
        <v>115.25819396972656</v>
      </c>
      <c r="H114" s="2">
        <v>82.814857482910156</v>
      </c>
      <c r="I114" s="2"/>
      <c r="J114" s="2">
        <v>86.5576171875</v>
      </c>
      <c r="K114" s="2">
        <v>59.126010894775391</v>
      </c>
      <c r="N114" s="1">
        <v>95.058802443504703</v>
      </c>
      <c r="P114" s="3">
        <v>92.507246528963123</v>
      </c>
      <c r="Q114" s="4">
        <v>45.752223968505859</v>
      </c>
      <c r="S114" s="2">
        <v>119.05428314208984</v>
      </c>
      <c r="W114">
        <v>94.503883361816406</v>
      </c>
      <c r="Z114" s="12">
        <v>105.9131861</v>
      </c>
    </row>
    <row r="115" spans="1:26" ht="16" x14ac:dyDescent="0.2">
      <c r="A115">
        <v>1994</v>
      </c>
      <c r="B115">
        <v>6</v>
      </c>
      <c r="F115" s="2">
        <v>113.00463104248047</v>
      </c>
      <c r="G115" s="2">
        <v>186.31489562988281</v>
      </c>
      <c r="H115" s="2">
        <v>39.783359527587891</v>
      </c>
      <c r="I115" s="2"/>
      <c r="J115" s="2">
        <v>136.33634948730469</v>
      </c>
      <c r="K115" s="2">
        <v>81.186195373535156</v>
      </c>
      <c r="N115" s="1">
        <v>124.504973726617</v>
      </c>
      <c r="P115" s="3">
        <v>86.589503331854132</v>
      </c>
      <c r="Q115" s="4">
        <v>94.249580383300781</v>
      </c>
      <c r="S115" s="2">
        <v>139.9515380859375</v>
      </c>
      <c r="W115">
        <v>87.468894958496094</v>
      </c>
      <c r="Z115" s="12">
        <v>126.9722489</v>
      </c>
    </row>
    <row r="116" spans="1:26" ht="16" x14ac:dyDescent="0.2">
      <c r="A116">
        <v>1994</v>
      </c>
      <c r="B116">
        <v>7</v>
      </c>
      <c r="F116" s="2">
        <v>75.216453552246094</v>
      </c>
      <c r="G116" s="2">
        <v>132.99119567871094</v>
      </c>
      <c r="H116" s="2">
        <v>74.137779235839844</v>
      </c>
      <c r="I116" s="2"/>
      <c r="J116" s="2">
        <v>95.001396179199219</v>
      </c>
      <c r="K116" s="2">
        <v>95.348503112792969</v>
      </c>
      <c r="N116" s="1">
        <v>76.744589993442304</v>
      </c>
      <c r="P116" s="3">
        <v>98.652456555039308</v>
      </c>
      <c r="Q116" s="4">
        <v>160.66134643554688</v>
      </c>
      <c r="S116" s="2">
        <v>83.863533020019531</v>
      </c>
      <c r="W116">
        <v>75.432052612304688</v>
      </c>
      <c r="Z116" s="12">
        <v>195.86336309999999</v>
      </c>
    </row>
    <row r="117" spans="1:26" ht="16" x14ac:dyDescent="0.2">
      <c r="A117">
        <v>1994</v>
      </c>
      <c r="B117">
        <v>8</v>
      </c>
      <c r="F117" s="2">
        <v>63.977924346923828</v>
      </c>
      <c r="G117" s="2">
        <v>133.95895385742188</v>
      </c>
      <c r="H117" s="2">
        <v>62.375431060791016</v>
      </c>
      <c r="I117" s="2"/>
      <c r="J117" s="2">
        <v>115.10946655273438</v>
      </c>
      <c r="K117" s="2">
        <v>68.054725646972656</v>
      </c>
      <c r="N117" s="1">
        <v>115.025139078005</v>
      </c>
      <c r="P117" s="3">
        <v>65.845636098737344</v>
      </c>
      <c r="Q117" s="4">
        <v>90.061119079589844</v>
      </c>
      <c r="S117" s="2">
        <v>82.397789001464844</v>
      </c>
      <c r="W117">
        <v>88.997299194335938</v>
      </c>
      <c r="Z117" s="12">
        <v>138.72808989999999</v>
      </c>
    </row>
    <row r="118" spans="1:26" ht="16" x14ac:dyDescent="0.2">
      <c r="A118">
        <v>1994</v>
      </c>
      <c r="B118">
        <v>9</v>
      </c>
      <c r="F118" s="2">
        <v>39.369579315185547</v>
      </c>
      <c r="G118" s="2">
        <v>126.11412048339844</v>
      </c>
      <c r="H118" s="2">
        <v>59.284236907958984</v>
      </c>
      <c r="I118" s="2"/>
      <c r="J118" s="2">
        <v>77.297645568847656</v>
      </c>
      <c r="K118" s="2">
        <v>46.682769775390625</v>
      </c>
      <c r="N118" s="1">
        <v>98.143273977757005</v>
      </c>
      <c r="P118" s="3">
        <v>65.178388116183484</v>
      </c>
      <c r="Q118" s="4">
        <v>62.247123718261719</v>
      </c>
      <c r="S118" s="2">
        <v>97.439247131347656</v>
      </c>
      <c r="W118">
        <v>85.293502807617188</v>
      </c>
      <c r="Z118" s="12">
        <v>145.20974889999999</v>
      </c>
    </row>
    <row r="119" spans="1:26" ht="16" x14ac:dyDescent="0.2">
      <c r="A119">
        <v>1994</v>
      </c>
      <c r="B119">
        <v>10</v>
      </c>
      <c r="F119" s="2">
        <v>47.875503540039062</v>
      </c>
      <c r="G119" s="2">
        <v>88.689971923828125</v>
      </c>
      <c r="H119" s="2">
        <v>48.440059661865234</v>
      </c>
      <c r="I119" s="2"/>
      <c r="J119" s="2">
        <v>148.32244873046875</v>
      </c>
      <c r="K119" s="2">
        <v>73.983863830566406</v>
      </c>
      <c r="N119" s="1">
        <v>24.420203213635698</v>
      </c>
      <c r="P119" s="3">
        <v>70.510603413970813</v>
      </c>
      <c r="Q119" s="4">
        <v>43.929859161376953</v>
      </c>
      <c r="S119" s="2">
        <v>88.984725952148438</v>
      </c>
      <c r="W119">
        <v>61.686225891113281</v>
      </c>
      <c r="Z119" s="12">
        <v>118.9893829</v>
      </c>
    </row>
    <row r="120" spans="1:26" ht="16" x14ac:dyDescent="0.2">
      <c r="A120">
        <v>1994</v>
      </c>
      <c r="B120">
        <v>11</v>
      </c>
      <c r="F120" s="2">
        <v>40.910652160644531</v>
      </c>
      <c r="G120" s="2">
        <v>93.387100219726562</v>
      </c>
      <c r="H120" s="2">
        <v>45.125797271728516</v>
      </c>
      <c r="I120" s="2"/>
      <c r="J120" s="2">
        <v>98.588752746582031</v>
      </c>
      <c r="K120" s="2">
        <v>114.62066650390625</v>
      </c>
      <c r="N120" s="1">
        <v>88.913144957357005</v>
      </c>
      <c r="P120" s="3">
        <v>82.134009072742515</v>
      </c>
      <c r="Q120" s="4">
        <v>53.131122589111328</v>
      </c>
      <c r="S120" s="2">
        <v>45.365425109863281</v>
      </c>
      <c r="W120">
        <v>94.687278747558594</v>
      </c>
      <c r="Z120" s="12">
        <v>118.2013824</v>
      </c>
    </row>
    <row r="121" spans="1:26" ht="16" x14ac:dyDescent="0.2">
      <c r="A121">
        <v>1994</v>
      </c>
      <c r="B121">
        <v>12</v>
      </c>
      <c r="F121" s="2">
        <v>41.504665374755859</v>
      </c>
      <c r="G121" s="2">
        <v>101.59999084472656</v>
      </c>
      <c r="H121" s="2">
        <v>106.24810028076172</v>
      </c>
      <c r="I121" s="2"/>
      <c r="J121" s="2">
        <v>115.61131286621094</v>
      </c>
      <c r="K121" s="2">
        <v>113.42728424072266</v>
      </c>
      <c r="N121" s="1">
        <v>101.15695699206999</v>
      </c>
      <c r="P121" s="3">
        <v>65.624128493459096</v>
      </c>
      <c r="Q121" s="4">
        <v>57.017692565917969</v>
      </c>
      <c r="S121" s="2">
        <v>70.385459899902344</v>
      </c>
      <c r="W121">
        <v>94.76318359375</v>
      </c>
      <c r="Z121" s="12">
        <v>109.2500653</v>
      </c>
    </row>
    <row r="122" spans="1:26" ht="16" x14ac:dyDescent="0.2">
      <c r="A122">
        <v>1995</v>
      </c>
      <c r="B122">
        <v>1</v>
      </c>
      <c r="F122" s="2">
        <v>58.106533050537109</v>
      </c>
      <c r="G122" s="2">
        <v>194.27142333984375</v>
      </c>
      <c r="H122" s="2">
        <v>86.126022338867188</v>
      </c>
      <c r="I122" s="2"/>
      <c r="J122" s="2">
        <v>150.71795654296875</v>
      </c>
      <c r="K122" s="2">
        <v>107.05697631835938</v>
      </c>
      <c r="N122" s="1">
        <v>54.024965207689803</v>
      </c>
      <c r="P122" s="3">
        <v>68.036041250498087</v>
      </c>
      <c r="Q122" s="4">
        <v>86.163116455078125</v>
      </c>
      <c r="S122" s="2">
        <v>85.993118286132812</v>
      </c>
      <c r="W122">
        <v>122.4063720703125</v>
      </c>
      <c r="Z122" s="12">
        <v>119.1841671</v>
      </c>
    </row>
    <row r="123" spans="1:26" ht="16" x14ac:dyDescent="0.2">
      <c r="A123">
        <v>1995</v>
      </c>
      <c r="B123">
        <v>2</v>
      </c>
      <c r="F123" s="2">
        <v>60.686733245849609</v>
      </c>
      <c r="G123" s="2">
        <v>126.45159912109375</v>
      </c>
      <c r="H123" s="2">
        <v>92.814674377441406</v>
      </c>
      <c r="I123" s="2"/>
      <c r="J123" s="2">
        <v>85.127120971679688</v>
      </c>
      <c r="K123" s="2">
        <v>133.15922546386719</v>
      </c>
      <c r="N123" s="1">
        <v>54.819449990155803</v>
      </c>
      <c r="P123" s="3">
        <v>82.809850945099299</v>
      </c>
      <c r="Q123" s="4">
        <v>61.419315338134766</v>
      </c>
      <c r="S123" s="2">
        <v>170.02163696289062</v>
      </c>
      <c r="W123">
        <v>100.51555633544922</v>
      </c>
      <c r="Z123" s="12">
        <v>115.548937</v>
      </c>
    </row>
    <row r="124" spans="1:26" ht="16" x14ac:dyDescent="0.2">
      <c r="A124">
        <v>1995</v>
      </c>
      <c r="B124">
        <v>3</v>
      </c>
      <c r="F124" s="2">
        <v>47.974838256835938</v>
      </c>
      <c r="G124" s="2">
        <v>162.71977233886719</v>
      </c>
      <c r="H124" s="2">
        <v>79.895683288574219</v>
      </c>
      <c r="I124" s="2"/>
      <c r="J124" s="2">
        <v>124.21914672851562</v>
      </c>
      <c r="K124" s="2">
        <v>98.761924743652344</v>
      </c>
      <c r="N124" s="1">
        <v>71.751526844386703</v>
      </c>
      <c r="P124" s="3">
        <v>123.98300585673631</v>
      </c>
      <c r="Q124" s="4">
        <v>69.101005554199219</v>
      </c>
      <c r="S124" s="2">
        <v>109.73279571533203</v>
      </c>
      <c r="W124">
        <v>86.486167907714844</v>
      </c>
      <c r="Z124" s="12">
        <v>116.6212961</v>
      </c>
    </row>
    <row r="125" spans="1:26" ht="16" x14ac:dyDescent="0.2">
      <c r="A125">
        <v>1995</v>
      </c>
      <c r="B125">
        <v>4</v>
      </c>
      <c r="F125" s="2">
        <v>65.067039489746094</v>
      </c>
      <c r="G125" s="2">
        <v>128.56146240234375</v>
      </c>
      <c r="H125" s="2">
        <v>58.980636596679688</v>
      </c>
      <c r="I125" s="2"/>
      <c r="J125" s="2">
        <v>92.988189697265625</v>
      </c>
      <c r="K125" s="2">
        <v>78.158233642578125</v>
      </c>
      <c r="N125" s="1">
        <v>80.110665387147407</v>
      </c>
      <c r="P125" s="3">
        <v>85.186014679262797</v>
      </c>
      <c r="Q125" s="4">
        <v>43.504505157470703</v>
      </c>
      <c r="S125" s="2">
        <v>228.19476318359375</v>
      </c>
      <c r="W125">
        <v>65.995567321777344</v>
      </c>
      <c r="Z125" s="12">
        <v>121.00187390000001</v>
      </c>
    </row>
    <row r="126" spans="1:26" ht="16" x14ac:dyDescent="0.2">
      <c r="A126">
        <v>1995</v>
      </c>
      <c r="B126">
        <v>5</v>
      </c>
      <c r="F126" s="2">
        <v>12.689986228942871</v>
      </c>
      <c r="G126" s="2">
        <v>96.177986145019531</v>
      </c>
      <c r="H126" s="2">
        <v>64.180702209472656</v>
      </c>
      <c r="I126" s="2"/>
      <c r="J126" s="2">
        <v>91.005180358886719</v>
      </c>
      <c r="K126" s="2">
        <v>57.678234100341797</v>
      </c>
      <c r="N126" s="1">
        <v>22.577854442869398</v>
      </c>
      <c r="P126" s="3">
        <v>110.22009226632129</v>
      </c>
      <c r="Q126" s="4">
        <v>51.072994232177734</v>
      </c>
      <c r="S126" s="2">
        <v>271.7930908203125</v>
      </c>
      <c r="W126">
        <v>67.301651000976562</v>
      </c>
      <c r="Z126" s="12">
        <v>97.861146730000002</v>
      </c>
    </row>
    <row r="127" spans="1:26" ht="16" x14ac:dyDescent="0.2">
      <c r="A127">
        <v>1995</v>
      </c>
      <c r="B127">
        <v>6</v>
      </c>
      <c r="F127" s="2">
        <v>24.828849792480469</v>
      </c>
      <c r="G127" s="2">
        <v>102.16713714599609</v>
      </c>
      <c r="H127" s="2">
        <v>65.636199951171875</v>
      </c>
      <c r="I127" s="2"/>
      <c r="J127" s="2">
        <v>61.667808532714844</v>
      </c>
      <c r="K127" s="2">
        <v>79.876220703125</v>
      </c>
      <c r="N127" s="1">
        <v>23.543511153666898</v>
      </c>
      <c r="P127" s="3">
        <v>106.62215659212777</v>
      </c>
      <c r="Q127" s="4">
        <v>42.156242370605469</v>
      </c>
      <c r="S127" s="2">
        <v>178.89639282226562</v>
      </c>
      <c r="W127">
        <v>75.823387145996094</v>
      </c>
      <c r="Z127" s="12">
        <v>116.22809820000001</v>
      </c>
    </row>
    <row r="128" spans="1:26" ht="16" x14ac:dyDescent="0.2">
      <c r="A128">
        <v>1995</v>
      </c>
      <c r="B128">
        <v>7</v>
      </c>
      <c r="F128" s="2">
        <v>46.042964935302734</v>
      </c>
      <c r="G128" s="2">
        <v>109.08841705322266</v>
      </c>
      <c r="H128" s="2">
        <v>57.963905334472656</v>
      </c>
      <c r="I128" s="2"/>
      <c r="J128" s="2">
        <v>60.234672546386719</v>
      </c>
      <c r="K128" s="2">
        <v>58.487239837646484</v>
      </c>
      <c r="N128" s="1">
        <v>24.291778685474299</v>
      </c>
      <c r="P128" s="3">
        <v>104.64124993651014</v>
      </c>
      <c r="Q128" s="4">
        <v>44.569068908691406</v>
      </c>
      <c r="S128" s="2">
        <v>167.54277038574219</v>
      </c>
      <c r="W128">
        <v>81.652938842773438</v>
      </c>
      <c r="Z128" s="12">
        <v>116.5325313</v>
      </c>
    </row>
    <row r="129" spans="1:27" ht="16" x14ac:dyDescent="0.2">
      <c r="A129">
        <v>1995</v>
      </c>
      <c r="B129">
        <v>8</v>
      </c>
      <c r="F129" s="2">
        <v>41.377025604248047</v>
      </c>
      <c r="G129" s="2">
        <v>63.029781341552734</v>
      </c>
      <c r="H129" s="2">
        <v>61.965721130371094</v>
      </c>
      <c r="I129" s="2"/>
      <c r="J129" s="2">
        <v>59.163398742675781</v>
      </c>
      <c r="K129" s="2">
        <v>81.352516174316406</v>
      </c>
      <c r="N129" s="1">
        <v>26.450913502034599</v>
      </c>
      <c r="P129" s="3">
        <v>100.80214331240731</v>
      </c>
      <c r="Q129" s="4">
        <v>34.543701171875</v>
      </c>
      <c r="S129" s="2">
        <v>207.60345458984375</v>
      </c>
      <c r="W129">
        <v>55.888011932373047</v>
      </c>
      <c r="Z129" s="12">
        <v>119.7455053</v>
      </c>
    </row>
    <row r="130" spans="1:27" ht="16" x14ac:dyDescent="0.2">
      <c r="A130">
        <v>1995</v>
      </c>
      <c r="B130">
        <v>9</v>
      </c>
      <c r="F130" s="2">
        <v>39.509105682373047</v>
      </c>
      <c r="G130" s="2">
        <v>135.64329528808594</v>
      </c>
      <c r="H130" s="2">
        <v>96.599372863769531</v>
      </c>
      <c r="I130" s="2"/>
      <c r="J130" s="2">
        <v>122.84263610839844</v>
      </c>
      <c r="K130" s="2">
        <v>86.260765075683594</v>
      </c>
      <c r="N130" s="1">
        <v>67.546949717657299</v>
      </c>
      <c r="P130" s="3">
        <v>100.40407540108329</v>
      </c>
      <c r="Q130" s="4">
        <v>34.691822052001953</v>
      </c>
      <c r="S130" s="2">
        <v>226.57563781738281</v>
      </c>
      <c r="W130">
        <v>70.380912780761719</v>
      </c>
      <c r="Z130" s="12">
        <v>119.2167682</v>
      </c>
    </row>
    <row r="131" spans="1:27" ht="16" x14ac:dyDescent="0.2">
      <c r="A131">
        <v>1995</v>
      </c>
      <c r="B131">
        <v>10</v>
      </c>
      <c r="F131" s="2">
        <v>39.814830780029297</v>
      </c>
      <c r="G131" s="2">
        <v>241.13224792480469</v>
      </c>
      <c r="H131" s="2">
        <v>67.574882507324219</v>
      </c>
      <c r="I131" s="2"/>
      <c r="J131" s="2">
        <v>133.4619140625</v>
      </c>
      <c r="K131" s="2">
        <v>75.796798706054688</v>
      </c>
      <c r="N131" s="1">
        <v>23.300821160417101</v>
      </c>
      <c r="P131" s="3">
        <v>96.695600844032171</v>
      </c>
      <c r="Q131" s="4">
        <v>44.400379180908203</v>
      </c>
      <c r="S131" s="2">
        <v>200.45941162109375</v>
      </c>
      <c r="W131">
        <v>79.905517578125</v>
      </c>
      <c r="Z131" s="12">
        <v>123.44511230000001</v>
      </c>
    </row>
    <row r="132" spans="1:27" ht="16" x14ac:dyDescent="0.2">
      <c r="A132">
        <v>1995</v>
      </c>
      <c r="B132">
        <v>11</v>
      </c>
      <c r="F132" s="2">
        <v>74.453384399414062</v>
      </c>
      <c r="G132" s="2">
        <v>240.97378540039062</v>
      </c>
      <c r="H132" s="2">
        <v>90.69586181640625</v>
      </c>
      <c r="I132" s="2"/>
      <c r="J132" s="2">
        <v>93.482124328613281</v>
      </c>
      <c r="K132" s="2">
        <v>74.949226379394531</v>
      </c>
      <c r="N132" s="1">
        <v>129.61377887058401</v>
      </c>
      <c r="P132" s="3">
        <v>83.848116621168856</v>
      </c>
      <c r="Q132" s="4">
        <v>56.08380126953125</v>
      </c>
      <c r="S132" s="2">
        <v>186.38507080078125</v>
      </c>
      <c r="W132">
        <v>101.20011901855469</v>
      </c>
      <c r="Z132" s="12">
        <v>113.3376009</v>
      </c>
    </row>
    <row r="133" spans="1:27" ht="16" x14ac:dyDescent="0.2">
      <c r="A133">
        <v>1995</v>
      </c>
      <c r="B133">
        <v>12</v>
      </c>
      <c r="F133" s="2">
        <v>61.934185028076172</v>
      </c>
      <c r="G133" s="2">
        <v>191.77511596679688</v>
      </c>
      <c r="H133" s="2">
        <v>128.81024169921875</v>
      </c>
      <c r="I133" s="2"/>
      <c r="J133" s="2">
        <v>128.46170043945312</v>
      </c>
      <c r="K133" s="2">
        <v>58.761466979980469</v>
      </c>
      <c r="N133" s="1">
        <v>48.611344809390097</v>
      </c>
      <c r="P133" s="3">
        <v>83.852722138918125</v>
      </c>
      <c r="Q133" s="4">
        <v>55.088260650634766</v>
      </c>
      <c r="S133" s="2">
        <v>231.3260498046875</v>
      </c>
      <c r="W133">
        <v>90.670600891113281</v>
      </c>
      <c r="Z133" s="12">
        <v>122.9833387</v>
      </c>
    </row>
    <row r="134" spans="1:27" ht="16" x14ac:dyDescent="0.2">
      <c r="A134">
        <v>1996</v>
      </c>
      <c r="B134">
        <v>1</v>
      </c>
      <c r="F134" s="2">
        <v>39.871791839599609</v>
      </c>
      <c r="G134" s="2">
        <v>212.95315551757812</v>
      </c>
      <c r="H134" s="2">
        <v>76.615219116210938</v>
      </c>
      <c r="I134" s="2"/>
      <c r="J134" s="2">
        <v>51.320934295654297</v>
      </c>
      <c r="K134" s="2">
        <v>76.963348388671875</v>
      </c>
      <c r="N134" s="1">
        <v>77.698752375125807</v>
      </c>
      <c r="P134" s="3">
        <v>97.656356410426511</v>
      </c>
      <c r="Q134" s="4">
        <v>90.648605346679688</v>
      </c>
      <c r="S134" s="2">
        <v>421.65447998046875</v>
      </c>
      <c r="W134">
        <v>101.57822418212891</v>
      </c>
      <c r="Z134" s="12">
        <v>134.12440129999999</v>
      </c>
      <c r="AA134" s="2">
        <v>200.40365600585938</v>
      </c>
    </row>
    <row r="135" spans="1:27" ht="16" x14ac:dyDescent="0.2">
      <c r="A135">
        <v>1996</v>
      </c>
      <c r="B135">
        <v>2</v>
      </c>
      <c r="F135" s="2">
        <v>14.630122184753418</v>
      </c>
      <c r="G135" s="2">
        <v>107.99320983886719</v>
      </c>
      <c r="H135" s="2">
        <v>75.284027099609375</v>
      </c>
      <c r="I135" s="2"/>
      <c r="J135" s="2">
        <v>98.08697509765625</v>
      </c>
      <c r="K135" s="2">
        <v>123.00717926025391</v>
      </c>
      <c r="N135" s="1">
        <v>25.1099253322907</v>
      </c>
      <c r="P135" s="3">
        <v>100.85862119567699</v>
      </c>
      <c r="Q135" s="4">
        <v>65.518333435058594</v>
      </c>
      <c r="S135" s="2">
        <v>151.10404968261719</v>
      </c>
      <c r="W135">
        <v>82.021392822265625</v>
      </c>
      <c r="Z135" s="12">
        <v>116.4723324</v>
      </c>
      <c r="AA135" s="2">
        <v>121.81696319580078</v>
      </c>
    </row>
    <row r="136" spans="1:27" ht="16" x14ac:dyDescent="0.2">
      <c r="A136">
        <v>1996</v>
      </c>
      <c r="B136">
        <v>3</v>
      </c>
      <c r="F136" s="2">
        <v>67.863685607910156</v>
      </c>
      <c r="G136" s="2">
        <v>202.92085266113281</v>
      </c>
      <c r="H136" s="2">
        <v>92.328201293945312</v>
      </c>
      <c r="I136" s="2"/>
      <c r="J136" s="2">
        <v>73.19598388671875</v>
      </c>
      <c r="K136" s="2">
        <v>136.39912414550781</v>
      </c>
      <c r="N136" s="1">
        <v>94.028183720254006</v>
      </c>
      <c r="P136" s="3">
        <v>90.269008567651383</v>
      </c>
      <c r="Q136" s="4">
        <v>55.359592437744141</v>
      </c>
      <c r="S136" s="2">
        <v>208.09312438964844</v>
      </c>
      <c r="W136">
        <v>76.630462646484375</v>
      </c>
      <c r="Z136" s="12">
        <v>102.6364505</v>
      </c>
      <c r="AA136" s="2">
        <v>174.65145874023438</v>
      </c>
    </row>
    <row r="137" spans="1:27" ht="16" x14ac:dyDescent="0.2">
      <c r="A137">
        <v>1996</v>
      </c>
      <c r="B137">
        <v>4</v>
      </c>
      <c r="F137" s="2">
        <v>72.429801940917969</v>
      </c>
      <c r="G137" s="2">
        <v>118.07839965820312</v>
      </c>
      <c r="H137" s="2">
        <v>63.840785980224609</v>
      </c>
      <c r="I137" s="2"/>
      <c r="J137" s="2">
        <v>83.354171752929688</v>
      </c>
      <c r="K137" s="2">
        <v>69.279289245605469</v>
      </c>
      <c r="N137" s="1">
        <v>58.891404701176199</v>
      </c>
      <c r="P137" s="3">
        <v>94.320328732642139</v>
      </c>
      <c r="Q137" s="4">
        <v>63.592533111572266</v>
      </c>
      <c r="S137" s="2">
        <v>261.94369506835938</v>
      </c>
      <c r="W137">
        <v>70.881057739257812</v>
      </c>
      <c r="Z137" s="12">
        <v>100.6213589</v>
      </c>
      <c r="AA137" s="2">
        <v>103.58213043212891</v>
      </c>
    </row>
    <row r="138" spans="1:27" ht="16" x14ac:dyDescent="0.2">
      <c r="A138">
        <v>1996</v>
      </c>
      <c r="B138">
        <v>5</v>
      </c>
      <c r="F138" s="2">
        <v>62.983917236328125</v>
      </c>
      <c r="G138" s="2">
        <v>122.14220428466797</v>
      </c>
      <c r="H138" s="2">
        <v>33.789783477783203</v>
      </c>
      <c r="I138" s="2"/>
      <c r="J138" s="2">
        <v>53.385543823242188</v>
      </c>
      <c r="K138" s="2">
        <v>127.69841766357422</v>
      </c>
      <c r="N138" s="1">
        <v>86.502994230632595</v>
      </c>
      <c r="P138" s="3">
        <v>72.394357110524126</v>
      </c>
      <c r="Q138" s="4">
        <v>33.822158813476562</v>
      </c>
      <c r="S138" s="2">
        <v>173.50311279296875</v>
      </c>
      <c r="W138">
        <v>62.109611511230469</v>
      </c>
      <c r="Z138" s="12">
        <v>90.695489140000007</v>
      </c>
      <c r="AA138" s="2">
        <v>125.61516571044922</v>
      </c>
    </row>
    <row r="139" spans="1:27" ht="16" x14ac:dyDescent="0.2">
      <c r="A139">
        <v>1996</v>
      </c>
      <c r="B139">
        <v>6</v>
      </c>
      <c r="F139" s="2">
        <v>70.799209594726562</v>
      </c>
      <c r="G139" s="2">
        <v>118.05817413330078</v>
      </c>
      <c r="H139" s="2">
        <v>58.978385925292969</v>
      </c>
      <c r="I139" s="2"/>
      <c r="J139" s="2">
        <v>83.064888000488281</v>
      </c>
      <c r="K139" s="2">
        <v>104.27190399169922</v>
      </c>
      <c r="N139" s="1">
        <v>24.547156673041101</v>
      </c>
      <c r="P139" s="3">
        <v>78.536159360110901</v>
      </c>
      <c r="Q139" s="4">
        <v>35.196033477783203</v>
      </c>
      <c r="S139" s="2">
        <v>221.42381286621094</v>
      </c>
      <c r="W139">
        <v>82.242935180664062</v>
      </c>
      <c r="Z139" s="12">
        <v>100.21598539999999</v>
      </c>
      <c r="AA139" s="2">
        <v>94.261245727539062</v>
      </c>
    </row>
    <row r="140" spans="1:27" ht="16" x14ac:dyDescent="0.2">
      <c r="A140">
        <v>1996</v>
      </c>
      <c r="B140">
        <v>7</v>
      </c>
      <c r="F140" s="2">
        <v>49.002872467041016</v>
      </c>
      <c r="G140" s="2">
        <v>103.04930114746094</v>
      </c>
      <c r="H140" s="2">
        <v>99.285331726074219</v>
      </c>
      <c r="I140" s="2"/>
      <c r="J140" s="2">
        <v>81.5721435546875</v>
      </c>
      <c r="K140" s="2">
        <v>100.25531768798828</v>
      </c>
      <c r="N140" s="1">
        <v>23.4499711027308</v>
      </c>
      <c r="P140" s="3">
        <v>73.196852950250673</v>
      </c>
      <c r="Q140" s="4">
        <v>39.501121520996094</v>
      </c>
      <c r="S140" s="2">
        <v>229.80027770996094</v>
      </c>
      <c r="W140">
        <v>69.693672180175781</v>
      </c>
      <c r="Z140" s="12">
        <v>126.3375772</v>
      </c>
      <c r="AA140" s="2">
        <v>152.31373596191406</v>
      </c>
    </row>
    <row r="141" spans="1:27" ht="16" x14ac:dyDescent="0.2">
      <c r="A141">
        <v>1996</v>
      </c>
      <c r="B141">
        <v>8</v>
      </c>
      <c r="F141" s="2">
        <v>29.649341583251953</v>
      </c>
      <c r="G141" s="2">
        <v>125.92288208007812</v>
      </c>
      <c r="H141" s="2">
        <v>66.087760925292969</v>
      </c>
      <c r="I141" s="2"/>
      <c r="J141" s="2">
        <v>45.330162048339844</v>
      </c>
      <c r="K141" s="2">
        <v>53.115158081054688</v>
      </c>
      <c r="N141" s="1">
        <v>50.320944502508901</v>
      </c>
      <c r="P141" s="3">
        <v>69.31843938735166</v>
      </c>
      <c r="Q141" s="4">
        <v>42.75604248046875</v>
      </c>
      <c r="S141" s="2">
        <v>206.95588684082031</v>
      </c>
      <c r="W141">
        <v>88.647422790527344</v>
      </c>
      <c r="Z141" s="12">
        <v>97.571882070000001</v>
      </c>
      <c r="AA141" s="2">
        <v>60.999881744384766</v>
      </c>
    </row>
    <row r="142" spans="1:27" ht="16" x14ac:dyDescent="0.2">
      <c r="A142">
        <v>1996</v>
      </c>
      <c r="B142">
        <v>9</v>
      </c>
      <c r="F142" s="2">
        <v>18.508277893066406</v>
      </c>
      <c r="G142" s="2">
        <v>97.341514587402344</v>
      </c>
      <c r="H142" s="2">
        <v>57.715023040771484</v>
      </c>
      <c r="I142" s="2"/>
      <c r="J142" s="2">
        <v>81.5411376953125</v>
      </c>
      <c r="K142" s="2">
        <v>81.139694213867188</v>
      </c>
      <c r="N142" s="1">
        <v>101.738179632197</v>
      </c>
      <c r="P142" s="3">
        <v>89.013937956721961</v>
      </c>
      <c r="Q142" s="4">
        <v>45.213985443115234</v>
      </c>
      <c r="S142" s="2">
        <v>271.2508544921875</v>
      </c>
      <c r="W142">
        <v>78.980766296386719</v>
      </c>
      <c r="Z142" s="12">
        <v>102.665538</v>
      </c>
      <c r="AA142" s="2">
        <v>116.92176055908203</v>
      </c>
    </row>
    <row r="143" spans="1:27" ht="16" x14ac:dyDescent="0.2">
      <c r="A143">
        <v>1996</v>
      </c>
      <c r="B143">
        <v>10</v>
      </c>
      <c r="F143" s="2">
        <v>91.754341125488281</v>
      </c>
      <c r="G143" s="2">
        <v>184.98788452148438</v>
      </c>
      <c r="H143" s="2">
        <v>75.926841735839844</v>
      </c>
      <c r="I143" s="2"/>
      <c r="J143" s="2">
        <v>92.872817993164062</v>
      </c>
      <c r="K143" s="2">
        <v>80.009750366210938</v>
      </c>
      <c r="N143" s="1">
        <v>69.963842002582794</v>
      </c>
      <c r="P143" s="3">
        <v>73.432415093268489</v>
      </c>
      <c r="Q143" s="4">
        <v>29.694196701049805</v>
      </c>
      <c r="S143" s="2">
        <v>182.88800048828125</v>
      </c>
      <c r="W143">
        <v>55.670246124267578</v>
      </c>
      <c r="Z143" s="12">
        <v>100.2399405</v>
      </c>
      <c r="AA143" s="2">
        <v>156.24203491210938</v>
      </c>
    </row>
    <row r="144" spans="1:27" ht="16" x14ac:dyDescent="0.2">
      <c r="A144">
        <v>1996</v>
      </c>
      <c r="B144">
        <v>11</v>
      </c>
      <c r="F144" s="2">
        <v>66.437141418457031</v>
      </c>
      <c r="G144" s="2">
        <v>136.50169372558594</v>
      </c>
      <c r="H144" s="2">
        <v>50.142379760742188</v>
      </c>
      <c r="I144" s="2"/>
      <c r="J144" s="2">
        <v>76.703742980957031</v>
      </c>
      <c r="K144" s="2">
        <v>100.17250061035156</v>
      </c>
      <c r="N144" s="1">
        <v>22.277226689226701</v>
      </c>
      <c r="P144" s="3">
        <v>86.124723737539711</v>
      </c>
      <c r="Q144" s="4">
        <v>35.812614440917969</v>
      </c>
      <c r="S144" s="2">
        <v>153.86311340332031</v>
      </c>
      <c r="W144">
        <v>74.371192932128906</v>
      </c>
      <c r="Z144" s="12">
        <v>94.245920420000004</v>
      </c>
      <c r="AA144" s="2">
        <v>113.20693969726562</v>
      </c>
    </row>
    <row r="145" spans="1:27" ht="16" x14ac:dyDescent="0.2">
      <c r="A145">
        <v>1996</v>
      </c>
      <c r="B145">
        <v>12</v>
      </c>
      <c r="F145" s="2">
        <v>50.509429931640625</v>
      </c>
      <c r="G145" s="2">
        <v>94.354789733886719</v>
      </c>
      <c r="H145" s="2">
        <v>75.321723937988281</v>
      </c>
      <c r="I145" s="2"/>
      <c r="J145" s="2">
        <v>75.195503234863281</v>
      </c>
      <c r="K145" s="2">
        <v>80.475776672363281</v>
      </c>
      <c r="N145" s="1">
        <v>131.04735917222399</v>
      </c>
      <c r="P145" s="3">
        <v>69.95998058945122</v>
      </c>
      <c r="Q145" s="4">
        <v>65.272010803222656</v>
      </c>
      <c r="S145" s="2">
        <v>290.2890625</v>
      </c>
      <c r="W145">
        <v>67.173347473144531</v>
      </c>
      <c r="Z145" s="12">
        <v>102.3590138</v>
      </c>
      <c r="AA145" s="2">
        <v>148.79132080078125</v>
      </c>
    </row>
    <row r="146" spans="1:27" x14ac:dyDescent="0.2">
      <c r="A146">
        <v>1997</v>
      </c>
      <c r="B146">
        <v>1</v>
      </c>
      <c r="C146">
        <v>75.741271974917922</v>
      </c>
      <c r="D146">
        <v>78.956962338546234</v>
      </c>
      <c r="E146" s="5">
        <v>51.222757272429803</v>
      </c>
      <c r="F146">
        <v>45.348419189453125</v>
      </c>
      <c r="G146">
        <v>101.64337921142578</v>
      </c>
      <c r="H146">
        <v>112.51363372802734</v>
      </c>
      <c r="I146" s="5">
        <v>73.026747076511128</v>
      </c>
      <c r="J146">
        <v>88.764129638671875</v>
      </c>
      <c r="K146">
        <v>86.682220458984375</v>
      </c>
      <c r="L146" s="5">
        <v>83.430179816962706</v>
      </c>
      <c r="M146" s="5">
        <v>53.578844854609201</v>
      </c>
      <c r="N146">
        <v>73.991940160827795</v>
      </c>
      <c r="O146">
        <v>147.87014770507812</v>
      </c>
      <c r="P146">
        <v>98.046420000068125</v>
      </c>
      <c r="Q146">
        <v>96.73699951171875</v>
      </c>
      <c r="R146" s="5">
        <v>69.147825708953704</v>
      </c>
      <c r="S146">
        <v>196.84461975097656</v>
      </c>
      <c r="T146">
        <v>31.018169403076172</v>
      </c>
      <c r="V146">
        <v>59.411705017089844</v>
      </c>
      <c r="W146">
        <v>75.445510864257812</v>
      </c>
      <c r="X146">
        <v>88.323706529616658</v>
      </c>
      <c r="Y146" s="5">
        <v>69.732834164435843</v>
      </c>
      <c r="Z146" s="11">
        <v>117.0766931</v>
      </c>
      <c r="AA146" s="11">
        <v>134.02952125475534</v>
      </c>
    </row>
    <row r="147" spans="1:27" x14ac:dyDescent="0.2">
      <c r="A147">
        <v>1997</v>
      </c>
      <c r="B147">
        <v>2</v>
      </c>
      <c r="C147">
        <v>76.076042743994904</v>
      </c>
      <c r="D147">
        <v>75.59514446381327</v>
      </c>
      <c r="E147" s="5">
        <v>66.553806922189196</v>
      </c>
      <c r="F147">
        <v>58.597385406494141</v>
      </c>
      <c r="G147">
        <v>79.9273681640625</v>
      </c>
      <c r="H147">
        <v>58.928096771240234</v>
      </c>
      <c r="I147" s="5">
        <v>41.868057166306812</v>
      </c>
      <c r="J147">
        <v>68.004676818847656</v>
      </c>
      <c r="K147">
        <v>56.295875549316406</v>
      </c>
      <c r="L147" s="5">
        <v>97.903629396367705</v>
      </c>
      <c r="M147" s="5">
        <v>68.188753663051699</v>
      </c>
      <c r="N147">
        <v>48.533619954738199</v>
      </c>
      <c r="O147">
        <v>193.49887084960938</v>
      </c>
      <c r="P147">
        <v>90.49777017132611</v>
      </c>
      <c r="Q147">
        <v>95.543174743652344</v>
      </c>
      <c r="R147" s="5">
        <v>50.776257437660398</v>
      </c>
      <c r="S147">
        <v>116.49066925048828</v>
      </c>
      <c r="T147">
        <v>50.695079803466797</v>
      </c>
      <c r="V147">
        <v>57.932704925537109</v>
      </c>
      <c r="W147">
        <v>92.086135864257812</v>
      </c>
      <c r="X147">
        <v>115.34867902415844</v>
      </c>
      <c r="Y147" s="5">
        <v>42.186935256398883</v>
      </c>
      <c r="Z147" s="11">
        <v>137.71940570000001</v>
      </c>
      <c r="AA147" s="11">
        <v>122.48234145607518</v>
      </c>
    </row>
    <row r="148" spans="1:27" x14ac:dyDescent="0.2">
      <c r="A148">
        <v>1997</v>
      </c>
      <c r="B148">
        <v>3</v>
      </c>
      <c r="C148">
        <v>66.713953414947468</v>
      </c>
      <c r="D148">
        <v>64.571995448278926</v>
      </c>
      <c r="E148" s="5">
        <v>54.3145898148138</v>
      </c>
      <c r="F148">
        <v>52.284198760986328</v>
      </c>
      <c r="G148">
        <v>127.80496978759766</v>
      </c>
      <c r="H148">
        <v>70.886886596679688</v>
      </c>
      <c r="I148" s="5">
        <v>31.72529332648061</v>
      </c>
      <c r="J148">
        <v>62.072921752929688</v>
      </c>
      <c r="K148">
        <v>47.050636291503906</v>
      </c>
      <c r="L148" s="5">
        <v>96.537696136122094</v>
      </c>
      <c r="M148" s="5">
        <v>64.305160419200703</v>
      </c>
      <c r="N148">
        <v>45.392050451152301</v>
      </c>
      <c r="O148">
        <v>164.87625122070312</v>
      </c>
      <c r="P148">
        <v>87.214134273901905</v>
      </c>
      <c r="Q148">
        <v>58.503791809082031</v>
      </c>
      <c r="R148" s="5">
        <v>47.191127812047803</v>
      </c>
      <c r="S148">
        <v>62.810016632080078</v>
      </c>
      <c r="T148">
        <v>43.754341125488281</v>
      </c>
      <c r="V148">
        <v>95.837303161621094</v>
      </c>
      <c r="W148">
        <v>70.452690124511719</v>
      </c>
      <c r="X148">
        <v>59.410586394559104</v>
      </c>
      <c r="Y148" s="5">
        <v>28.808480447892869</v>
      </c>
      <c r="Z148" s="11">
        <v>114.15071</v>
      </c>
      <c r="AA148" s="11">
        <v>121.9279020841433</v>
      </c>
    </row>
    <row r="149" spans="1:27" x14ac:dyDescent="0.2">
      <c r="A149">
        <v>1997</v>
      </c>
      <c r="B149">
        <v>4</v>
      </c>
      <c r="C149">
        <v>71.674360425624855</v>
      </c>
      <c r="D149">
        <v>71.665830735704347</v>
      </c>
      <c r="E149" s="5">
        <v>54.484019096188803</v>
      </c>
      <c r="F149">
        <v>56.697536468505859</v>
      </c>
      <c r="G149">
        <v>66.194793701171875</v>
      </c>
      <c r="H149">
        <v>64.55810546875</v>
      </c>
      <c r="I149" s="5">
        <v>54.500082945724387</v>
      </c>
      <c r="J149">
        <v>93.868850708007812</v>
      </c>
      <c r="K149">
        <v>101.56806182861328</v>
      </c>
      <c r="L149" s="5">
        <v>91.109028975601603</v>
      </c>
      <c r="M149" s="5">
        <v>58.163047462348104</v>
      </c>
      <c r="N149">
        <v>66.552575118556206</v>
      </c>
      <c r="O149">
        <v>142.68881225585938</v>
      </c>
      <c r="P149">
        <v>86.489165538879959</v>
      </c>
      <c r="Q149">
        <v>42.154121398925781</v>
      </c>
      <c r="R149" s="5">
        <v>65.495001523998198</v>
      </c>
      <c r="S149">
        <v>110.090087890625</v>
      </c>
      <c r="T149">
        <v>43.427864074707031</v>
      </c>
      <c r="V149">
        <v>95.512367248535156</v>
      </c>
      <c r="W149">
        <v>71.10443115234375</v>
      </c>
      <c r="X149">
        <v>123.27134731568972</v>
      </c>
      <c r="Y149" s="5">
        <v>54.490987145085711</v>
      </c>
      <c r="Z149" s="11">
        <v>105.06415990000001</v>
      </c>
      <c r="AA149" s="11">
        <v>134.97436169349714</v>
      </c>
    </row>
    <row r="150" spans="1:27" x14ac:dyDescent="0.2">
      <c r="A150">
        <v>1997</v>
      </c>
      <c r="B150">
        <v>5</v>
      </c>
      <c r="C150">
        <v>75.49898252954236</v>
      </c>
      <c r="D150">
        <v>82.644865614066916</v>
      </c>
      <c r="E150" s="5">
        <v>78.318132830881297</v>
      </c>
      <c r="F150">
        <v>42.342414855957031</v>
      </c>
      <c r="G150">
        <v>108.81662750244141</v>
      </c>
      <c r="H150">
        <v>81.912063598632812</v>
      </c>
      <c r="I150" s="5">
        <v>86.739392068392306</v>
      </c>
      <c r="J150">
        <v>82.899871826171875</v>
      </c>
      <c r="K150">
        <v>76.708152770996094</v>
      </c>
      <c r="L150" s="5">
        <v>89.835325575598702</v>
      </c>
      <c r="M150" s="5">
        <v>97.538513386590196</v>
      </c>
      <c r="N150">
        <v>111.80813942425</v>
      </c>
      <c r="O150">
        <v>138.69435119628906</v>
      </c>
      <c r="P150">
        <v>88.796518558971584</v>
      </c>
      <c r="Q150">
        <v>22.886646270751953</v>
      </c>
      <c r="R150" s="5">
        <v>73.905227585904399</v>
      </c>
      <c r="S150">
        <v>197.98809814453125</v>
      </c>
      <c r="T150">
        <v>120.41384887695312</v>
      </c>
      <c r="V150">
        <v>55.223396301269531</v>
      </c>
      <c r="W150">
        <v>75.869499206542969</v>
      </c>
      <c r="X150">
        <v>20.579830398583336</v>
      </c>
      <c r="Y150" s="5">
        <v>83.665905779327318</v>
      </c>
      <c r="Z150" s="11">
        <v>99.748053709999994</v>
      </c>
      <c r="AA150" s="11">
        <v>140.78943443069718</v>
      </c>
    </row>
    <row r="151" spans="1:27" x14ac:dyDescent="0.2">
      <c r="A151">
        <v>1997</v>
      </c>
      <c r="B151">
        <v>6</v>
      </c>
      <c r="C151">
        <v>79.464736680604275</v>
      </c>
      <c r="D151">
        <v>82.923131972643333</v>
      </c>
      <c r="E151" s="5">
        <v>77.075511493839201</v>
      </c>
      <c r="F151">
        <v>72.256546020507812</v>
      </c>
      <c r="G151">
        <v>73.336135864257812</v>
      </c>
      <c r="H151">
        <v>58.274406433105469</v>
      </c>
      <c r="I151" s="5">
        <v>67.721368507002055</v>
      </c>
      <c r="J151">
        <v>88.14984130859375</v>
      </c>
      <c r="K151">
        <v>100.66197967529297</v>
      </c>
      <c r="L151" s="5">
        <v>95.202064083423707</v>
      </c>
      <c r="M151" s="5">
        <v>86.6606177348431</v>
      </c>
      <c r="N151">
        <v>123.736424506082</v>
      </c>
      <c r="O151">
        <v>155.14021301269531</v>
      </c>
      <c r="P151">
        <v>89.155413260483456</v>
      </c>
      <c r="Q151">
        <v>48.312713623046875</v>
      </c>
      <c r="R151" s="5">
        <v>68.980408707405601</v>
      </c>
      <c r="S151">
        <v>155.92526245117188</v>
      </c>
      <c r="T151">
        <v>95.48297119140625</v>
      </c>
      <c r="V151">
        <v>63.460319519042969</v>
      </c>
      <c r="W151">
        <v>84.478034973144531</v>
      </c>
      <c r="X151">
        <v>62.723869097332596</v>
      </c>
      <c r="Y151" s="5">
        <v>67.964639256395969</v>
      </c>
      <c r="Z151" s="11">
        <v>91.417798129999994</v>
      </c>
      <c r="AA151" s="11">
        <v>161.43671729370172</v>
      </c>
    </row>
    <row r="152" spans="1:27" x14ac:dyDescent="0.2">
      <c r="A152">
        <v>1997</v>
      </c>
      <c r="B152">
        <v>7</v>
      </c>
      <c r="C152">
        <v>66.059779564206423</v>
      </c>
      <c r="D152">
        <v>66.468540431614869</v>
      </c>
      <c r="E152" s="5">
        <v>60.527099777845301</v>
      </c>
      <c r="F152">
        <v>42.388412475585938</v>
      </c>
      <c r="G152">
        <v>44.036396026611328</v>
      </c>
      <c r="H152">
        <v>98.568000793457031</v>
      </c>
      <c r="I152" s="5">
        <v>58.648613125370915</v>
      </c>
      <c r="J152">
        <v>82.058761596679688</v>
      </c>
      <c r="K152">
        <v>69.24737548828125</v>
      </c>
      <c r="L152" s="5">
        <v>82.221151621704095</v>
      </c>
      <c r="M152" s="5">
        <v>73.512666126579703</v>
      </c>
      <c r="N152">
        <v>69.354865029434393</v>
      </c>
      <c r="O152">
        <v>75.076576232910156</v>
      </c>
      <c r="P152">
        <v>91.080661968056674</v>
      </c>
      <c r="Q152">
        <v>41.88299560546875</v>
      </c>
      <c r="R152" s="5">
        <v>75.412473152448698</v>
      </c>
      <c r="S152">
        <v>74.809196472167969</v>
      </c>
      <c r="T152">
        <v>69.274276733398438</v>
      </c>
      <c r="V152">
        <v>54.954151153564453</v>
      </c>
      <c r="W152">
        <v>76.706199645996094</v>
      </c>
      <c r="X152">
        <v>42.590281485843121</v>
      </c>
      <c r="Y152" s="5">
        <v>57.95059802433844</v>
      </c>
      <c r="Z152" s="11">
        <v>118.8774852</v>
      </c>
      <c r="AA152" s="11">
        <v>99.96890430953691</v>
      </c>
    </row>
    <row r="153" spans="1:27" x14ac:dyDescent="0.2">
      <c r="A153">
        <v>1997</v>
      </c>
      <c r="B153">
        <v>8</v>
      </c>
      <c r="C153">
        <v>62.882588072218006</v>
      </c>
      <c r="D153">
        <v>58.197200450363866</v>
      </c>
      <c r="E153" s="5">
        <v>73.4407439578967</v>
      </c>
      <c r="F153">
        <v>38.200408935546875</v>
      </c>
      <c r="G153">
        <v>61.286128997802734</v>
      </c>
      <c r="H153">
        <v>100.57024383544922</v>
      </c>
      <c r="I153" s="5">
        <v>8.5219503122587454</v>
      </c>
      <c r="J153">
        <v>32.739986419677734</v>
      </c>
      <c r="K153">
        <v>118.19355773925781</v>
      </c>
      <c r="L153" s="5">
        <v>93.725678955703501</v>
      </c>
      <c r="M153" s="5">
        <v>93.254169237366</v>
      </c>
      <c r="N153">
        <v>25.0300610392088</v>
      </c>
      <c r="O153">
        <v>106.58140563964844</v>
      </c>
      <c r="P153">
        <v>109.2467915780645</v>
      </c>
      <c r="Q153">
        <v>50.171432495117188</v>
      </c>
      <c r="R153" s="5">
        <v>73.469594967400297</v>
      </c>
      <c r="S153">
        <v>20.713020324707031</v>
      </c>
      <c r="T153">
        <v>61.155185699462891</v>
      </c>
      <c r="V153">
        <v>32.109176635742188</v>
      </c>
      <c r="W153">
        <v>58.915019989013672</v>
      </c>
      <c r="X153">
        <v>27.126091093324145</v>
      </c>
      <c r="Y153" s="5">
        <v>6.6172590868385015</v>
      </c>
      <c r="Z153" s="11">
        <v>85.839117119999997</v>
      </c>
      <c r="AA153" s="11">
        <v>125.02440395043098</v>
      </c>
    </row>
    <row r="154" spans="1:27" x14ac:dyDescent="0.2">
      <c r="A154">
        <v>1997</v>
      </c>
      <c r="B154">
        <v>9</v>
      </c>
      <c r="C154">
        <v>66.022761864324622</v>
      </c>
      <c r="D154">
        <v>61.058892961155038</v>
      </c>
      <c r="E154" s="5">
        <v>86.014188444294504</v>
      </c>
      <c r="F154">
        <v>72.296714782714844</v>
      </c>
      <c r="G154">
        <v>55.584564208984375</v>
      </c>
      <c r="H154">
        <v>73.983169555664062</v>
      </c>
      <c r="I154" s="5">
        <v>8.6674504464847075</v>
      </c>
      <c r="J154">
        <v>66.516746520996094</v>
      </c>
      <c r="K154">
        <v>64.0072021484375</v>
      </c>
      <c r="L154" s="5">
        <v>102.082269948671</v>
      </c>
      <c r="M154" s="5">
        <v>107.71739698776</v>
      </c>
      <c r="N154">
        <v>44.368383412370797</v>
      </c>
      <c r="O154">
        <v>107.7008056640625</v>
      </c>
      <c r="P154">
        <v>130.67417537806622</v>
      </c>
      <c r="Q154">
        <v>56.847137451171875</v>
      </c>
      <c r="R154" s="5">
        <v>63.2865469399459</v>
      </c>
      <c r="S154">
        <v>20.92938232421875</v>
      </c>
      <c r="T154">
        <v>65.68701171875</v>
      </c>
      <c r="V154">
        <v>74.381278991699219</v>
      </c>
      <c r="W154">
        <v>54.414302825927734</v>
      </c>
      <c r="X154">
        <v>70.862669707674129</v>
      </c>
      <c r="Y154" s="5">
        <v>5.5203127806655097</v>
      </c>
      <c r="Z154" s="11">
        <v>100.63755930000001</v>
      </c>
      <c r="AA154" s="11">
        <v>108.42225937066384</v>
      </c>
    </row>
    <row r="155" spans="1:27" x14ac:dyDescent="0.2">
      <c r="A155">
        <v>1997</v>
      </c>
      <c r="B155">
        <v>10</v>
      </c>
      <c r="C155">
        <v>81.711155273417205</v>
      </c>
      <c r="D155">
        <v>76.079478789908848</v>
      </c>
      <c r="E155" s="5">
        <v>101.34578171026899</v>
      </c>
      <c r="F155">
        <v>38.866310119628906</v>
      </c>
      <c r="G155">
        <v>68.986541748046875</v>
      </c>
      <c r="H155">
        <v>98.368118286132812</v>
      </c>
      <c r="I155" s="5">
        <v>29.645457510248953</v>
      </c>
      <c r="J155">
        <v>59.296329498291016</v>
      </c>
      <c r="K155">
        <v>72.829292297363281</v>
      </c>
      <c r="L155" s="5">
        <v>97.247624577640096</v>
      </c>
      <c r="M155" s="5">
        <v>105.577941233578</v>
      </c>
      <c r="N155">
        <v>83.596021702309002</v>
      </c>
      <c r="O155">
        <v>114.75605773925781</v>
      </c>
      <c r="P155">
        <v>134.74553253733001</v>
      </c>
      <c r="Q155">
        <v>105.40327453613281</v>
      </c>
      <c r="R155" s="5">
        <v>69.302400792935998</v>
      </c>
      <c r="S155">
        <v>28.420417785644531</v>
      </c>
      <c r="T155">
        <v>64.616378784179688</v>
      </c>
      <c r="V155">
        <v>89.025062561035156</v>
      </c>
      <c r="W155">
        <v>92.929557800292969</v>
      </c>
      <c r="X155">
        <v>83.157661283655187</v>
      </c>
      <c r="Y155" s="5">
        <v>28.509137408906671</v>
      </c>
      <c r="Z155" s="11">
        <v>101.3017651</v>
      </c>
      <c r="AA155" s="11">
        <v>117.74490846469166</v>
      </c>
    </row>
    <row r="156" spans="1:27" x14ac:dyDescent="0.2">
      <c r="A156">
        <v>1997</v>
      </c>
      <c r="B156">
        <v>11</v>
      </c>
      <c r="C156">
        <v>93.562786052259213</v>
      </c>
      <c r="D156">
        <v>84.848888510154637</v>
      </c>
      <c r="E156" s="5">
        <v>136.444448851386</v>
      </c>
      <c r="F156">
        <v>123.92131805419922</v>
      </c>
      <c r="G156">
        <v>83.785209655761719</v>
      </c>
      <c r="H156">
        <v>100.29460144042969</v>
      </c>
      <c r="I156" s="5">
        <v>7.9344347854297155</v>
      </c>
      <c r="J156">
        <v>79.609848022460938</v>
      </c>
      <c r="K156">
        <v>68.688087463378906</v>
      </c>
      <c r="L156" s="5">
        <v>105.90366523066</v>
      </c>
      <c r="M156" s="5">
        <v>146.52110939831601</v>
      </c>
      <c r="N156">
        <v>24.487747857767001</v>
      </c>
      <c r="O156">
        <v>80.101234436035156</v>
      </c>
      <c r="P156">
        <v>214.76974961842649</v>
      </c>
      <c r="Q156">
        <v>91.968521118164062</v>
      </c>
      <c r="R156" s="5">
        <v>74.342735608218703</v>
      </c>
      <c r="S156">
        <v>50.007640838623047</v>
      </c>
      <c r="T156">
        <v>48.632678985595703</v>
      </c>
      <c r="V156">
        <v>68.782638549804688</v>
      </c>
      <c r="W156">
        <v>85.982803344726562</v>
      </c>
      <c r="X156">
        <v>69.055750191846528</v>
      </c>
      <c r="Y156" s="5">
        <v>1.0602377462798103</v>
      </c>
      <c r="Z156" s="11">
        <v>106.0545915</v>
      </c>
      <c r="AA156" s="11">
        <v>136.49181065956515</v>
      </c>
    </row>
    <row r="157" spans="1:27" x14ac:dyDescent="0.2">
      <c r="A157">
        <v>1997</v>
      </c>
      <c r="B157">
        <v>12</v>
      </c>
      <c r="C157">
        <v>104.86962521486274</v>
      </c>
      <c r="D157">
        <v>93.288841785802319</v>
      </c>
      <c r="E157" s="5">
        <v>162.806988858327</v>
      </c>
      <c r="F157">
        <v>127.45602416992188</v>
      </c>
      <c r="G157">
        <v>85.260643005371094</v>
      </c>
      <c r="H157">
        <v>194.49723815917969</v>
      </c>
      <c r="I157" s="5">
        <v>-7.5820593765944508</v>
      </c>
      <c r="J157">
        <v>62.682720184326172</v>
      </c>
      <c r="K157">
        <v>88.882820129394531</v>
      </c>
      <c r="L157" s="5">
        <v>112.59456845486601</v>
      </c>
      <c r="M157" s="5">
        <v>169.710095790048</v>
      </c>
      <c r="N157">
        <v>92.282383566490296</v>
      </c>
      <c r="O157">
        <v>92.252204895019531</v>
      </c>
      <c r="P157">
        <v>236.701697638029</v>
      </c>
      <c r="Q157">
        <v>150.54646301269531</v>
      </c>
      <c r="R157" s="5">
        <v>76.661278299313906</v>
      </c>
      <c r="S157">
        <v>22.717002868652344</v>
      </c>
      <c r="T157">
        <v>57.480297088623047</v>
      </c>
      <c r="V157">
        <v>50.978359222412109</v>
      </c>
      <c r="W157">
        <v>103.69952392578125</v>
      </c>
      <c r="X157">
        <v>20.722468535529437</v>
      </c>
      <c r="Y157" s="5">
        <v>-13.83777181482246</v>
      </c>
      <c r="Z157" s="11">
        <v>97.039233899999999</v>
      </c>
      <c r="AA157" s="11">
        <v>178.8007569179951</v>
      </c>
    </row>
    <row r="158" spans="1:27" x14ac:dyDescent="0.2">
      <c r="A158">
        <v>1998</v>
      </c>
      <c r="B158">
        <v>1</v>
      </c>
      <c r="C158">
        <v>95.486482633788128</v>
      </c>
      <c r="D158">
        <v>89.091089046791879</v>
      </c>
      <c r="E158">
        <v>90.123603820800781</v>
      </c>
      <c r="F158">
        <v>91.315933227539062</v>
      </c>
      <c r="G158">
        <v>119.92241668701172</v>
      </c>
      <c r="H158">
        <v>156.58821105957031</v>
      </c>
      <c r="I158" s="5">
        <v>23.921264804361314</v>
      </c>
      <c r="J158">
        <v>51.94140625</v>
      </c>
      <c r="K158">
        <v>49.256679534912109</v>
      </c>
      <c r="L158">
        <v>80.959940841158883</v>
      </c>
      <c r="M158" s="5">
        <v>144.23087254456701</v>
      </c>
      <c r="N158">
        <v>112.733546350724</v>
      </c>
      <c r="O158">
        <v>78.9984130859375</v>
      </c>
      <c r="P158">
        <v>209.67383125821954</v>
      </c>
      <c r="Q158">
        <v>85.984405517578125</v>
      </c>
      <c r="R158" s="5">
        <v>75.709563889298394</v>
      </c>
      <c r="S158">
        <v>61.169456481933594</v>
      </c>
      <c r="T158">
        <v>58.23797607421875</v>
      </c>
      <c r="V158">
        <v>70.366180419921875</v>
      </c>
      <c r="W158">
        <v>107.95375823974609</v>
      </c>
      <c r="X158">
        <v>77.705829702693649</v>
      </c>
      <c r="Y158" s="5">
        <v>16.937225235355989</v>
      </c>
      <c r="Z158" s="11">
        <v>118.109067</v>
      </c>
      <c r="AA158" s="11">
        <v>121.22559492936571</v>
      </c>
    </row>
    <row r="159" spans="1:27" x14ac:dyDescent="0.2">
      <c r="A159">
        <v>1998</v>
      </c>
      <c r="B159">
        <v>2</v>
      </c>
      <c r="C159">
        <v>82.305402880717622</v>
      </c>
      <c r="D159">
        <v>76.394379378260453</v>
      </c>
      <c r="E159">
        <v>109.52890777587891</v>
      </c>
      <c r="F159">
        <v>53.304012298583984</v>
      </c>
      <c r="G159">
        <v>119.86055755615234</v>
      </c>
      <c r="H159">
        <v>159.11587524414062</v>
      </c>
      <c r="I159" s="5">
        <v>29.303551833826575</v>
      </c>
      <c r="J159">
        <v>55.641124725341797</v>
      </c>
      <c r="K159">
        <v>32.466571807861328</v>
      </c>
      <c r="L159">
        <v>83.900974338247508</v>
      </c>
      <c r="M159" s="5">
        <v>105.69821081945901</v>
      </c>
      <c r="N159">
        <v>67.582757048932507</v>
      </c>
      <c r="O159">
        <v>84.05859375</v>
      </c>
      <c r="P159">
        <v>159.79617761415659</v>
      </c>
      <c r="Q159">
        <v>62.058845520019531</v>
      </c>
      <c r="R159" s="5">
        <v>66.925545013893696</v>
      </c>
      <c r="S159">
        <v>29.654260635375977</v>
      </c>
      <c r="T159">
        <v>41.429328918457031</v>
      </c>
      <c r="V159">
        <v>69.357826232910156</v>
      </c>
      <c r="W159">
        <v>101.14946746826172</v>
      </c>
      <c r="X159">
        <v>98.684798564758452</v>
      </c>
      <c r="Y159" s="5">
        <v>23.63446055756264</v>
      </c>
      <c r="Z159" s="11">
        <v>99.813074380000003</v>
      </c>
      <c r="AA159" s="11">
        <v>131.54298045793985</v>
      </c>
    </row>
    <row r="160" spans="1:27" x14ac:dyDescent="0.2">
      <c r="A160">
        <v>1998</v>
      </c>
      <c r="B160">
        <v>3</v>
      </c>
      <c r="C160">
        <v>83.904021815981707</v>
      </c>
      <c r="D160">
        <v>76.678629226405391</v>
      </c>
      <c r="E160">
        <v>62.570697784423828</v>
      </c>
      <c r="F160">
        <v>53.726039886474609</v>
      </c>
      <c r="G160">
        <v>88.219963073730469</v>
      </c>
      <c r="H160">
        <v>116.58106231689453</v>
      </c>
      <c r="I160" s="5">
        <v>5.9842136235497705</v>
      </c>
      <c r="J160">
        <v>32.828403472900391</v>
      </c>
      <c r="K160">
        <v>79.800811767578125</v>
      </c>
      <c r="L160">
        <v>67.860526517454247</v>
      </c>
      <c r="M160" s="5">
        <v>137.06080374110999</v>
      </c>
      <c r="N160">
        <v>63.112927176785298</v>
      </c>
      <c r="O160">
        <v>125.53820037841797</v>
      </c>
      <c r="P160">
        <v>184.86770783186429</v>
      </c>
      <c r="Q160">
        <v>41.5384521484375</v>
      </c>
      <c r="R160" s="5">
        <v>71.975122362090502</v>
      </c>
      <c r="S160">
        <v>47.479610443115234</v>
      </c>
      <c r="T160">
        <v>59.954559326171875</v>
      </c>
      <c r="V160">
        <v>87.093162536621094</v>
      </c>
      <c r="W160">
        <v>83.347618103027344</v>
      </c>
      <c r="X160">
        <v>64.921202091188206</v>
      </c>
      <c r="Y160" s="5">
        <v>1.6421566278223523</v>
      </c>
      <c r="Z160" s="11">
        <v>95.305826809999999</v>
      </c>
      <c r="AA160" s="11">
        <v>231.23565527240063</v>
      </c>
    </row>
    <row r="161" spans="1:27" x14ac:dyDescent="0.2">
      <c r="A161">
        <v>1998</v>
      </c>
      <c r="B161">
        <v>4</v>
      </c>
      <c r="C161">
        <v>78.404300080683782</v>
      </c>
      <c r="D161">
        <v>72.315120241281676</v>
      </c>
      <c r="E161">
        <v>101.89014434814453</v>
      </c>
      <c r="F161">
        <v>37.662681579589844</v>
      </c>
      <c r="G161">
        <v>79.162666320800781</v>
      </c>
      <c r="H161">
        <v>88.543540954589844</v>
      </c>
      <c r="I161" s="5">
        <v>14.448009330036545</v>
      </c>
      <c r="J161">
        <v>100.12668609619141</v>
      </c>
      <c r="K161">
        <v>42.082004547119141</v>
      </c>
      <c r="L161">
        <v>47.0175816027078</v>
      </c>
      <c r="M161" s="5">
        <v>139.824769881717</v>
      </c>
      <c r="N161">
        <v>84.754761931329796</v>
      </c>
      <c r="O161">
        <v>105.60758209228516</v>
      </c>
      <c r="P161">
        <v>182.38523439316404</v>
      </c>
      <c r="Q161">
        <v>49.499092102050781</v>
      </c>
      <c r="R161" s="5">
        <v>68.227401596797407</v>
      </c>
      <c r="S161">
        <v>29.508682250976562</v>
      </c>
      <c r="T161">
        <v>55.191562652587891</v>
      </c>
      <c r="V161">
        <v>57.05706787109375</v>
      </c>
      <c r="W161">
        <v>74.457283020019531</v>
      </c>
      <c r="X161">
        <v>19.43977737520278</v>
      </c>
      <c r="Y161" s="5">
        <v>7.0242037646112792</v>
      </c>
      <c r="Z161" s="11">
        <v>108.5122798</v>
      </c>
      <c r="AA161" s="11">
        <v>163.48180223382704</v>
      </c>
    </row>
    <row r="162" spans="1:27" ht="16" customHeight="1" x14ac:dyDescent="0.2">
      <c r="A162">
        <v>1998</v>
      </c>
      <c r="B162">
        <v>5</v>
      </c>
      <c r="C162">
        <v>84.88282871996428</v>
      </c>
      <c r="D162">
        <v>78.74670606033294</v>
      </c>
      <c r="E162">
        <v>113.75955200195312</v>
      </c>
      <c r="F162">
        <v>43.406177520751953</v>
      </c>
      <c r="G162">
        <v>107.92609405517578</v>
      </c>
      <c r="H162">
        <v>82.456817626953125</v>
      </c>
      <c r="I162" s="5">
        <v>21.725094600543347</v>
      </c>
      <c r="J162">
        <v>59.02740478515625</v>
      </c>
      <c r="K162">
        <v>103.61316680908203</v>
      </c>
      <c r="L162">
        <v>60.135141508793417</v>
      </c>
      <c r="M162" s="5">
        <v>140.300141232703</v>
      </c>
      <c r="N162">
        <v>38.770219535050401</v>
      </c>
      <c r="O162">
        <v>82.749160766601562</v>
      </c>
      <c r="P162">
        <v>180.49019167148049</v>
      </c>
      <c r="Q162">
        <v>50.572608947753906</v>
      </c>
      <c r="R162" s="5">
        <v>82.700171597032593</v>
      </c>
      <c r="S162">
        <v>34.805553436279297</v>
      </c>
      <c r="T162">
        <v>70.7042236328125</v>
      </c>
      <c r="V162">
        <v>82.923301696777344</v>
      </c>
      <c r="W162">
        <v>80.127151489257812</v>
      </c>
      <c r="X162">
        <v>41.804219243654742</v>
      </c>
      <c r="Y162" s="5">
        <v>15.457305469543975</v>
      </c>
      <c r="Z162" s="11">
        <v>103.07149149999999</v>
      </c>
      <c r="AA162" s="11">
        <v>197.58417631757419</v>
      </c>
    </row>
    <row r="163" spans="1:27" x14ac:dyDescent="0.2">
      <c r="A163">
        <v>1998</v>
      </c>
      <c r="B163">
        <v>6</v>
      </c>
      <c r="C163">
        <v>82.59879531237199</v>
      </c>
      <c r="D163">
        <v>76.913655011295972</v>
      </c>
      <c r="E163">
        <v>103.75142669677734</v>
      </c>
      <c r="F163">
        <v>92.309547424316406</v>
      </c>
      <c r="G163">
        <v>102.99039459228516</v>
      </c>
      <c r="H163">
        <v>131.42332458496094</v>
      </c>
      <c r="I163" s="5">
        <v>17.527718601159499</v>
      </c>
      <c r="J163">
        <v>52.636962890625</v>
      </c>
      <c r="K163">
        <v>73.613227844238281</v>
      </c>
      <c r="L163">
        <v>85.354425080337208</v>
      </c>
      <c r="M163" s="5">
        <v>130.65813480691301</v>
      </c>
      <c r="N163">
        <v>65.418777143424904</v>
      </c>
      <c r="O163">
        <v>65.639022827148438</v>
      </c>
      <c r="P163">
        <v>181.2732053067682</v>
      </c>
      <c r="Q163">
        <v>63.470546722412109</v>
      </c>
      <c r="R163" s="5">
        <v>76.766135898708001</v>
      </c>
      <c r="S163">
        <v>37.615261077880859</v>
      </c>
      <c r="T163">
        <v>62.38226318359375</v>
      </c>
      <c r="V163">
        <v>75.548667907714844</v>
      </c>
      <c r="W163">
        <v>80.887733459472656</v>
      </c>
      <c r="X163">
        <v>68.298559948514864</v>
      </c>
      <c r="Y163" s="5">
        <v>11.330839501804498</v>
      </c>
      <c r="Z163" s="11">
        <v>98.402314689999997</v>
      </c>
      <c r="AA163" s="11">
        <v>216.05431289792895</v>
      </c>
    </row>
    <row r="164" spans="1:27" x14ac:dyDescent="0.2">
      <c r="A164">
        <v>1998</v>
      </c>
      <c r="B164">
        <v>7</v>
      </c>
      <c r="C164">
        <v>99.661022668137235</v>
      </c>
      <c r="D164">
        <v>92.634730937769731</v>
      </c>
      <c r="E164">
        <v>132.87654113769531</v>
      </c>
      <c r="F164">
        <v>40.217002868652344</v>
      </c>
      <c r="G164">
        <v>112.55695343017578</v>
      </c>
      <c r="H164">
        <v>139.09425354003906</v>
      </c>
      <c r="I164" s="5">
        <v>30.867356582557008</v>
      </c>
      <c r="J164">
        <v>52.461620330810547</v>
      </c>
      <c r="K164">
        <v>103.7340087890625</v>
      </c>
      <c r="L164">
        <v>92.833602820366494</v>
      </c>
      <c r="M164" s="5">
        <v>151.950633137225</v>
      </c>
      <c r="N164">
        <v>63.269534936529197</v>
      </c>
      <c r="O164">
        <v>83.75286865234375</v>
      </c>
      <c r="P164">
        <v>216.54090618417078</v>
      </c>
      <c r="Q164">
        <v>54.497848510742188</v>
      </c>
      <c r="R164" s="5">
        <v>89.651863053497294</v>
      </c>
      <c r="S164">
        <v>69.813224792480469</v>
      </c>
      <c r="T164">
        <v>60.371292114257812</v>
      </c>
      <c r="V164">
        <v>102.52676391601562</v>
      </c>
      <c r="W164">
        <v>101.41851806640625</v>
      </c>
      <c r="X164">
        <v>100.43605107084804</v>
      </c>
      <c r="Y164" s="5">
        <v>24.443462049694034</v>
      </c>
      <c r="Z164" s="11">
        <v>115.3926953</v>
      </c>
      <c r="AA164" s="11">
        <v>232.26492008624535</v>
      </c>
    </row>
    <row r="165" spans="1:27" x14ac:dyDescent="0.2">
      <c r="A165">
        <v>1998</v>
      </c>
      <c r="B165">
        <v>8</v>
      </c>
      <c r="C165">
        <v>112.88676109434741</v>
      </c>
      <c r="D165">
        <v>104.03405217450583</v>
      </c>
      <c r="E165">
        <v>204.90083312988281</v>
      </c>
      <c r="F165">
        <v>114.55647277832031</v>
      </c>
      <c r="G165">
        <v>168.67477416992188</v>
      </c>
      <c r="H165">
        <v>164.70889282226562</v>
      </c>
      <c r="I165" s="5">
        <v>4.4965684265724732</v>
      </c>
      <c r="J165">
        <v>26.054698944091797</v>
      </c>
      <c r="K165">
        <v>87.883407592773438</v>
      </c>
      <c r="L165">
        <v>132.2756937363234</v>
      </c>
      <c r="M165" s="5">
        <v>169.775851411525</v>
      </c>
      <c r="N165">
        <v>49.054643463429301</v>
      </c>
      <c r="O165">
        <v>142.44584655761719</v>
      </c>
      <c r="P165">
        <v>227.83002625324769</v>
      </c>
      <c r="Q165">
        <v>88.187522888183594</v>
      </c>
      <c r="R165" s="5">
        <v>69.533978953919998</v>
      </c>
      <c r="S165">
        <v>59.357330322265625</v>
      </c>
      <c r="T165">
        <v>72.373199462890625</v>
      </c>
      <c r="V165">
        <v>56.533718109130859</v>
      </c>
      <c r="W165">
        <v>130.467041015625</v>
      </c>
      <c r="X165">
        <v>38.225398387876993</v>
      </c>
      <c r="Y165" s="5">
        <v>-2.3536440803227094</v>
      </c>
      <c r="Z165" s="11">
        <v>144.26450439999999</v>
      </c>
      <c r="AA165" s="11">
        <v>258.4811245721537</v>
      </c>
    </row>
    <row r="166" spans="1:27" x14ac:dyDescent="0.2">
      <c r="A166">
        <v>1998</v>
      </c>
      <c r="B166">
        <v>9</v>
      </c>
      <c r="C166">
        <v>143.43068625949803</v>
      </c>
      <c r="D166">
        <v>142.45621416166168</v>
      </c>
      <c r="E166">
        <v>169.60922241210938</v>
      </c>
      <c r="F166">
        <v>170.30081176757812</v>
      </c>
      <c r="G166">
        <v>142.73442077636719</v>
      </c>
      <c r="H166">
        <v>248.48582458496094</v>
      </c>
      <c r="I166" s="5">
        <v>73.772743870618555</v>
      </c>
      <c r="J166">
        <v>95.31884765625</v>
      </c>
      <c r="K166">
        <v>155.45719909667969</v>
      </c>
      <c r="L166">
        <v>136.54919613184813</v>
      </c>
      <c r="M166" s="5">
        <v>140.150762909658</v>
      </c>
      <c r="N166">
        <v>135.467126657216</v>
      </c>
      <c r="O166">
        <v>243.88623046875</v>
      </c>
      <c r="P166">
        <v>191.27623661316682</v>
      </c>
      <c r="Q166">
        <v>140.45413208007812</v>
      </c>
      <c r="R166" s="5">
        <v>69.458028801578905</v>
      </c>
      <c r="S166">
        <v>239.31990051269531</v>
      </c>
      <c r="T166">
        <v>89.86407470703125</v>
      </c>
      <c r="V166">
        <v>120.30371856689453</v>
      </c>
      <c r="W166">
        <v>169.03727722167969</v>
      </c>
      <c r="X166">
        <v>74.32969770053171</v>
      </c>
      <c r="Y166" s="5">
        <v>75.066670564829963</v>
      </c>
      <c r="Z166" s="11">
        <v>142.29212039999999</v>
      </c>
      <c r="AA166" s="11">
        <v>428.16088888188801</v>
      </c>
    </row>
    <row r="167" spans="1:27" x14ac:dyDescent="0.2">
      <c r="A167">
        <v>1998</v>
      </c>
      <c r="B167">
        <v>10</v>
      </c>
      <c r="C167">
        <v>117.28978490824011</v>
      </c>
      <c r="D167">
        <v>108.8959631388216</v>
      </c>
      <c r="E167">
        <v>101.41120910644531</v>
      </c>
      <c r="F167">
        <v>71.364494323730469</v>
      </c>
      <c r="G167">
        <v>195.25143432617188</v>
      </c>
      <c r="H167">
        <v>145.47775268554688</v>
      </c>
      <c r="I167" s="5">
        <v>43.544214186150136</v>
      </c>
      <c r="J167">
        <v>59.140830993652344</v>
      </c>
      <c r="K167">
        <v>77.707427978515625</v>
      </c>
      <c r="L167">
        <v>149.63141247930122</v>
      </c>
      <c r="M167" s="5">
        <v>151.48298516736099</v>
      </c>
      <c r="N167">
        <v>41.925846125067899</v>
      </c>
      <c r="O167">
        <v>109.75393676757812</v>
      </c>
      <c r="P167">
        <v>207.38141864720197</v>
      </c>
      <c r="Q167">
        <v>118.56822204589844</v>
      </c>
      <c r="R167" s="5">
        <v>74.005499384642704</v>
      </c>
      <c r="S167">
        <v>37.662395477294922</v>
      </c>
      <c r="T167">
        <v>74.403511047363281</v>
      </c>
      <c r="V167">
        <v>134.35566711425781</v>
      </c>
      <c r="W167">
        <v>145.02323913574219</v>
      </c>
      <c r="X167">
        <v>128.11867797238651</v>
      </c>
      <c r="Y167" s="5">
        <v>37.316030528907376</v>
      </c>
      <c r="Z167" s="11">
        <v>123.6959908</v>
      </c>
      <c r="AA167" s="11">
        <v>235.49982373780395</v>
      </c>
    </row>
    <row r="168" spans="1:27" x14ac:dyDescent="0.2">
      <c r="A168">
        <v>1998</v>
      </c>
      <c r="B168">
        <v>11</v>
      </c>
      <c r="C168">
        <v>96.897584529865966</v>
      </c>
      <c r="D168">
        <v>90.270998857486489</v>
      </c>
      <c r="E168">
        <v>90.055320739746094</v>
      </c>
      <c r="F168">
        <v>110.05086517333984</v>
      </c>
      <c r="G168">
        <v>152.68307495117188</v>
      </c>
      <c r="H168">
        <v>94.467948913574219</v>
      </c>
      <c r="I168" s="5">
        <v>37.785032639736912</v>
      </c>
      <c r="J168">
        <v>62.611572265625</v>
      </c>
      <c r="K168">
        <v>127.06005859375</v>
      </c>
      <c r="L168">
        <v>88.837304761576149</v>
      </c>
      <c r="M168" s="5">
        <v>95.358404477792206</v>
      </c>
      <c r="N168">
        <v>106.431671088882</v>
      </c>
      <c r="O168">
        <v>112.45783996582031</v>
      </c>
      <c r="P168">
        <v>132.73836823470216</v>
      </c>
      <c r="Q168">
        <v>89.158988952636719</v>
      </c>
      <c r="R168" s="5">
        <v>68.198208745961296</v>
      </c>
      <c r="S168">
        <v>22.180511474609375</v>
      </c>
      <c r="T168">
        <v>59.795619964599609</v>
      </c>
      <c r="V168">
        <v>125.89459991455078</v>
      </c>
      <c r="W168">
        <v>113.50474548339844</v>
      </c>
      <c r="X168">
        <v>51.115827281514534</v>
      </c>
      <c r="Y168" s="5">
        <v>36.148036725211512</v>
      </c>
      <c r="Z168" s="11">
        <v>99.215851279999995</v>
      </c>
      <c r="AA168" s="11">
        <v>241.93222094815798</v>
      </c>
    </row>
    <row r="169" spans="1:27" x14ac:dyDescent="0.2">
      <c r="A169">
        <v>1998</v>
      </c>
      <c r="B169">
        <v>12</v>
      </c>
      <c r="C169">
        <v>91.497155512588549</v>
      </c>
      <c r="D169">
        <v>89.142614723016663</v>
      </c>
      <c r="E169">
        <v>52.150936126708984</v>
      </c>
      <c r="F169">
        <v>98.400108337402344</v>
      </c>
      <c r="G169">
        <v>112.93669128417969</v>
      </c>
      <c r="H169">
        <v>154.26370239257812</v>
      </c>
      <c r="I169" s="5">
        <v>51.243949582961122</v>
      </c>
      <c r="J169">
        <v>66.055366516113281</v>
      </c>
      <c r="K169">
        <v>127.40773010253906</v>
      </c>
      <c r="L169">
        <v>86.576405646192271</v>
      </c>
      <c r="M169" s="5">
        <v>92.1811860810555</v>
      </c>
      <c r="N169">
        <v>70.210437766883103</v>
      </c>
      <c r="O169">
        <v>104.41275024414062</v>
      </c>
      <c r="P169">
        <v>127.16412291473753</v>
      </c>
      <c r="Q169">
        <v>94.915946960449219</v>
      </c>
      <c r="R169" s="5">
        <v>77.282998650836902</v>
      </c>
      <c r="S169">
        <v>88.526046752929688</v>
      </c>
      <c r="T169">
        <v>64.246437072753906</v>
      </c>
      <c r="V169">
        <v>56.467750549316406</v>
      </c>
      <c r="W169">
        <v>110.89498138427734</v>
      </c>
      <c r="X169">
        <v>69.668828155800696</v>
      </c>
      <c r="Y169" s="5">
        <v>49.747246313181392</v>
      </c>
      <c r="Z169" s="11">
        <v>94.427235280000005</v>
      </c>
      <c r="AA169" s="11">
        <v>262.05662218279775</v>
      </c>
    </row>
    <row r="170" spans="1:27" x14ac:dyDescent="0.2">
      <c r="A170">
        <v>1999</v>
      </c>
      <c r="B170">
        <v>1</v>
      </c>
      <c r="C170">
        <v>94.613555897534269</v>
      </c>
      <c r="D170">
        <v>91.292705367495302</v>
      </c>
      <c r="E170">
        <v>46.968048095703125</v>
      </c>
      <c r="F170">
        <v>189.15858459472656</v>
      </c>
      <c r="G170">
        <v>101.68860626220703</v>
      </c>
      <c r="H170">
        <v>154.73602294921875</v>
      </c>
      <c r="I170" s="5">
        <v>47.092692703444783</v>
      </c>
      <c r="J170">
        <v>83.076431274414062</v>
      </c>
      <c r="K170">
        <v>111.26028442382812</v>
      </c>
      <c r="L170">
        <v>57.914089323722138</v>
      </c>
      <c r="M170" s="5">
        <v>73.402826485478997</v>
      </c>
      <c r="N170">
        <v>46.176287767433202</v>
      </c>
      <c r="O170">
        <v>106.93924713134766</v>
      </c>
      <c r="P170">
        <v>116.24812274112452</v>
      </c>
      <c r="Q170">
        <v>81.927391052246094</v>
      </c>
      <c r="R170" s="5">
        <v>63.790873218950097</v>
      </c>
      <c r="S170">
        <v>73.611671447753906</v>
      </c>
      <c r="T170">
        <v>53.541954040527344</v>
      </c>
      <c r="V170">
        <v>71.110984802246094</v>
      </c>
      <c r="W170">
        <v>123.32284545898438</v>
      </c>
      <c r="X170">
        <v>123.66966248784695</v>
      </c>
      <c r="Y170" s="5">
        <v>48.269835109796524</v>
      </c>
      <c r="Z170" s="11">
        <v>103.7335108</v>
      </c>
      <c r="AA170" s="11">
        <v>250.44801147828767</v>
      </c>
    </row>
    <row r="171" spans="1:27" x14ac:dyDescent="0.2">
      <c r="A171">
        <v>1999</v>
      </c>
      <c r="B171">
        <v>2</v>
      </c>
      <c r="C171">
        <v>78.375353224557017</v>
      </c>
      <c r="D171">
        <v>74.581348825718038</v>
      </c>
      <c r="E171">
        <v>65.434600830078125</v>
      </c>
      <c r="F171">
        <v>128.01707458496094</v>
      </c>
      <c r="G171">
        <v>67.567649841308594</v>
      </c>
      <c r="H171">
        <v>129.02470397949219</v>
      </c>
      <c r="I171" s="5">
        <v>36.82256885335967</v>
      </c>
      <c r="J171">
        <v>42.251632690429688</v>
      </c>
      <c r="K171">
        <v>104.85598754882812</v>
      </c>
      <c r="L171">
        <v>85.644007544209657</v>
      </c>
      <c r="M171" s="5">
        <v>69.757330533471702</v>
      </c>
      <c r="N171">
        <v>89.815148752760805</v>
      </c>
      <c r="O171">
        <v>72.186698913574219</v>
      </c>
      <c r="P171">
        <v>114.1882822942398</v>
      </c>
      <c r="Q171">
        <v>59.316474914550781</v>
      </c>
      <c r="R171" s="5">
        <v>74.025392564806495</v>
      </c>
      <c r="S171">
        <v>60.109188079833984</v>
      </c>
      <c r="T171">
        <v>47.748771667480469</v>
      </c>
      <c r="V171">
        <v>64.794425964355469</v>
      </c>
      <c r="W171">
        <v>94.996284484863281</v>
      </c>
      <c r="X171">
        <v>98.32405157544683</v>
      </c>
      <c r="Y171" s="5">
        <v>37.451760943111317</v>
      </c>
      <c r="Z171" s="11">
        <v>97.739881629999999</v>
      </c>
      <c r="AA171" s="11">
        <v>118.95974459697459</v>
      </c>
    </row>
    <row r="172" spans="1:27" x14ac:dyDescent="0.2">
      <c r="A172">
        <v>1999</v>
      </c>
      <c r="B172">
        <v>3</v>
      </c>
      <c r="C172">
        <v>61.848730858458445</v>
      </c>
      <c r="D172">
        <v>56.437649029044834</v>
      </c>
      <c r="E172">
        <v>44.956535339355469</v>
      </c>
      <c r="F172">
        <v>75.837776184082031</v>
      </c>
      <c r="G172">
        <v>30.097057342529297</v>
      </c>
      <c r="H172">
        <v>111.19105529785156</v>
      </c>
      <c r="I172" s="5">
        <v>12.981043233671576</v>
      </c>
      <c r="J172">
        <v>49.747520446777344</v>
      </c>
      <c r="K172">
        <v>65.630912780761719</v>
      </c>
      <c r="L172">
        <v>81.537062349842941</v>
      </c>
      <c r="M172" s="5">
        <v>73.468746415305702</v>
      </c>
      <c r="N172">
        <v>20.5453672560282</v>
      </c>
      <c r="O172">
        <v>107.49728393554688</v>
      </c>
      <c r="P172">
        <v>102.94452273825222</v>
      </c>
      <c r="Q172">
        <v>39.124015808105469</v>
      </c>
      <c r="R172" s="5">
        <v>61.215058628036402</v>
      </c>
      <c r="S172">
        <v>18.039970397949219</v>
      </c>
      <c r="T172">
        <v>44.435497283935547</v>
      </c>
      <c r="V172">
        <v>65.502128601074219</v>
      </c>
      <c r="W172">
        <v>67.027572631835938</v>
      </c>
      <c r="X172">
        <v>82.278133101591266</v>
      </c>
      <c r="Y172" s="5">
        <v>13.476990181676662</v>
      </c>
      <c r="Z172" s="11">
        <v>89.862716539999994</v>
      </c>
      <c r="AA172" s="11">
        <v>103.17930848910049</v>
      </c>
    </row>
    <row r="173" spans="1:27" x14ac:dyDescent="0.2">
      <c r="A173">
        <v>1999</v>
      </c>
      <c r="B173">
        <v>4</v>
      </c>
      <c r="C173">
        <v>65.0666578411807</v>
      </c>
      <c r="D173">
        <v>63.263372900847777</v>
      </c>
      <c r="E173">
        <v>49.889335632324219</v>
      </c>
      <c r="F173">
        <v>65.809638977050781</v>
      </c>
      <c r="G173">
        <v>45.121181488037109</v>
      </c>
      <c r="H173">
        <v>108.007568359375</v>
      </c>
      <c r="I173" s="5">
        <v>42.21424673787795</v>
      </c>
      <c r="J173">
        <v>55.28369140625</v>
      </c>
      <c r="K173">
        <v>95.329208374023438</v>
      </c>
      <c r="L173">
        <v>108.13874537812843</v>
      </c>
      <c r="M173" s="5">
        <v>70.8041308559323</v>
      </c>
      <c r="N173">
        <v>58.712403471081501</v>
      </c>
      <c r="O173">
        <v>64.251449584960938</v>
      </c>
      <c r="P173">
        <v>97.306118608209957</v>
      </c>
      <c r="Q173">
        <v>52.506935119628906</v>
      </c>
      <c r="R173" s="5">
        <v>77.935887825298906</v>
      </c>
      <c r="S173">
        <v>56.742469787597656</v>
      </c>
      <c r="T173">
        <v>59.074394226074219</v>
      </c>
      <c r="V173">
        <v>59.447948455810547</v>
      </c>
      <c r="W173">
        <v>69.787895202636719</v>
      </c>
      <c r="X173">
        <v>16.566033689639777</v>
      </c>
      <c r="Y173" s="5">
        <v>41.850412676334635</v>
      </c>
      <c r="Z173" s="11">
        <v>87.565612549999997</v>
      </c>
      <c r="AA173" s="11">
        <v>146.26162911096196</v>
      </c>
    </row>
    <row r="174" spans="1:27" x14ac:dyDescent="0.2">
      <c r="A174">
        <v>1999</v>
      </c>
      <c r="B174">
        <v>5</v>
      </c>
      <c r="C174">
        <v>68.581072312852143</v>
      </c>
      <c r="D174">
        <v>67.442301378869828</v>
      </c>
      <c r="E174">
        <v>104.09025573730469</v>
      </c>
      <c r="F174">
        <v>52.723793029785156</v>
      </c>
      <c r="G174">
        <v>57.523960113525391</v>
      </c>
      <c r="H174">
        <v>114.59439086914062</v>
      </c>
      <c r="I174" s="5">
        <v>39.374172907655257</v>
      </c>
      <c r="J174">
        <v>24.785112380981445</v>
      </c>
      <c r="K174">
        <v>87.841438293457031</v>
      </c>
      <c r="L174">
        <v>117.58531964336339</v>
      </c>
      <c r="M174" s="5">
        <v>89.291511582589493</v>
      </c>
      <c r="N174">
        <v>39.221077648702099</v>
      </c>
      <c r="O174">
        <v>76.10186767578125</v>
      </c>
      <c r="P174">
        <v>125.56787130829903</v>
      </c>
      <c r="Q174">
        <v>60.596035003662109</v>
      </c>
      <c r="R174" s="5">
        <v>82.211981164304703</v>
      </c>
      <c r="S174">
        <v>106.01267242431641</v>
      </c>
      <c r="T174">
        <v>64.0623779296875</v>
      </c>
      <c r="V174">
        <v>60.377494812011719</v>
      </c>
      <c r="W174">
        <v>64.776458740234375</v>
      </c>
      <c r="X174">
        <v>116.03938967699771</v>
      </c>
      <c r="Y174" s="5">
        <v>37.143829415011382</v>
      </c>
      <c r="Z174" s="11">
        <v>90.977994559999999</v>
      </c>
      <c r="AA174" s="11">
        <v>98.195770085127393</v>
      </c>
    </row>
    <row r="175" spans="1:27" x14ac:dyDescent="0.2">
      <c r="A175">
        <v>1999</v>
      </c>
      <c r="B175">
        <v>6</v>
      </c>
      <c r="C175">
        <v>69.730600844356886</v>
      </c>
      <c r="D175">
        <v>66.828817347899331</v>
      </c>
      <c r="E175">
        <v>57.530254364013672</v>
      </c>
      <c r="F175">
        <v>71.007347106933594</v>
      </c>
      <c r="G175">
        <v>67.041000366210938</v>
      </c>
      <c r="H175">
        <v>165.13458251953125</v>
      </c>
      <c r="I175" s="5">
        <v>29.541919217552881</v>
      </c>
      <c r="J175">
        <v>32.234882354736328</v>
      </c>
      <c r="K175">
        <v>131.98173522949219</v>
      </c>
      <c r="L175">
        <v>112.04975316206281</v>
      </c>
      <c r="M175" s="5">
        <v>74.948843879969999</v>
      </c>
      <c r="N175">
        <v>41.909307329752203</v>
      </c>
      <c r="O175">
        <v>101.81966400146484</v>
      </c>
      <c r="P175">
        <v>98.767061288038647</v>
      </c>
      <c r="Q175">
        <v>33.701847076416016</v>
      </c>
      <c r="R175" s="5">
        <v>76.208369705793103</v>
      </c>
      <c r="S175">
        <v>61.294208526611328</v>
      </c>
      <c r="T175">
        <v>58.637893676757812</v>
      </c>
      <c r="V175">
        <v>49.616107940673828</v>
      </c>
      <c r="W175">
        <v>74.925628662109375</v>
      </c>
      <c r="X175">
        <v>101.52250459443759</v>
      </c>
      <c r="Y175" s="5">
        <v>29.702720801847118</v>
      </c>
      <c r="Z175" s="11">
        <v>107.97513290000001</v>
      </c>
      <c r="AA175" s="11">
        <v>138.15171561330263</v>
      </c>
    </row>
    <row r="176" spans="1:27" x14ac:dyDescent="0.2">
      <c r="A176">
        <v>1999</v>
      </c>
      <c r="B176">
        <v>7</v>
      </c>
      <c r="C176">
        <v>71.759326676688787</v>
      </c>
      <c r="D176">
        <v>69.911706624109186</v>
      </c>
      <c r="E176">
        <v>45.385425567626953</v>
      </c>
      <c r="F176">
        <v>80.2437744140625</v>
      </c>
      <c r="G176">
        <v>65.480110168457031</v>
      </c>
      <c r="H176">
        <v>92.843421936035156</v>
      </c>
      <c r="I176" s="5">
        <v>35.461122314828266</v>
      </c>
      <c r="J176">
        <v>20.791728973388672</v>
      </c>
      <c r="K176">
        <v>102.22409057617188</v>
      </c>
      <c r="L176">
        <v>82.170180441000483</v>
      </c>
      <c r="M176" s="5">
        <v>65.452587619206497</v>
      </c>
      <c r="N176">
        <v>81.122530557160999</v>
      </c>
      <c r="O176">
        <v>122.38406372070312</v>
      </c>
      <c r="P176">
        <v>96.392675270972802</v>
      </c>
      <c r="Q176">
        <v>57.671199798583984</v>
      </c>
      <c r="R176" s="5">
        <v>69.691207374560193</v>
      </c>
      <c r="S176">
        <v>95.169700622558594</v>
      </c>
      <c r="T176">
        <v>52.729961395263672</v>
      </c>
      <c r="V176">
        <v>48.860794067382812</v>
      </c>
      <c r="W176">
        <v>86.529937744140625</v>
      </c>
      <c r="X176">
        <v>66.909203542714266</v>
      </c>
      <c r="Y176" s="5">
        <v>36.667170092274766</v>
      </c>
      <c r="Z176" s="11">
        <v>132.28802339999999</v>
      </c>
      <c r="AA176" s="11">
        <v>119.38518060090826</v>
      </c>
    </row>
    <row r="177" spans="1:27" x14ac:dyDescent="0.2">
      <c r="A177">
        <v>1999</v>
      </c>
      <c r="B177">
        <v>8</v>
      </c>
      <c r="C177">
        <v>64.838825179004175</v>
      </c>
      <c r="D177">
        <v>67.58128577468824</v>
      </c>
      <c r="E177">
        <v>39.492881774902344</v>
      </c>
      <c r="F177">
        <v>35.25665283203125</v>
      </c>
      <c r="G177">
        <v>30.961282730102539</v>
      </c>
      <c r="H177">
        <v>89.270782470703125</v>
      </c>
      <c r="I177" s="5">
        <v>70.369788834143264</v>
      </c>
      <c r="J177">
        <v>11.287311553955078</v>
      </c>
      <c r="K177">
        <v>118.17872619628906</v>
      </c>
      <c r="L177">
        <v>87.842520170036067</v>
      </c>
      <c r="M177" s="5">
        <v>50.978781318815301</v>
      </c>
      <c r="N177">
        <v>70.1795182743071</v>
      </c>
      <c r="O177">
        <v>53.951404571533203</v>
      </c>
      <c r="P177">
        <v>87.431791936248942</v>
      </c>
      <c r="Q177">
        <v>29.661186218261719</v>
      </c>
      <c r="R177" s="5">
        <v>94.550589874584006</v>
      </c>
      <c r="S177">
        <v>152.34043884277344</v>
      </c>
      <c r="T177">
        <v>57.339496612548828</v>
      </c>
      <c r="V177">
        <v>43.783252716064453</v>
      </c>
      <c r="W177">
        <v>77.02532958984375</v>
      </c>
      <c r="X177">
        <v>39.800822155300679</v>
      </c>
      <c r="Y177" s="5">
        <v>71.899564702760387</v>
      </c>
      <c r="Z177" s="11">
        <v>100.3786411</v>
      </c>
      <c r="AA177" s="11">
        <v>170.24945719317915</v>
      </c>
    </row>
    <row r="178" spans="1:27" x14ac:dyDescent="0.2">
      <c r="A178">
        <v>1999</v>
      </c>
      <c r="B178">
        <v>9</v>
      </c>
      <c r="C178">
        <v>65.664987011020742</v>
      </c>
      <c r="D178">
        <v>61.436560592437942</v>
      </c>
      <c r="E178">
        <v>74.780860900878906</v>
      </c>
      <c r="F178">
        <v>62.944404602050781</v>
      </c>
      <c r="G178">
        <v>62.314369201660156</v>
      </c>
      <c r="H178">
        <v>149.79025268554688</v>
      </c>
      <c r="I178" s="5">
        <v>31.151229795722866</v>
      </c>
      <c r="J178">
        <v>28.035703659057617</v>
      </c>
      <c r="K178">
        <v>106.54348754882812</v>
      </c>
      <c r="L178">
        <v>96.36029694269962</v>
      </c>
      <c r="M178" s="5">
        <v>66.069456861304204</v>
      </c>
      <c r="N178">
        <v>19.9943717099693</v>
      </c>
      <c r="O178">
        <v>60.675239562988281</v>
      </c>
      <c r="P178">
        <v>92.916996111174697</v>
      </c>
      <c r="Q178">
        <v>52.504177093505859</v>
      </c>
      <c r="R178" s="5">
        <v>77.099550446468299</v>
      </c>
      <c r="S178">
        <v>18.926065444946289</v>
      </c>
      <c r="T178">
        <v>53.418758392333984</v>
      </c>
      <c r="V178">
        <v>55.626350402832031</v>
      </c>
      <c r="W178">
        <v>77.498344421386719</v>
      </c>
      <c r="X178">
        <v>102.30252383777547</v>
      </c>
      <c r="Y178" s="5">
        <v>31.311071291308995</v>
      </c>
      <c r="Z178" s="11">
        <v>92.135882820000006</v>
      </c>
      <c r="AA178" s="11">
        <v>250.08889776692135</v>
      </c>
    </row>
    <row r="179" spans="1:27" x14ac:dyDescent="0.2">
      <c r="A179">
        <v>1999</v>
      </c>
      <c r="B179">
        <v>10</v>
      </c>
      <c r="C179">
        <v>65.329385570292928</v>
      </c>
      <c r="D179">
        <v>65.961620630961846</v>
      </c>
      <c r="E179">
        <v>64.87451171875</v>
      </c>
      <c r="F179">
        <v>96.940460205078125</v>
      </c>
      <c r="G179">
        <v>44.700946807861328</v>
      </c>
      <c r="H179">
        <v>95.463363647460938</v>
      </c>
      <c r="I179" s="5">
        <v>41.985849112190763</v>
      </c>
      <c r="J179">
        <v>27.945577621459961</v>
      </c>
      <c r="K179">
        <v>104.13790130615234</v>
      </c>
      <c r="L179">
        <v>81.418076453101861</v>
      </c>
      <c r="M179" s="5">
        <v>65.777190299926204</v>
      </c>
      <c r="N179">
        <v>97.244937373841594</v>
      </c>
      <c r="O179">
        <v>79.268623352050781</v>
      </c>
      <c r="P179">
        <v>97.472419437083516</v>
      </c>
      <c r="Q179">
        <v>75.135459899902344</v>
      </c>
      <c r="R179" s="5">
        <v>77.890010894828094</v>
      </c>
      <c r="S179">
        <v>109.19017028808594</v>
      </c>
      <c r="T179">
        <v>61.063419342041016</v>
      </c>
      <c r="V179">
        <v>60.056705474853516</v>
      </c>
      <c r="W179">
        <v>65.337081909179688</v>
      </c>
      <c r="X179">
        <v>78.276200657298858</v>
      </c>
      <c r="Y179" s="5">
        <v>42.481737043209556</v>
      </c>
      <c r="Z179" s="11">
        <v>91.346202419999997</v>
      </c>
      <c r="AA179" s="11">
        <v>154.56624955400059</v>
      </c>
    </row>
    <row r="180" spans="1:27" x14ac:dyDescent="0.2">
      <c r="A180">
        <v>1999</v>
      </c>
      <c r="B180">
        <v>11</v>
      </c>
      <c r="C180">
        <v>67.988962847201478</v>
      </c>
      <c r="D180">
        <v>64.880002960339056</v>
      </c>
      <c r="E180">
        <v>54.523921966552734</v>
      </c>
      <c r="F180">
        <v>52.284198760986328</v>
      </c>
      <c r="G180">
        <v>51.087993621826172</v>
      </c>
      <c r="H180">
        <v>127.06696319580078</v>
      </c>
      <c r="I180" s="5">
        <v>34.807937160122343</v>
      </c>
      <c r="J180">
        <v>49.837226867675781</v>
      </c>
      <c r="K180">
        <v>139.88606262207031</v>
      </c>
      <c r="L180">
        <v>58.11319962091013</v>
      </c>
      <c r="M180" s="5">
        <v>77.291113088995502</v>
      </c>
      <c r="N180">
        <v>58.250988256011297</v>
      </c>
      <c r="O180">
        <v>84.965286254882812</v>
      </c>
      <c r="P180">
        <v>86.276692871975243</v>
      </c>
      <c r="Q180">
        <v>48.582710266113281</v>
      </c>
      <c r="R180" s="5">
        <v>80.033760073232799</v>
      </c>
      <c r="S180">
        <v>29.150915145874023</v>
      </c>
      <c r="T180">
        <v>71.718482971191406</v>
      </c>
      <c r="V180">
        <v>43.948875427246094</v>
      </c>
      <c r="W180">
        <v>76.317184448242188</v>
      </c>
      <c r="X180">
        <v>62.016962462273121</v>
      </c>
      <c r="Y180" s="5">
        <v>35.798789250016981</v>
      </c>
      <c r="Z180" s="11">
        <v>85.927040230000003</v>
      </c>
      <c r="AA180" s="11">
        <v>125.08417548307345</v>
      </c>
    </row>
    <row r="181" spans="1:27" x14ac:dyDescent="0.2">
      <c r="A181">
        <v>1999</v>
      </c>
      <c r="B181">
        <v>12</v>
      </c>
      <c r="C181">
        <v>60.791443824699634</v>
      </c>
      <c r="D181">
        <v>57.849748743464836</v>
      </c>
      <c r="E181">
        <v>36.857501983642578</v>
      </c>
      <c r="F181">
        <v>49.519832611083984</v>
      </c>
      <c r="G181">
        <v>60.986454010009766</v>
      </c>
      <c r="H181">
        <v>98.332054138183594</v>
      </c>
      <c r="I181" s="5">
        <v>30.562935373326727</v>
      </c>
      <c r="J181">
        <v>33.270275115966797</v>
      </c>
      <c r="K181">
        <v>52.089286804199219</v>
      </c>
      <c r="L181">
        <v>70.031237195844668</v>
      </c>
      <c r="M181" s="5">
        <v>75.603145607304</v>
      </c>
      <c r="N181">
        <v>110.322008391404</v>
      </c>
      <c r="O181">
        <v>84.88604736328125</v>
      </c>
      <c r="P181">
        <v>89.688917604120775</v>
      </c>
      <c r="Q181">
        <v>22.427446365356445</v>
      </c>
      <c r="R181" s="5">
        <v>66.660926817781004</v>
      </c>
      <c r="S181">
        <v>31.096321105957031</v>
      </c>
      <c r="T181">
        <v>67.750495910644531</v>
      </c>
      <c r="V181">
        <v>25.340951919555664</v>
      </c>
      <c r="W181">
        <v>79.322425842285156</v>
      </c>
      <c r="X181">
        <v>36.993785700398256</v>
      </c>
      <c r="Y181" s="5">
        <v>29.72883498547025</v>
      </c>
      <c r="Z181" s="11">
        <v>86.678472510000006</v>
      </c>
      <c r="AA181" s="11">
        <v>160.17131029398374</v>
      </c>
    </row>
    <row r="182" spans="1:27" x14ac:dyDescent="0.2">
      <c r="A182">
        <v>2000</v>
      </c>
      <c r="B182">
        <v>1</v>
      </c>
      <c r="C182">
        <v>65.26429532311559</v>
      </c>
      <c r="D182">
        <v>66.361770280124475</v>
      </c>
      <c r="E182">
        <v>69.788650512695312</v>
      </c>
      <c r="F182">
        <v>54.603199005126953</v>
      </c>
      <c r="G182">
        <v>46.928108215332031</v>
      </c>
      <c r="H182">
        <v>104.18382263183594</v>
      </c>
      <c r="I182">
        <v>58.984503879999998</v>
      </c>
      <c r="J182">
        <v>18.451335906982422</v>
      </c>
      <c r="K182">
        <v>73.233993530273438</v>
      </c>
      <c r="L182">
        <v>83.62772728589735</v>
      </c>
      <c r="M182" s="5">
        <v>53.679027820904402</v>
      </c>
      <c r="N182">
        <v>69.780028952986498</v>
      </c>
      <c r="O182">
        <v>50.616798400878906</v>
      </c>
      <c r="P182">
        <v>77.756847976798127</v>
      </c>
      <c r="Q182">
        <v>55.092353820800781</v>
      </c>
      <c r="R182" s="5">
        <v>83.298329847864593</v>
      </c>
      <c r="S182">
        <v>117.12623596191406</v>
      </c>
      <c r="T182">
        <v>71.132049560546875</v>
      </c>
      <c r="V182">
        <v>30.08247184753418</v>
      </c>
      <c r="W182">
        <v>88.988693237304688</v>
      </c>
      <c r="X182">
        <v>44.004441309110256</v>
      </c>
      <c r="Y182">
        <v>58.984503879999998</v>
      </c>
      <c r="Z182" s="11">
        <v>94.849922550000002</v>
      </c>
      <c r="AA182" s="11">
        <v>161.02013423197275</v>
      </c>
    </row>
    <row r="183" spans="1:27" x14ac:dyDescent="0.2">
      <c r="A183">
        <v>2000</v>
      </c>
      <c r="B183">
        <v>2</v>
      </c>
      <c r="C183">
        <v>59.302564206118653</v>
      </c>
      <c r="D183">
        <v>55.56510488772031</v>
      </c>
      <c r="E183">
        <v>63.003318786621094</v>
      </c>
      <c r="F183">
        <v>41.263984680175781</v>
      </c>
      <c r="G183">
        <v>45.722835540771484</v>
      </c>
      <c r="H183">
        <v>76.437248229980469</v>
      </c>
      <c r="I183">
        <v>15.919178929999999</v>
      </c>
      <c r="J183">
        <v>33.225139617919922</v>
      </c>
      <c r="K183">
        <v>97.358421325683594</v>
      </c>
      <c r="L183">
        <v>72.917827493726364</v>
      </c>
      <c r="M183" s="5">
        <v>75.261729894852394</v>
      </c>
      <c r="N183">
        <v>43.407597173001797</v>
      </c>
      <c r="O183">
        <v>78.89508056640625</v>
      </c>
      <c r="P183">
        <v>76.872193379334874</v>
      </c>
      <c r="Q183">
        <v>33.020256042480469</v>
      </c>
      <c r="R183" s="5">
        <v>75.325474369974998</v>
      </c>
      <c r="S183">
        <v>27.027511596679688</v>
      </c>
      <c r="T183">
        <v>81.575386047363281</v>
      </c>
      <c r="V183">
        <v>36.625900268554688</v>
      </c>
      <c r="W183">
        <v>73.365196228027344</v>
      </c>
      <c r="X183">
        <v>9.0667083949120197</v>
      </c>
      <c r="Y183">
        <v>15.919178929999999</v>
      </c>
      <c r="Z183" s="11">
        <v>80.979718050000002</v>
      </c>
      <c r="AA183" s="11">
        <v>157.84092026218258</v>
      </c>
    </row>
    <row r="184" spans="1:27" x14ac:dyDescent="0.2">
      <c r="A184">
        <v>2000</v>
      </c>
      <c r="B184">
        <v>3</v>
      </c>
      <c r="C184">
        <v>61.953916818540655</v>
      </c>
      <c r="D184">
        <v>60.524437341035785</v>
      </c>
      <c r="E184">
        <v>52.300411224365234</v>
      </c>
      <c r="F184">
        <v>73.607254028320312</v>
      </c>
      <c r="G184">
        <v>39.322666168212891</v>
      </c>
      <c r="H184">
        <v>78.596992492675781</v>
      </c>
      <c r="I184">
        <v>46.516847329999997</v>
      </c>
      <c r="J184">
        <v>42.402664184570312</v>
      </c>
      <c r="K184">
        <v>96.091506958007812</v>
      </c>
      <c r="L184">
        <v>74.48791966705069</v>
      </c>
      <c r="M184" s="5">
        <v>62.245584056798599</v>
      </c>
      <c r="N184">
        <v>94.242964677478895</v>
      </c>
      <c r="O184">
        <v>83.254875183105469</v>
      </c>
      <c r="P184">
        <v>77.728934703692786</v>
      </c>
      <c r="Q184">
        <v>33.104640960693359</v>
      </c>
      <c r="R184" s="5">
        <v>70.206625798082698</v>
      </c>
      <c r="S184">
        <v>27.272769927978516</v>
      </c>
      <c r="T184">
        <v>60.328987121582031</v>
      </c>
      <c r="V184">
        <v>45.163814544677734</v>
      </c>
      <c r="W184">
        <v>73.298622131347656</v>
      </c>
      <c r="X184">
        <v>44.399135139682016</v>
      </c>
      <c r="Y184">
        <v>46.516847329999997</v>
      </c>
      <c r="Z184" s="11">
        <v>80.283382219999993</v>
      </c>
      <c r="AA184" s="11">
        <v>90.80582313502407</v>
      </c>
    </row>
    <row r="185" spans="1:27" x14ac:dyDescent="0.2">
      <c r="A185">
        <v>2000</v>
      </c>
      <c r="B185">
        <v>4</v>
      </c>
      <c r="C185">
        <v>64.579859732348737</v>
      </c>
      <c r="D185">
        <v>61.609651227572165</v>
      </c>
      <c r="E185">
        <v>73.939971923828125</v>
      </c>
      <c r="F185">
        <v>96.34906005859375</v>
      </c>
      <c r="G185">
        <v>53.174465179443359</v>
      </c>
      <c r="H185">
        <v>63.728729248046875</v>
      </c>
      <c r="I185">
        <v>28.302972690000001</v>
      </c>
      <c r="J185">
        <v>16.59283447265625</v>
      </c>
      <c r="K185">
        <v>69.447952270507812</v>
      </c>
      <c r="L185">
        <v>90.262214394997443</v>
      </c>
      <c r="M185" s="5">
        <v>87.462392376322498</v>
      </c>
      <c r="N185">
        <v>60.033957853223903</v>
      </c>
      <c r="O185">
        <v>97.981170654296875</v>
      </c>
      <c r="P185">
        <v>102.40524513492558</v>
      </c>
      <c r="Q185">
        <v>74.568229675292969</v>
      </c>
      <c r="R185" s="5">
        <v>63.790372013815599</v>
      </c>
      <c r="S185">
        <v>25.90913200378418</v>
      </c>
      <c r="T185">
        <v>75.038406372070312</v>
      </c>
      <c r="V185">
        <v>42.742435455322266</v>
      </c>
      <c r="W185">
        <v>70.599746704101562</v>
      </c>
      <c r="X185">
        <v>35.441414892202317</v>
      </c>
      <c r="Y185">
        <v>28.302972690000001</v>
      </c>
      <c r="Z185" s="11">
        <v>79.572395360000002</v>
      </c>
      <c r="AA185" s="11">
        <v>93.594487380331259</v>
      </c>
    </row>
    <row r="186" spans="1:27" x14ac:dyDescent="0.2">
      <c r="A186">
        <v>2000</v>
      </c>
      <c r="B186">
        <v>5</v>
      </c>
      <c r="C186">
        <v>85.828628393036183</v>
      </c>
      <c r="D186">
        <v>81.413188620036493</v>
      </c>
      <c r="E186">
        <v>104.06249237060547</v>
      </c>
      <c r="F186">
        <v>189.96852111816406</v>
      </c>
      <c r="G186">
        <v>54.207691192626953</v>
      </c>
      <c r="H186">
        <v>120.89192199707031</v>
      </c>
      <c r="I186">
        <v>31.42203087</v>
      </c>
      <c r="J186">
        <v>55.373054504394531</v>
      </c>
      <c r="K186">
        <v>135.28713989257812</v>
      </c>
      <c r="L186">
        <v>84.300689713867172</v>
      </c>
      <c r="M186" s="5">
        <v>55.3570134853775</v>
      </c>
      <c r="N186">
        <v>72.717381301110194</v>
      </c>
      <c r="O186">
        <v>61.069564819335938</v>
      </c>
      <c r="P186">
        <v>87.772452548286026</v>
      </c>
      <c r="Q186">
        <v>126.79806518554688</v>
      </c>
      <c r="R186" s="5">
        <v>73.799844894944798</v>
      </c>
      <c r="S186">
        <v>42.976062774658203</v>
      </c>
      <c r="T186">
        <v>61.142341613769531</v>
      </c>
      <c r="V186">
        <v>53.878341674804688</v>
      </c>
      <c r="W186">
        <v>118.14321136474609</v>
      </c>
      <c r="X186">
        <v>71.135802053442475</v>
      </c>
      <c r="Y186">
        <v>31.42203087</v>
      </c>
      <c r="Z186" s="11">
        <v>78.59933178</v>
      </c>
      <c r="AA186" s="11">
        <v>136.35006115512172</v>
      </c>
    </row>
    <row r="187" spans="1:27" x14ac:dyDescent="0.2">
      <c r="A187">
        <v>2000</v>
      </c>
      <c r="B187">
        <v>6</v>
      </c>
      <c r="C187">
        <v>89.195279047981586</v>
      </c>
      <c r="D187">
        <v>85.187133087690512</v>
      </c>
      <c r="E187">
        <v>99.220756530761719</v>
      </c>
      <c r="F187">
        <v>106.87265014648438</v>
      </c>
      <c r="G187">
        <v>45.049510955810547</v>
      </c>
      <c r="H187">
        <v>156.83111572265625</v>
      </c>
      <c r="I187">
        <v>43.220948909999997</v>
      </c>
      <c r="J187">
        <v>35.070289611816406</v>
      </c>
      <c r="K187">
        <v>58.290115356445312</v>
      </c>
      <c r="L187">
        <v>61.091657670357272</v>
      </c>
      <c r="M187" s="5">
        <v>108.95083908493601</v>
      </c>
      <c r="N187">
        <v>57.917550834593101</v>
      </c>
      <c r="O187">
        <v>71.402030944824219</v>
      </c>
      <c r="P187">
        <v>150.56223591153034</v>
      </c>
      <c r="Q187">
        <v>115.86445617675781</v>
      </c>
      <c r="R187" s="5">
        <v>80.791099347726302</v>
      </c>
      <c r="S187">
        <v>115.94142150878906</v>
      </c>
      <c r="T187">
        <v>83.653900146484375</v>
      </c>
      <c r="V187">
        <v>51.150501251220703</v>
      </c>
      <c r="W187">
        <v>109.584228515625</v>
      </c>
      <c r="X187">
        <v>36.856974362748858</v>
      </c>
      <c r="Y187">
        <v>43.220948909999997</v>
      </c>
      <c r="Z187" s="11">
        <v>78.817147649999995</v>
      </c>
      <c r="AA187" s="11">
        <v>216.03891949007564</v>
      </c>
    </row>
    <row r="188" spans="1:27" x14ac:dyDescent="0.2">
      <c r="A188">
        <v>2000</v>
      </c>
      <c r="B188">
        <v>7</v>
      </c>
      <c r="C188">
        <v>67.335125022949626</v>
      </c>
      <c r="D188">
        <v>63.40839146880375</v>
      </c>
      <c r="E188">
        <v>70.960830688476562</v>
      </c>
      <c r="F188">
        <v>54.11724853515625</v>
      </c>
      <c r="G188">
        <v>40.840164184570312</v>
      </c>
      <c r="H188">
        <v>112.73431396484375</v>
      </c>
      <c r="I188">
        <v>42.661238109999999</v>
      </c>
      <c r="J188">
        <v>40.538764953613281</v>
      </c>
      <c r="K188">
        <v>75.235763549804688</v>
      </c>
      <c r="L188">
        <v>38.666159056990665</v>
      </c>
      <c r="M188" s="5">
        <v>80.677542261570295</v>
      </c>
      <c r="N188">
        <v>41.326497746152697</v>
      </c>
      <c r="O188">
        <v>60.312789916992188</v>
      </c>
      <c r="P188">
        <v>97.577408340463961</v>
      </c>
      <c r="Q188">
        <v>58.343441009521484</v>
      </c>
      <c r="R188" s="5">
        <v>75.5697986484453</v>
      </c>
      <c r="S188">
        <v>15.776689529418945</v>
      </c>
      <c r="T188">
        <v>70.68115234375</v>
      </c>
      <c r="V188">
        <v>30.86351203918457</v>
      </c>
      <c r="W188">
        <v>86.658355712890625</v>
      </c>
      <c r="X188">
        <v>18.607404532649909</v>
      </c>
      <c r="Y188">
        <v>42.661238109999999</v>
      </c>
      <c r="Z188" s="11">
        <v>81.518778440000006</v>
      </c>
      <c r="AA188" s="11">
        <v>125.40429876563192</v>
      </c>
    </row>
    <row r="189" spans="1:27" x14ac:dyDescent="0.2">
      <c r="A189">
        <v>2000</v>
      </c>
      <c r="B189">
        <v>8</v>
      </c>
      <c r="C189">
        <v>54.464186431620753</v>
      </c>
      <c r="D189">
        <v>52.789840192965059</v>
      </c>
      <c r="E189">
        <v>62.675010681152344</v>
      </c>
      <c r="F189">
        <v>99.490333557128906</v>
      </c>
      <c r="G189">
        <v>55.053909301757812</v>
      </c>
      <c r="H189">
        <v>90.837440490722656</v>
      </c>
      <c r="I189">
        <v>27.396287040000001</v>
      </c>
      <c r="J189">
        <v>23.923030853271484</v>
      </c>
      <c r="K189">
        <v>76.06292724609375</v>
      </c>
      <c r="L189">
        <v>59.851610729048268</v>
      </c>
      <c r="M189" s="5">
        <v>61.300808737959798</v>
      </c>
      <c r="N189">
        <v>45.7094090915013</v>
      </c>
      <c r="O189">
        <v>74.9642333984375</v>
      </c>
      <c r="P189">
        <v>81.651705806244735</v>
      </c>
      <c r="Q189">
        <v>44.882255554199219</v>
      </c>
      <c r="R189" s="5">
        <v>65.094122163161998</v>
      </c>
      <c r="S189">
        <v>28.982250213623047</v>
      </c>
      <c r="T189">
        <v>55.153785705566406</v>
      </c>
      <c r="V189">
        <v>29.027023315429688</v>
      </c>
      <c r="W189">
        <v>58.906459808349609</v>
      </c>
      <c r="X189">
        <v>27.14086565274317</v>
      </c>
      <c r="Y189">
        <v>27.396287040000001</v>
      </c>
      <c r="Z189" s="11">
        <v>66.883228520000003</v>
      </c>
      <c r="AA189" s="11">
        <v>89.63743155773777</v>
      </c>
    </row>
    <row r="190" spans="1:27" x14ac:dyDescent="0.2">
      <c r="A190">
        <v>2000</v>
      </c>
      <c r="B190">
        <v>9</v>
      </c>
      <c r="C190">
        <v>60.727859792997876</v>
      </c>
      <c r="D190">
        <v>61.660764538394368</v>
      </c>
      <c r="E190">
        <v>45.120365142822266</v>
      </c>
      <c r="F190">
        <v>103.9327392578125</v>
      </c>
      <c r="G190">
        <v>45.260463714599609</v>
      </c>
      <c r="H190">
        <v>200.56904602050781</v>
      </c>
      <c r="I190">
        <v>31.499938920000002</v>
      </c>
      <c r="J190">
        <v>40.689704895019531</v>
      </c>
      <c r="K190">
        <v>68.36932373046875</v>
      </c>
      <c r="L190">
        <v>77.436807530012345</v>
      </c>
      <c r="M190" s="5">
        <v>46.691888348169201</v>
      </c>
      <c r="N190">
        <v>38.983614010062198</v>
      </c>
      <c r="O190">
        <v>85.743621826171875</v>
      </c>
      <c r="P190">
        <v>64.235702580514968</v>
      </c>
      <c r="Q190">
        <v>121.42422485351562</v>
      </c>
      <c r="R190" s="5">
        <v>67.157826620261304</v>
      </c>
      <c r="S190">
        <v>101.02384185791016</v>
      </c>
      <c r="T190">
        <v>67.985908508300781</v>
      </c>
      <c r="V190">
        <v>57.470512390136719</v>
      </c>
      <c r="W190">
        <v>73.550994873046875</v>
      </c>
      <c r="X190">
        <v>58.010045795618694</v>
      </c>
      <c r="Y190">
        <v>31.499938920000002</v>
      </c>
      <c r="Z190" s="11">
        <v>70.389680240000004</v>
      </c>
      <c r="AA190" s="11">
        <v>89.935640298223092</v>
      </c>
    </row>
    <row r="191" spans="1:27" x14ac:dyDescent="0.2">
      <c r="A191">
        <v>2000</v>
      </c>
      <c r="B191">
        <v>10</v>
      </c>
      <c r="C191">
        <v>68.818372297765009</v>
      </c>
      <c r="D191">
        <v>67.715651680325394</v>
      </c>
      <c r="E191">
        <v>50.568191528320312</v>
      </c>
      <c r="F191">
        <v>113.86228179931641</v>
      </c>
      <c r="G191">
        <v>58.573081970214844</v>
      </c>
      <c r="H191">
        <v>117.72491455078125</v>
      </c>
      <c r="I191">
        <v>42.288053249999997</v>
      </c>
      <c r="J191">
        <v>52.013870239257812</v>
      </c>
      <c r="K191">
        <v>84.144096374511719</v>
      </c>
      <c r="L191">
        <v>84.788530062528437</v>
      </c>
      <c r="M191" s="5">
        <v>60.822289906888201</v>
      </c>
      <c r="N191">
        <v>60.0565822956031</v>
      </c>
      <c r="O191">
        <v>80.528923034667969</v>
      </c>
      <c r="P191">
        <v>74.718479092024694</v>
      </c>
      <c r="Q191">
        <v>66.016754150390625</v>
      </c>
      <c r="R191" s="5">
        <v>67.546004861574303</v>
      </c>
      <c r="S191">
        <v>53.264675140380859</v>
      </c>
      <c r="T191">
        <v>73.0166015625</v>
      </c>
      <c r="V191">
        <v>47.630794525146484</v>
      </c>
      <c r="W191">
        <v>89.9134521484375</v>
      </c>
      <c r="X191">
        <v>70.606630305967343</v>
      </c>
      <c r="Y191">
        <v>42.288053249999997</v>
      </c>
      <c r="Z191" s="11">
        <v>68.201304199999996</v>
      </c>
      <c r="AA191" s="11">
        <v>117.68753634638054</v>
      </c>
    </row>
    <row r="192" spans="1:27" x14ac:dyDescent="0.2">
      <c r="A192">
        <v>2000</v>
      </c>
      <c r="B192">
        <v>11</v>
      </c>
      <c r="C192">
        <v>104.55919709819041</v>
      </c>
      <c r="D192">
        <v>93.834101541392684</v>
      </c>
      <c r="E192">
        <v>101.78375244140625</v>
      </c>
      <c r="F192">
        <v>73.124443054199219</v>
      </c>
      <c r="G192">
        <v>90.431282043457031</v>
      </c>
      <c r="H192">
        <v>183.35154724121094</v>
      </c>
      <c r="I192">
        <v>10.111332750000001</v>
      </c>
      <c r="J192">
        <v>50.247695922851562</v>
      </c>
      <c r="K192">
        <v>91.131141662597656</v>
      </c>
      <c r="L192">
        <v>94.122562322138052</v>
      </c>
      <c r="M192" s="5">
        <v>72.924068410911602</v>
      </c>
      <c r="N192">
        <v>56.500670491538003</v>
      </c>
      <c r="O192">
        <v>134.05470275878906</v>
      </c>
      <c r="P192">
        <v>93.613747503916343</v>
      </c>
      <c r="Q192">
        <v>232.67008972167969</v>
      </c>
      <c r="R192" s="5">
        <v>67.844716775420594</v>
      </c>
      <c r="S192">
        <v>55.502479553222656</v>
      </c>
      <c r="T192">
        <v>77.791091918945312</v>
      </c>
      <c r="V192">
        <v>84.583023071289062</v>
      </c>
      <c r="W192">
        <v>166.18405151367188</v>
      </c>
      <c r="X192">
        <v>140.36796996742663</v>
      </c>
      <c r="Y192">
        <v>10.111332750000001</v>
      </c>
      <c r="Z192" s="11">
        <v>66.617359669999999</v>
      </c>
      <c r="AA192" s="11">
        <v>172.7514844496277</v>
      </c>
    </row>
    <row r="193" spans="1:27" x14ac:dyDescent="0.2">
      <c r="A193">
        <v>2000</v>
      </c>
      <c r="B193">
        <v>12</v>
      </c>
      <c r="C193">
        <v>100.80643184348025</v>
      </c>
      <c r="D193">
        <v>94.655840948819758</v>
      </c>
      <c r="E193">
        <v>73.783416748046875</v>
      </c>
      <c r="F193">
        <v>85.991264343261719</v>
      </c>
      <c r="G193">
        <v>65.83184814453125</v>
      </c>
      <c r="H193">
        <v>136.3629150390625</v>
      </c>
      <c r="I193">
        <v>48.474645469999999</v>
      </c>
      <c r="J193">
        <v>42.71173095703125</v>
      </c>
      <c r="K193">
        <v>91.888473510742188</v>
      </c>
      <c r="L193">
        <v>54.066178877459173</v>
      </c>
      <c r="M193" s="5">
        <v>82.373645483047298</v>
      </c>
      <c r="N193">
        <v>71.872879071544901</v>
      </c>
      <c r="O193">
        <v>129.79676818847656</v>
      </c>
      <c r="P193">
        <v>112.38438470578929</v>
      </c>
      <c r="Q193">
        <v>140.28160095214844</v>
      </c>
      <c r="R193" s="5">
        <v>71.639367380432802</v>
      </c>
      <c r="S193">
        <v>85.666297912597656</v>
      </c>
      <c r="T193">
        <v>73.601203918457031</v>
      </c>
      <c r="V193">
        <v>64.914405822753906</v>
      </c>
      <c r="W193">
        <v>149.44851684570312</v>
      </c>
      <c r="X193">
        <v>112.61159172528012</v>
      </c>
      <c r="Y193">
        <v>48.474645469999999</v>
      </c>
      <c r="Z193" s="11">
        <v>67.80475208</v>
      </c>
      <c r="AA193" s="11">
        <v>95.6620515016658</v>
      </c>
    </row>
    <row r="194" spans="1:27" x14ac:dyDescent="0.2">
      <c r="A194">
        <v>2001</v>
      </c>
      <c r="B194">
        <v>1</v>
      </c>
      <c r="C194">
        <v>99.216299060737285</v>
      </c>
      <c r="D194">
        <v>93.348563200213178</v>
      </c>
      <c r="E194">
        <v>98.797370910644531</v>
      </c>
      <c r="F194">
        <v>81.492347717285156</v>
      </c>
      <c r="G194">
        <v>99.138191223144531</v>
      </c>
      <c r="H194">
        <v>171.4759521484375</v>
      </c>
      <c r="I194">
        <v>52.628615779999997</v>
      </c>
      <c r="J194">
        <v>35.252223968505859</v>
      </c>
      <c r="K194">
        <v>109.3314208984375</v>
      </c>
      <c r="L194">
        <v>76.944785760525193</v>
      </c>
      <c r="M194" s="5">
        <v>92.7991998768169</v>
      </c>
      <c r="N194">
        <v>42.636738870641899</v>
      </c>
      <c r="O194">
        <v>76.655372619628906</v>
      </c>
      <c r="P194">
        <v>116.00020816383285</v>
      </c>
      <c r="Q194">
        <v>122.68970489501953</v>
      </c>
      <c r="R194" s="5">
        <v>83.683177718875299</v>
      </c>
      <c r="S194">
        <v>72.290061950683594</v>
      </c>
      <c r="T194">
        <v>92.20196533203125</v>
      </c>
      <c r="V194">
        <v>60.040695190429688</v>
      </c>
      <c r="W194">
        <v>142.61412048339844</v>
      </c>
      <c r="X194">
        <v>97.3254479266337</v>
      </c>
      <c r="Y194">
        <v>52.628615779999997</v>
      </c>
      <c r="Z194" s="11">
        <v>79.885099150000002</v>
      </c>
      <c r="AA194" s="11">
        <v>161.43063557705847</v>
      </c>
    </row>
    <row r="195" spans="1:27" x14ac:dyDescent="0.2">
      <c r="A195">
        <v>2001</v>
      </c>
      <c r="B195">
        <v>2</v>
      </c>
      <c r="C195">
        <v>99.95321108586576</v>
      </c>
      <c r="D195">
        <v>93.5879803245857</v>
      </c>
      <c r="E195">
        <v>127.34339141845703</v>
      </c>
      <c r="F195">
        <v>96.229202270507812</v>
      </c>
      <c r="G195">
        <v>77.286911010742188</v>
      </c>
      <c r="H195">
        <v>131.51223754882812</v>
      </c>
      <c r="I195">
        <v>40.722097580000003</v>
      </c>
      <c r="J195">
        <v>40.809089660644531</v>
      </c>
      <c r="K195">
        <v>134.36819458007812</v>
      </c>
      <c r="L195">
        <v>55.317013941534192</v>
      </c>
      <c r="M195" s="5">
        <v>107.980223589156</v>
      </c>
      <c r="N195">
        <v>66.035487877916907</v>
      </c>
      <c r="O195">
        <v>88.950042724609375</v>
      </c>
      <c r="P195">
        <v>145.95520593063162</v>
      </c>
      <c r="Q195">
        <v>90.7386474609375</v>
      </c>
      <c r="R195" s="5">
        <v>86.795460948646706</v>
      </c>
      <c r="S195">
        <v>82.5999755859375</v>
      </c>
      <c r="T195">
        <v>78.526176452636719</v>
      </c>
      <c r="V195">
        <v>61.494857788085938</v>
      </c>
      <c r="W195">
        <v>128.62564086914062</v>
      </c>
      <c r="X195">
        <v>65.150243811926629</v>
      </c>
      <c r="Y195">
        <v>40.722097580000003</v>
      </c>
      <c r="Z195" s="11">
        <v>67.590155629999998</v>
      </c>
      <c r="AA195" s="11">
        <v>92.362278831209863</v>
      </c>
    </row>
    <row r="196" spans="1:27" x14ac:dyDescent="0.2">
      <c r="A196">
        <v>2001</v>
      </c>
      <c r="B196">
        <v>3</v>
      </c>
      <c r="C196">
        <v>112.15196178453434</v>
      </c>
      <c r="D196">
        <v>104.08670423544652</v>
      </c>
      <c r="E196">
        <v>110.61241912841797</v>
      </c>
      <c r="F196">
        <v>70.216079711914062</v>
      </c>
      <c r="G196">
        <v>128.28312683105469</v>
      </c>
      <c r="H196">
        <v>189.83665466308594</v>
      </c>
      <c r="I196">
        <v>58.164616270000003</v>
      </c>
      <c r="J196">
        <v>53.739120483398438</v>
      </c>
      <c r="K196">
        <v>180.8304443359375</v>
      </c>
      <c r="L196">
        <v>90.99429123569864</v>
      </c>
      <c r="M196" s="5">
        <v>129.00299428044701</v>
      </c>
      <c r="N196">
        <v>37.865131989992697</v>
      </c>
      <c r="O196">
        <v>64.785392761230469</v>
      </c>
      <c r="P196">
        <v>168.82617468987235</v>
      </c>
      <c r="Q196">
        <v>84.369186401367188</v>
      </c>
      <c r="R196" s="5">
        <v>99.267125060799202</v>
      </c>
      <c r="S196">
        <v>48.358154296875</v>
      </c>
      <c r="T196">
        <v>84.306098937988281</v>
      </c>
      <c r="V196">
        <v>88.125770568847656</v>
      </c>
      <c r="W196">
        <v>137.37417602539062</v>
      </c>
      <c r="X196">
        <v>114.62846052220019</v>
      </c>
      <c r="Y196">
        <v>58.164616270000003</v>
      </c>
      <c r="Z196" s="11">
        <v>77.501944890000004</v>
      </c>
      <c r="AA196" s="11">
        <v>93.749915240199826</v>
      </c>
    </row>
    <row r="197" spans="1:27" x14ac:dyDescent="0.2">
      <c r="A197">
        <v>2001</v>
      </c>
      <c r="B197">
        <v>4</v>
      </c>
      <c r="C197">
        <v>107.02347144131578</v>
      </c>
      <c r="D197">
        <v>95.959881268817881</v>
      </c>
      <c r="E197">
        <v>74.36810302734375</v>
      </c>
      <c r="F197">
        <v>112.87908172607422</v>
      </c>
      <c r="G197">
        <v>108.59222412109375</v>
      </c>
      <c r="H197">
        <v>167.48789978027344</v>
      </c>
      <c r="I197">
        <v>26.102205779999998</v>
      </c>
      <c r="J197">
        <v>48.075519561767578</v>
      </c>
      <c r="K197">
        <v>92.082717895507812</v>
      </c>
      <c r="L197">
        <v>99.252849344208798</v>
      </c>
      <c r="M197" s="5">
        <v>111.89377305416799</v>
      </c>
      <c r="N197">
        <v>41.925846125067899</v>
      </c>
      <c r="O197">
        <v>104.39131164550781</v>
      </c>
      <c r="P197">
        <v>150.50152275472482</v>
      </c>
      <c r="Q197">
        <v>105.83856964111328</v>
      </c>
      <c r="R197" s="5">
        <v>72.210693521180403</v>
      </c>
      <c r="S197">
        <v>36.210353851318359</v>
      </c>
      <c r="T197">
        <v>79.385986328125</v>
      </c>
      <c r="V197">
        <v>100.30787658691406</v>
      </c>
      <c r="W197">
        <v>148.75801086425781</v>
      </c>
      <c r="X197">
        <v>107.18359849878784</v>
      </c>
      <c r="Y197">
        <v>26.102205779999998</v>
      </c>
      <c r="Z197" s="11">
        <v>76.088593399999993</v>
      </c>
      <c r="AA197" s="11">
        <v>113.58339146921566</v>
      </c>
    </row>
    <row r="198" spans="1:27" x14ac:dyDescent="0.2">
      <c r="A198">
        <v>2001</v>
      </c>
      <c r="B198">
        <v>5</v>
      </c>
      <c r="C198">
        <v>82.950789716204781</v>
      </c>
      <c r="D198">
        <v>76.227253937215011</v>
      </c>
      <c r="E198">
        <v>96.988800048828125</v>
      </c>
      <c r="F198">
        <v>61.965476989746094</v>
      </c>
      <c r="G198">
        <v>106.47535705566406</v>
      </c>
      <c r="H198">
        <v>144.07380676269531</v>
      </c>
      <c r="I198">
        <v>27.74165868</v>
      </c>
      <c r="J198">
        <v>50.067562103271484</v>
      </c>
      <c r="K198">
        <v>73.977577209472656</v>
      </c>
      <c r="L198">
        <v>80.919225072149473</v>
      </c>
      <c r="M198" s="5">
        <v>75.078696683915098</v>
      </c>
      <c r="N198">
        <v>53.6385530533096</v>
      </c>
      <c r="O198">
        <v>73.364906311035156</v>
      </c>
      <c r="P198">
        <v>99.496757259531861</v>
      </c>
      <c r="Q198">
        <v>93.241615295410156</v>
      </c>
      <c r="R198" s="5">
        <v>74.663244357330797</v>
      </c>
      <c r="S198">
        <v>58.217128753662109</v>
      </c>
      <c r="T198">
        <v>73.223396301269531</v>
      </c>
      <c r="V198">
        <v>67.846267700195312</v>
      </c>
      <c r="W198">
        <v>117.43625640869141</v>
      </c>
      <c r="X198">
        <v>95.761167491754179</v>
      </c>
      <c r="Y198">
        <v>27.74165868</v>
      </c>
      <c r="Z198" s="11">
        <v>63.28309659</v>
      </c>
      <c r="AA198" s="11">
        <v>153.34516535826927</v>
      </c>
    </row>
    <row r="199" spans="1:27" x14ac:dyDescent="0.2">
      <c r="A199">
        <v>2001</v>
      </c>
      <c r="B199">
        <v>6</v>
      </c>
      <c r="C199">
        <v>74.085197568082762</v>
      </c>
      <c r="D199">
        <v>70.382551445700969</v>
      </c>
      <c r="E199">
        <v>61.672492980957031</v>
      </c>
      <c r="F199">
        <v>81.891426086425781</v>
      </c>
      <c r="G199">
        <v>50.367565155029297</v>
      </c>
      <c r="H199">
        <v>109.99632263183594</v>
      </c>
      <c r="I199">
        <v>41.252264740000001</v>
      </c>
      <c r="J199">
        <v>40.916610717773438</v>
      </c>
      <c r="K199">
        <v>69.789833068847656</v>
      </c>
      <c r="L199">
        <v>96.252574999464869</v>
      </c>
      <c r="M199" s="5">
        <v>82.903532331727007</v>
      </c>
      <c r="N199">
        <v>81.339913163687996</v>
      </c>
      <c r="O199">
        <v>102.68873596191406</v>
      </c>
      <c r="P199">
        <v>99.003856917119293</v>
      </c>
      <c r="Q199">
        <v>75.571975708007812</v>
      </c>
      <c r="R199" s="5">
        <v>65.182511077648599</v>
      </c>
      <c r="S199">
        <v>26.456506729125977</v>
      </c>
      <c r="T199">
        <v>75.021690368652344</v>
      </c>
      <c r="V199">
        <v>68.240928649902344</v>
      </c>
      <c r="W199">
        <v>93.461235046386719</v>
      </c>
      <c r="X199">
        <v>54.479551025987384</v>
      </c>
      <c r="Y199">
        <v>41.252264740000001</v>
      </c>
      <c r="Z199" s="11">
        <v>76.749902349999999</v>
      </c>
      <c r="AA199" s="11">
        <v>86.545218007835985</v>
      </c>
    </row>
    <row r="200" spans="1:27" x14ac:dyDescent="0.2">
      <c r="A200">
        <v>2001</v>
      </c>
      <c r="B200">
        <v>7</v>
      </c>
      <c r="C200">
        <v>97.386014075993316</v>
      </c>
      <c r="D200">
        <v>89.315377227686312</v>
      </c>
      <c r="E200">
        <v>58.316783905029297</v>
      </c>
      <c r="F200">
        <v>121.69317626953125</v>
      </c>
      <c r="G200">
        <v>83.311363220214844</v>
      </c>
      <c r="H200">
        <v>146.57173156738281</v>
      </c>
      <c r="I200">
        <v>30.334826029999999</v>
      </c>
      <c r="J200">
        <v>74.393836975097656</v>
      </c>
      <c r="K200">
        <v>106.67740631103516</v>
      </c>
      <c r="L200">
        <v>102.89890777291578</v>
      </c>
      <c r="M200" s="5">
        <v>118.987987776911</v>
      </c>
      <c r="N200">
        <v>64.787129229142394</v>
      </c>
      <c r="O200">
        <v>108.88249206542969</v>
      </c>
      <c r="P200">
        <v>145.90536144015473</v>
      </c>
      <c r="Q200">
        <v>113.56025695800781</v>
      </c>
      <c r="R200" s="5">
        <v>69.601927914340905</v>
      </c>
      <c r="S200">
        <v>12.398759841918945</v>
      </c>
      <c r="T200">
        <v>81.680816650390625</v>
      </c>
      <c r="V200">
        <v>84.655288696289062</v>
      </c>
      <c r="W200">
        <v>120.29459381103516</v>
      </c>
      <c r="X200">
        <v>118.17540554569909</v>
      </c>
      <c r="Y200">
        <v>30.334826029999999</v>
      </c>
      <c r="Z200" s="11">
        <v>93.479479359999999</v>
      </c>
      <c r="AA200" s="11">
        <v>88.25765094692737</v>
      </c>
    </row>
    <row r="201" spans="1:27" x14ac:dyDescent="0.2">
      <c r="A201">
        <v>2001</v>
      </c>
      <c r="B201">
        <v>8</v>
      </c>
      <c r="C201">
        <v>82.594543443486856</v>
      </c>
      <c r="D201">
        <v>78.625569002556261</v>
      </c>
      <c r="E201">
        <v>85.853431701660156</v>
      </c>
      <c r="F201">
        <v>146.82933044433594</v>
      </c>
      <c r="G201">
        <v>73.998680114746094</v>
      </c>
      <c r="H201">
        <v>119.78109741210938</v>
      </c>
      <c r="I201">
        <v>38.780875309999999</v>
      </c>
      <c r="J201">
        <v>39.037044525146484</v>
      </c>
      <c r="K201">
        <v>88.275070190429688</v>
      </c>
      <c r="L201">
        <v>90.715645628037237</v>
      </c>
      <c r="M201" s="5">
        <v>88.214147990842704</v>
      </c>
      <c r="N201">
        <v>43.385439134628697</v>
      </c>
      <c r="O201">
        <v>68.85107421875</v>
      </c>
      <c r="P201">
        <v>127.05411014928153</v>
      </c>
      <c r="Q201">
        <v>159.74147033691406</v>
      </c>
      <c r="R201" s="5">
        <v>70.432957884732502</v>
      </c>
      <c r="S201">
        <v>35.793479919433594</v>
      </c>
      <c r="T201">
        <v>64.991493225097656</v>
      </c>
      <c r="V201">
        <v>81.412734985351562</v>
      </c>
      <c r="W201">
        <v>95.399971008300781</v>
      </c>
      <c r="X201">
        <v>131.47923308294577</v>
      </c>
      <c r="Y201">
        <v>38.780875309999999</v>
      </c>
      <c r="Z201" s="11">
        <v>80.203895070000002</v>
      </c>
      <c r="AA201" s="11">
        <v>105.16073381946545</v>
      </c>
    </row>
    <row r="202" spans="1:27" x14ac:dyDescent="0.2">
      <c r="A202">
        <v>2001</v>
      </c>
      <c r="B202">
        <v>9</v>
      </c>
      <c r="C202">
        <v>174.97706150021304</v>
      </c>
      <c r="D202">
        <v>157.86632351885626</v>
      </c>
      <c r="E202">
        <v>216.1671142578125</v>
      </c>
      <c r="F202">
        <v>136.99726867675781</v>
      </c>
      <c r="G202">
        <v>194.67829895019531</v>
      </c>
      <c r="H202">
        <v>206.21600341796875</v>
      </c>
      <c r="I202">
        <v>43.49153501</v>
      </c>
      <c r="J202">
        <v>133.80024719238281</v>
      </c>
      <c r="K202">
        <v>248.30523681640625</v>
      </c>
      <c r="L202">
        <v>151.00891416665019</v>
      </c>
      <c r="M202" s="5">
        <v>101.50102634488699</v>
      </c>
      <c r="N202">
        <v>46.9258366081811</v>
      </c>
      <c r="O202">
        <v>201.73867797851562</v>
      </c>
      <c r="P202">
        <v>124.75198305340125</v>
      </c>
      <c r="Q202">
        <v>183.46220397949219</v>
      </c>
      <c r="R202" s="5">
        <v>82.808937749258405</v>
      </c>
      <c r="S202">
        <v>104.17536926269531</v>
      </c>
      <c r="T202">
        <v>104.69123077392578</v>
      </c>
      <c r="V202">
        <v>156.55780029296875</v>
      </c>
      <c r="W202">
        <v>272.76449584960938</v>
      </c>
      <c r="X202">
        <v>202.87770765939618</v>
      </c>
      <c r="Y202">
        <v>43.49153501</v>
      </c>
      <c r="Z202" s="11">
        <v>100.5389728</v>
      </c>
      <c r="AA202" s="11">
        <v>333.24824993527386</v>
      </c>
    </row>
    <row r="203" spans="1:27" x14ac:dyDescent="0.2">
      <c r="A203">
        <v>2001</v>
      </c>
      <c r="B203">
        <v>10</v>
      </c>
      <c r="C203">
        <v>163.6873969752921</v>
      </c>
      <c r="D203">
        <v>149.65525801828673</v>
      </c>
      <c r="E203">
        <v>271.17578125</v>
      </c>
      <c r="F203">
        <v>145.02423095703125</v>
      </c>
      <c r="G203">
        <v>215.94151306152344</v>
      </c>
      <c r="H203">
        <v>171.25750732421875</v>
      </c>
      <c r="I203">
        <v>51.099769360000003</v>
      </c>
      <c r="J203">
        <v>142.71621704101562</v>
      </c>
      <c r="K203">
        <v>276.72369384765625</v>
      </c>
      <c r="L203">
        <v>125.76059468214531</v>
      </c>
      <c r="M203" s="5">
        <v>102.209560324283</v>
      </c>
      <c r="N203">
        <v>60.841897917870703</v>
      </c>
      <c r="O203">
        <v>180.49075317382812</v>
      </c>
      <c r="P203">
        <v>103.44882708399247</v>
      </c>
      <c r="Q203">
        <v>168.93443298339844</v>
      </c>
      <c r="R203" s="5">
        <v>82.767084387520299</v>
      </c>
      <c r="S203">
        <v>55.451278686523438</v>
      </c>
      <c r="T203">
        <v>115.58148193359375</v>
      </c>
      <c r="V203">
        <v>123.40408325195312</v>
      </c>
      <c r="W203">
        <v>247.29428100585938</v>
      </c>
      <c r="X203">
        <v>297.23533289593672</v>
      </c>
      <c r="Y203">
        <v>51.099769360000003</v>
      </c>
      <c r="Z203" s="11">
        <v>99.167839430000001</v>
      </c>
      <c r="AA203" s="11">
        <v>328.67236051395093</v>
      </c>
    </row>
    <row r="204" spans="1:27" x14ac:dyDescent="0.2">
      <c r="A204">
        <v>2001</v>
      </c>
      <c r="B204">
        <v>11</v>
      </c>
      <c r="C204">
        <v>123.74895249709455</v>
      </c>
      <c r="D204">
        <v>116.18126533469467</v>
      </c>
      <c r="E204">
        <v>145.5535888671875</v>
      </c>
      <c r="F204">
        <v>88.785690307617188</v>
      </c>
      <c r="G204">
        <v>183.88478088378906</v>
      </c>
      <c r="H204">
        <v>116.38851165771484</v>
      </c>
      <c r="I204">
        <v>53.284764189999997</v>
      </c>
      <c r="J204">
        <v>77.610023498535156</v>
      </c>
      <c r="K204">
        <v>177.75169372558594</v>
      </c>
      <c r="L204">
        <v>91.544870585471941</v>
      </c>
      <c r="M204" s="5">
        <v>91.4088801586377</v>
      </c>
      <c r="N204">
        <v>102.350765010522</v>
      </c>
      <c r="O204">
        <v>190.29061889648438</v>
      </c>
      <c r="P204">
        <v>97.350761697706787</v>
      </c>
      <c r="Q204">
        <v>122.699462890625</v>
      </c>
      <c r="R204" s="5">
        <v>69.527447638425002</v>
      </c>
      <c r="S204">
        <v>89.906906127929688</v>
      </c>
      <c r="T204">
        <v>99.736763000488281</v>
      </c>
      <c r="V204">
        <v>127.88529205322266</v>
      </c>
      <c r="W204">
        <v>172.48883056640625</v>
      </c>
      <c r="X204">
        <v>128.78350104695846</v>
      </c>
      <c r="Y204">
        <v>53.284764189999997</v>
      </c>
      <c r="Z204" s="11">
        <v>76.800178209999999</v>
      </c>
      <c r="AA204" s="11">
        <v>198.32178088128009</v>
      </c>
    </row>
    <row r="205" spans="1:27" x14ac:dyDescent="0.2">
      <c r="A205">
        <v>2001</v>
      </c>
      <c r="B205">
        <v>12</v>
      </c>
      <c r="C205">
        <v>106.24967153560777</v>
      </c>
      <c r="D205">
        <v>100.57844336403146</v>
      </c>
      <c r="E205">
        <v>104.72542572021484</v>
      </c>
      <c r="F205">
        <v>133.19180297851562</v>
      </c>
      <c r="G205">
        <v>119.7171630859375</v>
      </c>
      <c r="H205">
        <v>132.9725341796875</v>
      </c>
      <c r="I205">
        <v>60.701312350000002</v>
      </c>
      <c r="J205">
        <v>53.654399871826172</v>
      </c>
      <c r="K205">
        <v>108.11981201171875</v>
      </c>
      <c r="L205">
        <v>71.941160901326015</v>
      </c>
      <c r="M205" s="5">
        <v>91.130463958058897</v>
      </c>
      <c r="N205">
        <v>181.673545515196</v>
      </c>
      <c r="O205">
        <v>117.27114105224609</v>
      </c>
      <c r="P205">
        <v>114.0203482668371</v>
      </c>
      <c r="Q205">
        <v>111.50533294677734</v>
      </c>
      <c r="R205" s="5">
        <v>68.223884241718693</v>
      </c>
      <c r="S205">
        <v>55.708236694335938</v>
      </c>
      <c r="T205">
        <v>86.3096923828125</v>
      </c>
      <c r="V205">
        <v>76.564460754394531</v>
      </c>
      <c r="W205">
        <v>149.70893859863281</v>
      </c>
      <c r="X205">
        <v>136.84720616560725</v>
      </c>
      <c r="Y205">
        <v>60.701312350000002</v>
      </c>
      <c r="Z205" s="11">
        <v>83.504254009999997</v>
      </c>
      <c r="AA205" s="11">
        <v>231.98385022352767</v>
      </c>
    </row>
    <row r="206" spans="1:27" x14ac:dyDescent="0.2">
      <c r="A206">
        <v>2002</v>
      </c>
      <c r="B206">
        <v>1</v>
      </c>
      <c r="C206">
        <v>104.10876727013027</v>
      </c>
      <c r="D206">
        <v>99.519537095862063</v>
      </c>
      <c r="E206">
        <v>41.125087738037109</v>
      </c>
      <c r="F206">
        <v>97.470191955566406</v>
      </c>
      <c r="G206">
        <v>122.81771087646484</v>
      </c>
      <c r="H206">
        <v>165.99807739257812</v>
      </c>
      <c r="I206">
        <v>62.382644450000001</v>
      </c>
      <c r="J206">
        <v>82.9891357421875</v>
      </c>
      <c r="K206">
        <v>95.479484558105469</v>
      </c>
      <c r="L206">
        <v>70.014537960972689</v>
      </c>
      <c r="M206" s="5">
        <v>93.030007346798399</v>
      </c>
      <c r="N206">
        <v>141.46483898924399</v>
      </c>
      <c r="O206">
        <v>117.54277801513672</v>
      </c>
      <c r="P206">
        <v>114.51491253108534</v>
      </c>
      <c r="Q206">
        <v>136.21501159667969</v>
      </c>
      <c r="R206" s="5">
        <v>71.036592323438995</v>
      </c>
      <c r="S206">
        <v>83.795333862304688</v>
      </c>
      <c r="T206">
        <v>84.945213317871094</v>
      </c>
      <c r="V206">
        <v>56.767967224121094</v>
      </c>
      <c r="W206">
        <v>148.44973754882812</v>
      </c>
      <c r="X206">
        <v>159.89443162578704</v>
      </c>
      <c r="Y206">
        <v>62.382644450000001</v>
      </c>
      <c r="Z206" s="11">
        <v>97.768424890000006</v>
      </c>
      <c r="AA206" s="11">
        <v>225.66810354847067</v>
      </c>
    </row>
    <row r="207" spans="1:27" x14ac:dyDescent="0.2">
      <c r="A207">
        <v>2002</v>
      </c>
      <c r="B207">
        <v>2</v>
      </c>
      <c r="C207">
        <v>86.314764573232793</v>
      </c>
      <c r="D207">
        <v>80.760350683622733</v>
      </c>
      <c r="E207">
        <v>69.984687805175781</v>
      </c>
      <c r="F207">
        <v>78.3807373046875</v>
      </c>
      <c r="G207">
        <v>84.737205505371094</v>
      </c>
      <c r="H207">
        <v>137.37547302246094</v>
      </c>
      <c r="I207">
        <v>40.89060422</v>
      </c>
      <c r="J207">
        <v>56.497035980224609</v>
      </c>
      <c r="K207">
        <v>86.479423522949219</v>
      </c>
      <c r="L207">
        <v>93.436540628685322</v>
      </c>
      <c r="M207" s="5">
        <v>117.05119527770999</v>
      </c>
      <c r="N207">
        <v>69.2794874997861</v>
      </c>
      <c r="O207">
        <v>113.07115173339844</v>
      </c>
      <c r="P207">
        <v>139.10168050599253</v>
      </c>
      <c r="Q207">
        <v>59.017024993896484</v>
      </c>
      <c r="R207" s="5">
        <v>68.210033545869507</v>
      </c>
      <c r="S207">
        <v>13.269135475158691</v>
      </c>
      <c r="T207">
        <v>79.214851379394531</v>
      </c>
      <c r="V207">
        <v>67.612518310546875</v>
      </c>
      <c r="W207">
        <v>104.60943603515625</v>
      </c>
      <c r="X207">
        <v>163.7011476295547</v>
      </c>
      <c r="Y207">
        <v>40.89060422</v>
      </c>
      <c r="Z207" s="11">
        <v>85.426729690000002</v>
      </c>
      <c r="AA207" s="11">
        <v>119.25466810208547</v>
      </c>
    </row>
    <row r="208" spans="1:27" x14ac:dyDescent="0.2">
      <c r="A208">
        <v>2002</v>
      </c>
      <c r="B208">
        <v>3</v>
      </c>
      <c r="C208">
        <v>76.823632845254565</v>
      </c>
      <c r="D208">
        <v>74.591100086801347</v>
      </c>
      <c r="E208">
        <v>60.022617340087891</v>
      </c>
      <c r="F208">
        <v>100.64716339111328</v>
      </c>
      <c r="G208">
        <v>89.632514953613281</v>
      </c>
      <c r="H208">
        <v>85.520957946777344</v>
      </c>
      <c r="I208">
        <v>54.13427806</v>
      </c>
      <c r="J208">
        <v>96.010673522949219</v>
      </c>
      <c r="K208">
        <v>73.089767456054688</v>
      </c>
      <c r="L208">
        <v>91.499721833537649</v>
      </c>
      <c r="M208" s="5">
        <v>75.012066899835801</v>
      </c>
      <c r="N208">
        <v>85.196546977483493</v>
      </c>
      <c r="O208">
        <v>79.444107055664062</v>
      </c>
      <c r="P208">
        <v>93.982240215955471</v>
      </c>
      <c r="Q208">
        <v>62.528923034667969</v>
      </c>
      <c r="R208" s="5">
        <v>65.939676079126997</v>
      </c>
      <c r="S208">
        <v>36.327068328857422</v>
      </c>
      <c r="T208">
        <v>67.937492370605469</v>
      </c>
      <c r="V208">
        <v>60.039634704589844</v>
      </c>
      <c r="W208">
        <v>97.512992858886719</v>
      </c>
      <c r="X208">
        <v>140.20534570563055</v>
      </c>
      <c r="Y208">
        <v>54.13427806</v>
      </c>
      <c r="Z208" s="11">
        <v>80.874680999999995</v>
      </c>
      <c r="AA208" s="11">
        <v>109.82916098909126</v>
      </c>
    </row>
    <row r="209" spans="1:27" x14ac:dyDescent="0.2">
      <c r="A209">
        <v>2002</v>
      </c>
      <c r="B209">
        <v>4</v>
      </c>
      <c r="C209">
        <v>81.825405387532726</v>
      </c>
      <c r="D209">
        <v>79.131244989375872</v>
      </c>
      <c r="E209">
        <v>53.528659820556641</v>
      </c>
      <c r="F209">
        <v>100.32747650146484</v>
      </c>
      <c r="G209">
        <v>82.182746887207031</v>
      </c>
      <c r="H209">
        <v>123.85370635986328</v>
      </c>
      <c r="I209">
        <v>45.876889920000004</v>
      </c>
      <c r="J209">
        <v>100.06085205078125</v>
      </c>
      <c r="K209">
        <v>106.96279144287109</v>
      </c>
      <c r="L209">
        <v>118.47126887641772</v>
      </c>
      <c r="M209" s="5">
        <v>66.153764946875697</v>
      </c>
      <c r="N209">
        <v>63.8462103851694</v>
      </c>
      <c r="O209">
        <v>106.71124267578125</v>
      </c>
      <c r="P209">
        <v>82.167795978779836</v>
      </c>
      <c r="Q209">
        <v>75.5360107421875</v>
      </c>
      <c r="R209" s="5">
        <v>68.262780803592904</v>
      </c>
      <c r="S209">
        <v>68.062812805175781</v>
      </c>
      <c r="T209">
        <v>68.646896362304688</v>
      </c>
      <c r="V209">
        <v>67.459381103515625</v>
      </c>
      <c r="W209">
        <v>106.16464996337891</v>
      </c>
      <c r="X209">
        <v>117.48548513609134</v>
      </c>
      <c r="Y209">
        <v>45.876889920000004</v>
      </c>
      <c r="Z209" s="11">
        <v>85.056940749999995</v>
      </c>
      <c r="AA209" s="11">
        <v>107.71403570831207</v>
      </c>
    </row>
    <row r="210" spans="1:27" x14ac:dyDescent="0.2">
      <c r="A210">
        <v>2002</v>
      </c>
      <c r="B210">
        <v>5</v>
      </c>
      <c r="C210">
        <v>80.083482714086387</v>
      </c>
      <c r="D210">
        <v>77.966731288645846</v>
      </c>
      <c r="E210">
        <v>55.374961853027344</v>
      </c>
      <c r="F210">
        <v>139.57948303222656</v>
      </c>
      <c r="G210">
        <v>70.724861145019531</v>
      </c>
      <c r="H210">
        <v>119.98966217041016</v>
      </c>
      <c r="I210">
        <v>46.985458170000001</v>
      </c>
      <c r="J210">
        <v>102.20847320556641</v>
      </c>
      <c r="K210">
        <v>80.444557189941406</v>
      </c>
      <c r="L210">
        <v>89.894591331776255</v>
      </c>
      <c r="M210" s="5">
        <v>82.0567306392023</v>
      </c>
      <c r="N210">
        <v>122.220413092806</v>
      </c>
      <c r="O210">
        <v>121.63528442382812</v>
      </c>
      <c r="P210">
        <v>92.19306573345763</v>
      </c>
      <c r="Q210">
        <v>104.50341796875</v>
      </c>
      <c r="R210" s="5">
        <v>55.192463004657697</v>
      </c>
      <c r="S210">
        <v>22.090843200683594</v>
      </c>
      <c r="T210">
        <v>74.110542297363281</v>
      </c>
      <c r="V210">
        <v>57.547580718994141</v>
      </c>
      <c r="W210">
        <v>98.640029907226562</v>
      </c>
      <c r="X210">
        <v>33.760588982680524</v>
      </c>
      <c r="Y210">
        <v>46.985458170000001</v>
      </c>
      <c r="Z210" s="11">
        <v>84.623293680000003</v>
      </c>
      <c r="AA210" s="11">
        <v>110.91159183323767</v>
      </c>
    </row>
    <row r="211" spans="1:27" x14ac:dyDescent="0.2">
      <c r="A211">
        <v>2002</v>
      </c>
      <c r="B211">
        <v>6</v>
      </c>
      <c r="C211">
        <v>91.957544118240477</v>
      </c>
      <c r="D211">
        <v>88.840467065699883</v>
      </c>
      <c r="E211">
        <v>71.873138427734375</v>
      </c>
      <c r="F211">
        <v>163.80960083007812</v>
      </c>
      <c r="G211">
        <v>92.489364624023438</v>
      </c>
      <c r="H211">
        <v>170.1600341796875</v>
      </c>
      <c r="I211">
        <v>30.367354039999999</v>
      </c>
      <c r="J211">
        <v>113.78112030029297</v>
      </c>
      <c r="K211">
        <v>120.43537902832031</v>
      </c>
      <c r="L211">
        <v>109.76497667534291</v>
      </c>
      <c r="M211" s="5">
        <v>87.960050785213696</v>
      </c>
      <c r="N211">
        <v>121.26480319703499</v>
      </c>
      <c r="O211">
        <v>158.26321411132812</v>
      </c>
      <c r="P211">
        <v>98.918428762198857</v>
      </c>
      <c r="Q211">
        <v>79.953697204589844</v>
      </c>
      <c r="R211" s="5">
        <v>57.167400319410604</v>
      </c>
      <c r="S211">
        <v>75.042678833007812</v>
      </c>
      <c r="T211">
        <v>83.243682861328125</v>
      </c>
      <c r="V211">
        <v>84.520095825195312</v>
      </c>
      <c r="W211">
        <v>111.14994812011719</v>
      </c>
      <c r="X211">
        <v>116.77750430835458</v>
      </c>
      <c r="Y211">
        <v>30.367354039999999</v>
      </c>
      <c r="Z211" s="11">
        <v>83.777854419999997</v>
      </c>
      <c r="AA211" s="11">
        <v>113.86771833740474</v>
      </c>
    </row>
    <row r="212" spans="1:27" x14ac:dyDescent="0.2">
      <c r="A212">
        <v>2002</v>
      </c>
      <c r="B212">
        <v>7</v>
      </c>
      <c r="C212">
        <v>99.851642861998101</v>
      </c>
      <c r="D212">
        <v>94.055731628433648</v>
      </c>
      <c r="E212">
        <v>98.970046997070312</v>
      </c>
      <c r="F212">
        <v>107.62496948242188</v>
      </c>
      <c r="G212">
        <v>94.110725402832031</v>
      </c>
      <c r="H212">
        <v>168.83943176269531</v>
      </c>
      <c r="I212">
        <v>54.345139580000001</v>
      </c>
      <c r="J212">
        <v>129.776611328125</v>
      </c>
      <c r="K212">
        <v>124.33026123046875</v>
      </c>
      <c r="L212">
        <v>106.32855809326075</v>
      </c>
      <c r="M212" s="5">
        <v>78.408778254094997</v>
      </c>
      <c r="N212">
        <v>46.041210869305303</v>
      </c>
      <c r="O212">
        <v>117.70549774169922</v>
      </c>
      <c r="P212">
        <v>92.140337020521216</v>
      </c>
      <c r="Q212">
        <v>70.119537353515625</v>
      </c>
      <c r="R212" s="5">
        <v>68.614847445252806</v>
      </c>
      <c r="S212">
        <v>41.626857757568359</v>
      </c>
      <c r="T212">
        <v>75.797653198242188</v>
      </c>
      <c r="V212">
        <v>77.990509033203125</v>
      </c>
      <c r="W212">
        <v>139.6611328125</v>
      </c>
      <c r="X212">
        <v>88.068271645694239</v>
      </c>
      <c r="Y212">
        <v>54.345139580000001</v>
      </c>
      <c r="Z212" s="11">
        <v>95.443717419999999</v>
      </c>
      <c r="AA212" s="11">
        <v>184.69084309166203</v>
      </c>
    </row>
    <row r="213" spans="1:27" x14ac:dyDescent="0.2">
      <c r="A213">
        <v>2002</v>
      </c>
      <c r="B213">
        <v>8</v>
      </c>
      <c r="C213">
        <v>104.36415652958401</v>
      </c>
      <c r="D213">
        <v>98.658565473958234</v>
      </c>
      <c r="E213">
        <v>105.57748413085938</v>
      </c>
      <c r="F213">
        <v>172.39411926269531</v>
      </c>
      <c r="G213">
        <v>120.20204162597656</v>
      </c>
      <c r="H213">
        <v>133.82536315917969</v>
      </c>
      <c r="I213">
        <v>44.13366267</v>
      </c>
      <c r="J213">
        <v>132.48049926757812</v>
      </c>
      <c r="K213">
        <v>107.22740173339844</v>
      </c>
      <c r="L213">
        <v>110.54285048505558</v>
      </c>
      <c r="M213" s="5">
        <v>96.595180507880102</v>
      </c>
      <c r="N213">
        <v>113.97928771689899</v>
      </c>
      <c r="O213">
        <v>161.01406860351562</v>
      </c>
      <c r="P213">
        <v>113.7933342084752</v>
      </c>
      <c r="Q213">
        <v>88.36773681640625</v>
      </c>
      <c r="R213" s="5">
        <v>51.4723912253328</v>
      </c>
      <c r="S213">
        <v>33.148448944091797</v>
      </c>
      <c r="T213">
        <v>75.360916137695312</v>
      </c>
      <c r="V213">
        <v>81.16082763671875</v>
      </c>
      <c r="W213">
        <v>136.11906433105469</v>
      </c>
      <c r="X213">
        <v>140.53097192326138</v>
      </c>
      <c r="Y213">
        <v>44.13366267</v>
      </c>
      <c r="Z213" s="11">
        <v>96.609837080000005</v>
      </c>
      <c r="AA213" s="11">
        <v>215.44584328052375</v>
      </c>
    </row>
    <row r="214" spans="1:27" x14ac:dyDescent="0.2">
      <c r="A214">
        <v>2002</v>
      </c>
      <c r="B214">
        <v>9</v>
      </c>
      <c r="C214">
        <v>119.30208016201752</v>
      </c>
      <c r="D214">
        <v>113.83021082902694</v>
      </c>
      <c r="E214">
        <v>120.23759460449219</v>
      </c>
      <c r="F214">
        <v>154.32513427734375</v>
      </c>
      <c r="G214">
        <v>119.03201293945312</v>
      </c>
      <c r="H214">
        <v>181.06452941894531</v>
      </c>
      <c r="I214">
        <v>55.477080729999997</v>
      </c>
      <c r="J214">
        <v>192.17466735839844</v>
      </c>
      <c r="K214">
        <v>115.53994750976562</v>
      </c>
      <c r="L214">
        <v>145.18637158686914</v>
      </c>
      <c r="M214" s="5">
        <v>111.491816139091</v>
      </c>
      <c r="N214">
        <v>115.604019674561</v>
      </c>
      <c r="O214">
        <v>203.66310119628906</v>
      </c>
      <c r="P214">
        <v>119.3676688844874</v>
      </c>
      <c r="Q214">
        <v>136.93740844726562</v>
      </c>
      <c r="R214" s="5">
        <v>49.987367823854697</v>
      </c>
      <c r="S214">
        <v>62.548583984375</v>
      </c>
      <c r="T214">
        <v>89.829322814941406</v>
      </c>
      <c r="V214">
        <v>114.33851623535156</v>
      </c>
      <c r="W214">
        <v>149.84819030761719</v>
      </c>
      <c r="X214">
        <v>188.88866716735839</v>
      </c>
      <c r="Y214">
        <v>55.477080729999997</v>
      </c>
      <c r="Z214" s="11">
        <v>88.472256479999999</v>
      </c>
      <c r="AA214" s="11">
        <v>208.54938333594822</v>
      </c>
    </row>
    <row r="215" spans="1:27" x14ac:dyDescent="0.2">
      <c r="A215">
        <v>2002</v>
      </c>
      <c r="B215">
        <v>10</v>
      </c>
      <c r="C215">
        <v>115.09632039492662</v>
      </c>
      <c r="D215">
        <v>113.14112637942536</v>
      </c>
      <c r="E215">
        <v>100.88172912597656</v>
      </c>
      <c r="F215">
        <v>128.65727233886719</v>
      </c>
      <c r="G215">
        <v>167.83219909667969</v>
      </c>
      <c r="H215">
        <v>164.3026123046875</v>
      </c>
      <c r="I215">
        <v>56.663858249999997</v>
      </c>
      <c r="J215">
        <v>160.02906799316406</v>
      </c>
      <c r="K215">
        <v>96.346488952636719</v>
      </c>
      <c r="L215">
        <v>117.56154692393224</v>
      </c>
      <c r="M215" s="5">
        <v>142.01415405454401</v>
      </c>
      <c r="N215">
        <v>108.231554687166</v>
      </c>
      <c r="O215">
        <v>153.39405822753906</v>
      </c>
      <c r="P215">
        <v>148.65236363488592</v>
      </c>
      <c r="Q215">
        <v>195.05339050292969</v>
      </c>
      <c r="R215" s="5">
        <v>65.251805551815494</v>
      </c>
      <c r="S215">
        <v>118.15903472900391</v>
      </c>
      <c r="T215">
        <v>122.80380249023438</v>
      </c>
      <c r="V215">
        <v>114.01021575927734</v>
      </c>
      <c r="W215">
        <v>128.97361755371094</v>
      </c>
      <c r="X215">
        <v>147.99453157816558</v>
      </c>
      <c r="Y215">
        <v>56.663858249999997</v>
      </c>
      <c r="Z215" s="11">
        <v>94.40570203</v>
      </c>
      <c r="AA215" s="11">
        <v>177.29067032461793</v>
      </c>
    </row>
    <row r="216" spans="1:27" x14ac:dyDescent="0.2">
      <c r="A216">
        <v>2002</v>
      </c>
      <c r="B216">
        <v>11</v>
      </c>
      <c r="C216">
        <v>121.2803413704422</v>
      </c>
      <c r="D216">
        <v>114.38480041804431</v>
      </c>
      <c r="E216">
        <v>129.51394653320312</v>
      </c>
      <c r="F216">
        <v>112.78749084472656</v>
      </c>
      <c r="G216">
        <v>137.45602416992188</v>
      </c>
      <c r="H216">
        <v>118.53156280517578</v>
      </c>
      <c r="I216">
        <v>59.875639079999999</v>
      </c>
      <c r="J216">
        <v>143.57958984375</v>
      </c>
      <c r="K216">
        <v>103.23679351806641</v>
      </c>
      <c r="L216">
        <v>103.62101582483099</v>
      </c>
      <c r="M216" s="5">
        <v>97.030665020286193</v>
      </c>
      <c r="N216">
        <v>109.27802312376301</v>
      </c>
      <c r="O216">
        <v>156.21795654296875</v>
      </c>
      <c r="P216">
        <v>115.41860278441385</v>
      </c>
      <c r="Q216">
        <v>142.3193359375</v>
      </c>
      <c r="R216" s="5">
        <v>64.677213780035899</v>
      </c>
      <c r="S216">
        <v>98.442825317382812</v>
      </c>
      <c r="T216">
        <v>97.295738220214844</v>
      </c>
      <c r="V216">
        <v>167.06781005859375</v>
      </c>
      <c r="W216">
        <v>162.22140502929688</v>
      </c>
      <c r="X216">
        <v>109.75909545911114</v>
      </c>
      <c r="Y216">
        <v>59.875639079999999</v>
      </c>
      <c r="Z216" s="11">
        <v>81.648036469999994</v>
      </c>
      <c r="AA216" s="11">
        <v>178.85693301321601</v>
      </c>
    </row>
    <row r="217" spans="1:27" x14ac:dyDescent="0.2">
      <c r="A217">
        <v>2002</v>
      </c>
      <c r="B217">
        <v>12</v>
      </c>
      <c r="C217">
        <v>119.61762104177213</v>
      </c>
      <c r="D217">
        <v>115.91450090188592</v>
      </c>
      <c r="E217">
        <v>103.22026824951172</v>
      </c>
      <c r="F217">
        <v>128.03456115722656</v>
      </c>
      <c r="G217">
        <v>94.868240356445312</v>
      </c>
      <c r="H217">
        <v>121.16989135742188</v>
      </c>
      <c r="I217">
        <v>91.016985879999993</v>
      </c>
      <c r="J217">
        <v>108.72428131103516</v>
      </c>
      <c r="K217">
        <v>128.241455078125</v>
      </c>
      <c r="L217">
        <v>113.38892009731401</v>
      </c>
      <c r="M217" s="5">
        <v>89.365469111403897</v>
      </c>
      <c r="N217">
        <v>107.44889413999699</v>
      </c>
      <c r="O217">
        <v>133.92781066894531</v>
      </c>
      <c r="P217">
        <v>103.14569527254773</v>
      </c>
      <c r="Q217">
        <v>162.25584411621094</v>
      </c>
      <c r="R217" s="5">
        <v>71.566035847638105</v>
      </c>
      <c r="S217">
        <v>79.599754333496094</v>
      </c>
      <c r="T217">
        <v>105.2298583984375</v>
      </c>
      <c r="V217">
        <v>166.51313781738281</v>
      </c>
      <c r="W217">
        <v>160.41133117675781</v>
      </c>
      <c r="X217">
        <v>85.20969449117041</v>
      </c>
      <c r="Y217">
        <v>91.016985879999993</v>
      </c>
      <c r="Z217" s="11">
        <v>80.231599790000004</v>
      </c>
      <c r="AA217" s="11">
        <v>168.95693389586367</v>
      </c>
    </row>
    <row r="218" spans="1:27" x14ac:dyDescent="0.2">
      <c r="A218">
        <v>2003</v>
      </c>
      <c r="B218">
        <v>1</v>
      </c>
      <c r="C218">
        <v>125.72825392086349</v>
      </c>
      <c r="D218">
        <v>113.23760649377601</v>
      </c>
      <c r="E218">
        <v>123.80208587646484</v>
      </c>
      <c r="F218">
        <v>88.150924682617188</v>
      </c>
      <c r="G218">
        <v>162.84675598144531</v>
      </c>
      <c r="H218">
        <v>133.46736145019531</v>
      </c>
      <c r="I218">
        <v>46.175380269999998</v>
      </c>
      <c r="J218">
        <v>196.79139709472656</v>
      </c>
      <c r="K218">
        <v>84.128318786621094</v>
      </c>
      <c r="L218">
        <v>113.98894562193918</v>
      </c>
      <c r="M218">
        <v>49.281837463378906</v>
      </c>
      <c r="N218">
        <v>172.108460672635</v>
      </c>
      <c r="O218">
        <v>126.10830688476562</v>
      </c>
      <c r="P218">
        <v>93.12980721056438</v>
      </c>
      <c r="Q218">
        <v>224.40335083007812</v>
      </c>
      <c r="R218" s="5">
        <v>64.596362352026901</v>
      </c>
      <c r="S218">
        <v>68.202560424804688</v>
      </c>
      <c r="T218">
        <v>94.367156982421875</v>
      </c>
      <c r="U218">
        <v>120.03790046803503</v>
      </c>
      <c r="V218">
        <v>194.32832336425781</v>
      </c>
      <c r="W218">
        <v>185.59161376953125</v>
      </c>
      <c r="X218">
        <v>141.76565956880927</v>
      </c>
      <c r="Y218">
        <v>46.175380269999998</v>
      </c>
      <c r="Z218" s="11">
        <v>91.332830340000001</v>
      </c>
      <c r="AA218" s="11">
        <v>369.95697464365486</v>
      </c>
    </row>
    <row r="219" spans="1:27" x14ac:dyDescent="0.2">
      <c r="A219">
        <v>2003</v>
      </c>
      <c r="B219">
        <v>2</v>
      </c>
      <c r="C219">
        <v>134.78164906361948</v>
      </c>
      <c r="D219">
        <v>122.67165175404271</v>
      </c>
      <c r="E219">
        <v>226.22442626953125</v>
      </c>
      <c r="F219">
        <v>120.28104400634766</v>
      </c>
      <c r="G219">
        <v>175.13613891601562</v>
      </c>
      <c r="H219">
        <v>144.07649230957031</v>
      </c>
      <c r="I219">
        <v>27.99059579</v>
      </c>
      <c r="J219">
        <v>210.7056884765625</v>
      </c>
      <c r="K219">
        <v>230.90956115722656</v>
      </c>
      <c r="L219">
        <v>142.32097088565956</v>
      </c>
      <c r="M219">
        <v>69.260139465332031</v>
      </c>
      <c r="N219">
        <v>164.622171237732</v>
      </c>
      <c r="O219">
        <v>125.58943176269531</v>
      </c>
      <c r="P219">
        <v>94.979360581118158</v>
      </c>
      <c r="Q219">
        <v>298.80148315429688</v>
      </c>
      <c r="R219" s="5">
        <v>87.218852806358598</v>
      </c>
      <c r="S219">
        <v>108.11004638671875</v>
      </c>
      <c r="T219">
        <v>115.29331970214844</v>
      </c>
      <c r="U219">
        <v>132.49294694763279</v>
      </c>
      <c r="V219">
        <v>220.16108703613281</v>
      </c>
      <c r="W219">
        <v>161.759765625</v>
      </c>
      <c r="X219">
        <v>88.596535765691044</v>
      </c>
      <c r="Y219">
        <v>27.99059579</v>
      </c>
      <c r="Z219" s="11">
        <v>102.7573417</v>
      </c>
      <c r="AA219" s="11">
        <v>364.07626787597593</v>
      </c>
    </row>
    <row r="220" spans="1:27" x14ac:dyDescent="0.2">
      <c r="A220">
        <v>2003</v>
      </c>
      <c r="B220">
        <v>3</v>
      </c>
      <c r="C220">
        <v>167.64179719519376</v>
      </c>
      <c r="D220">
        <v>154.94883124591124</v>
      </c>
      <c r="E220">
        <v>230.92506408691406</v>
      </c>
      <c r="F220">
        <v>133.688720703125</v>
      </c>
      <c r="G220">
        <v>195.8724365234375</v>
      </c>
      <c r="H220">
        <v>184.38035583496094</v>
      </c>
      <c r="I220">
        <v>71.173072149999996</v>
      </c>
      <c r="J220">
        <v>227.44422912597656</v>
      </c>
      <c r="K220">
        <v>230.06301879882812</v>
      </c>
      <c r="L220">
        <v>179.12492867957877</v>
      </c>
      <c r="M220">
        <v>113.4190673828125</v>
      </c>
      <c r="N220">
        <v>90.523032553773106</v>
      </c>
      <c r="O220">
        <v>142.61328125</v>
      </c>
      <c r="P220">
        <v>122.13564059906329</v>
      </c>
      <c r="Q220">
        <v>319.0037841796875</v>
      </c>
      <c r="R220" s="5">
        <v>85.4036693160471</v>
      </c>
      <c r="S220">
        <v>87.96466064453125</v>
      </c>
      <c r="T220">
        <v>99.813766479492188</v>
      </c>
      <c r="U220">
        <v>167.10862125782563</v>
      </c>
      <c r="V220">
        <v>273.1854248046875</v>
      </c>
      <c r="W220">
        <v>224.64720153808594</v>
      </c>
      <c r="X220">
        <v>184.78601732423903</v>
      </c>
      <c r="Y220">
        <v>71.173072149999996</v>
      </c>
      <c r="Z220" s="11">
        <v>111.3861972</v>
      </c>
      <c r="AA220" s="11">
        <v>428.72545703741361</v>
      </c>
    </row>
    <row r="221" spans="1:27" x14ac:dyDescent="0.2">
      <c r="A221">
        <v>2003</v>
      </c>
      <c r="B221">
        <v>4</v>
      </c>
      <c r="C221">
        <v>136.17379935542564</v>
      </c>
      <c r="D221">
        <v>130.40963813715462</v>
      </c>
      <c r="E221">
        <v>202.98832702636719</v>
      </c>
      <c r="F221">
        <v>96.79193115234375</v>
      </c>
      <c r="G221">
        <v>138.478271484375</v>
      </c>
      <c r="H221">
        <v>192.31561279296875</v>
      </c>
      <c r="I221">
        <v>101.5685022</v>
      </c>
      <c r="J221">
        <v>163.98829650878906</v>
      </c>
      <c r="K221">
        <v>155.81582641601562</v>
      </c>
      <c r="L221">
        <v>138.0506925607674</v>
      </c>
      <c r="M221">
        <v>80.293449401855469</v>
      </c>
      <c r="N221">
        <v>134.198013575901</v>
      </c>
      <c r="O221">
        <v>110.27614593505859</v>
      </c>
      <c r="P221">
        <v>112.80911771206135</v>
      </c>
      <c r="Q221">
        <v>208.06355285644531</v>
      </c>
      <c r="R221" s="5">
        <v>83.601408864288302</v>
      </c>
      <c r="S221">
        <v>86.388603210449219</v>
      </c>
      <c r="T221">
        <v>112.58623504638672</v>
      </c>
      <c r="U221">
        <v>141.51565269566925</v>
      </c>
      <c r="V221">
        <v>226.82066345214844</v>
      </c>
      <c r="W221">
        <v>176.57984924316406</v>
      </c>
      <c r="X221">
        <v>124.31019435818075</v>
      </c>
      <c r="Y221">
        <v>101.5685022</v>
      </c>
      <c r="Z221" s="11">
        <v>86.855708210000003</v>
      </c>
      <c r="AA221" s="11">
        <v>234.80729510807686</v>
      </c>
    </row>
    <row r="222" spans="1:27" x14ac:dyDescent="0.2">
      <c r="A222">
        <v>2003</v>
      </c>
      <c r="B222">
        <v>5</v>
      </c>
      <c r="C222">
        <v>106.35312377094233</v>
      </c>
      <c r="D222">
        <v>101.67527236480038</v>
      </c>
      <c r="E222">
        <v>140.88017272949219</v>
      </c>
      <c r="F222">
        <v>85.23052978515625</v>
      </c>
      <c r="G222">
        <v>125.34246826171875</v>
      </c>
      <c r="H222">
        <v>123.63509368896484</v>
      </c>
      <c r="I222">
        <v>68.830519929999994</v>
      </c>
      <c r="J222">
        <v>112.24477386474609</v>
      </c>
      <c r="K222">
        <v>120.43968200683594</v>
      </c>
      <c r="L222">
        <v>135.24176647999724</v>
      </c>
      <c r="M222">
        <v>62.984580993652344</v>
      </c>
      <c r="N222">
        <v>102.19324170923601</v>
      </c>
      <c r="O222">
        <v>150.139404296875</v>
      </c>
      <c r="P222">
        <v>128.5113625528931</v>
      </c>
      <c r="Q222">
        <v>141.16862487792969</v>
      </c>
      <c r="R222" s="5">
        <v>71.109655214833097</v>
      </c>
      <c r="S222">
        <v>95.076042175292969</v>
      </c>
      <c r="T222">
        <v>103.77159118652344</v>
      </c>
      <c r="U222">
        <v>107.54652098739599</v>
      </c>
      <c r="V222">
        <v>124.13571929931641</v>
      </c>
      <c r="W222">
        <v>122.30982208251953</v>
      </c>
      <c r="X222">
        <v>102.03591264385723</v>
      </c>
      <c r="Y222">
        <v>68.830519929999994</v>
      </c>
      <c r="Z222" s="11">
        <v>82.331691160000005</v>
      </c>
      <c r="AA222" s="11">
        <v>139.31793964137574</v>
      </c>
    </row>
    <row r="223" spans="1:27" x14ac:dyDescent="0.2">
      <c r="A223">
        <v>2003</v>
      </c>
      <c r="B223">
        <v>6</v>
      </c>
      <c r="C223">
        <v>88.874366577549821</v>
      </c>
      <c r="D223">
        <v>82.512261577475172</v>
      </c>
      <c r="E223">
        <v>65.230323791503906</v>
      </c>
      <c r="F223">
        <v>56.878330230712891</v>
      </c>
      <c r="G223">
        <v>98.4730224609375</v>
      </c>
      <c r="H223">
        <v>111.19851684570312</v>
      </c>
      <c r="I223">
        <v>54.981279149999999</v>
      </c>
      <c r="J223">
        <v>110.51319122314453</v>
      </c>
      <c r="K223">
        <v>78.66607666015625</v>
      </c>
      <c r="L223">
        <v>80.749675112486713</v>
      </c>
      <c r="M223">
        <v>57.718231201171875</v>
      </c>
      <c r="N223">
        <v>91.724665729265695</v>
      </c>
      <c r="O223">
        <v>82.609939575195312</v>
      </c>
      <c r="P223">
        <v>108.70819800272767</v>
      </c>
      <c r="Q223">
        <v>155.37652587890625</v>
      </c>
      <c r="R223" s="5">
        <v>72.703440382760405</v>
      </c>
      <c r="S223">
        <v>24.111185073852539</v>
      </c>
      <c r="T223">
        <v>95.587814331054688</v>
      </c>
      <c r="U223">
        <v>91.167998133493882</v>
      </c>
      <c r="V223">
        <v>125.28982543945312</v>
      </c>
      <c r="W223">
        <v>110.69554901123047</v>
      </c>
      <c r="X223">
        <v>87.320028046325561</v>
      </c>
      <c r="Y223">
        <v>54.981279149999999</v>
      </c>
      <c r="Z223" s="11">
        <v>88.983059269999998</v>
      </c>
      <c r="AA223" s="11">
        <v>89.696272566873404</v>
      </c>
    </row>
    <row r="224" spans="1:27" x14ac:dyDescent="0.2">
      <c r="A224">
        <v>2003</v>
      </c>
      <c r="B224">
        <v>7</v>
      </c>
      <c r="C224">
        <v>80.6042365435015</v>
      </c>
      <c r="D224">
        <v>82.56268589989422</v>
      </c>
      <c r="E224">
        <v>60.743091583251953</v>
      </c>
      <c r="F224">
        <v>89.615379333496094</v>
      </c>
      <c r="G224">
        <v>76.995536804199219</v>
      </c>
      <c r="H224">
        <v>92.873435974121094</v>
      </c>
      <c r="I224">
        <v>85.334106140000003</v>
      </c>
      <c r="J224">
        <v>90.504676818847656</v>
      </c>
      <c r="K224">
        <v>59.337749481201172</v>
      </c>
      <c r="L224">
        <v>78.587042877057556</v>
      </c>
      <c r="M224">
        <v>63.987739562988281</v>
      </c>
      <c r="N224">
        <v>93.080796478740098</v>
      </c>
      <c r="O224">
        <v>95.043304443359375</v>
      </c>
      <c r="P224">
        <v>82.398063108123196</v>
      </c>
      <c r="Q224">
        <v>109.27848815917969</v>
      </c>
      <c r="R224" s="5">
        <v>65.767743099097302</v>
      </c>
      <c r="S224">
        <v>70.330558776855469</v>
      </c>
      <c r="T224">
        <v>91.595596313476562</v>
      </c>
      <c r="U224">
        <v>84.514241062591807</v>
      </c>
      <c r="V224">
        <v>73.569793701171875</v>
      </c>
      <c r="W224">
        <v>103.74824523925781</v>
      </c>
      <c r="X224">
        <v>92.372248520862996</v>
      </c>
      <c r="Y224">
        <v>85.334106140000003</v>
      </c>
      <c r="Z224" s="11">
        <v>104.1298003</v>
      </c>
      <c r="AA224" s="11">
        <v>112.15218633498516</v>
      </c>
    </row>
    <row r="225" spans="1:30" x14ac:dyDescent="0.2">
      <c r="A225">
        <v>2003</v>
      </c>
      <c r="B225">
        <v>8</v>
      </c>
      <c r="C225">
        <v>69.264723904202555</v>
      </c>
      <c r="D225">
        <v>71.224510445060901</v>
      </c>
      <c r="E225">
        <v>39.289840698242188</v>
      </c>
      <c r="F225">
        <v>136.32252502441406</v>
      </c>
      <c r="G225">
        <v>61.899894714355469</v>
      </c>
      <c r="H225">
        <v>82.870689392089844</v>
      </c>
      <c r="I225">
        <v>61.098278809999996</v>
      </c>
      <c r="J225">
        <v>30.620368957519531</v>
      </c>
      <c r="K225">
        <v>59.890293121337891</v>
      </c>
      <c r="L225">
        <v>78.943147759105386</v>
      </c>
      <c r="M225">
        <v>59.849166870117188</v>
      </c>
      <c r="N225">
        <v>72.617972714232394</v>
      </c>
      <c r="O225">
        <v>79.428466796875</v>
      </c>
      <c r="P225">
        <v>66.911518977733422</v>
      </c>
      <c r="Q225">
        <v>94.965377807617188</v>
      </c>
      <c r="R225" s="5">
        <v>62.155481415050801</v>
      </c>
      <c r="S225">
        <v>59.185886383056641</v>
      </c>
      <c r="T225">
        <v>78.77227783203125</v>
      </c>
      <c r="U225">
        <v>70.066883271631852</v>
      </c>
      <c r="V225">
        <v>90.743576049804688</v>
      </c>
      <c r="W225">
        <v>91.71417236328125</v>
      </c>
      <c r="X225">
        <v>89.334222550083268</v>
      </c>
      <c r="Y225">
        <v>61.098278809999996</v>
      </c>
      <c r="Z225" s="11">
        <v>89.052722349999996</v>
      </c>
      <c r="AA225" s="11">
        <v>113.35599137167023</v>
      </c>
    </row>
    <row r="226" spans="1:30" x14ac:dyDescent="0.2">
      <c r="A226">
        <v>2003</v>
      </c>
      <c r="B226">
        <v>9</v>
      </c>
      <c r="C226">
        <v>80.180830002876036</v>
      </c>
      <c r="D226">
        <v>76.204235513587733</v>
      </c>
      <c r="E226">
        <v>49.092071533203125</v>
      </c>
      <c r="F226">
        <v>54.871959686279297</v>
      </c>
      <c r="G226">
        <v>71.9583740234375</v>
      </c>
      <c r="H226">
        <v>77.12237548828125</v>
      </c>
      <c r="I226">
        <v>49.722160119999998</v>
      </c>
      <c r="J226">
        <v>95.085731506347656</v>
      </c>
      <c r="K226">
        <v>89.45635986328125</v>
      </c>
      <c r="L226">
        <v>107.06095432156208</v>
      </c>
      <c r="M226">
        <v>53.425193786621094</v>
      </c>
      <c r="N226">
        <v>88.542634925239696</v>
      </c>
      <c r="O226">
        <v>88.496131896972656</v>
      </c>
      <c r="P226">
        <v>88.16350561018595</v>
      </c>
      <c r="Q226">
        <v>77.554679870605469</v>
      </c>
      <c r="R226" s="5">
        <v>75.339648237945795</v>
      </c>
      <c r="S226">
        <v>62.635486602783203</v>
      </c>
      <c r="T226">
        <v>88.261299133300781</v>
      </c>
      <c r="U226">
        <v>77.007924232164498</v>
      </c>
      <c r="V226">
        <v>58.725730895996094</v>
      </c>
      <c r="W226">
        <v>109.553955078125</v>
      </c>
      <c r="X226">
        <v>127.82126704808088</v>
      </c>
      <c r="Y226">
        <v>49.722160119999998</v>
      </c>
      <c r="Z226" s="11">
        <v>74.630106369999993</v>
      </c>
      <c r="AA226" s="11">
        <v>101.91693677960052</v>
      </c>
    </row>
    <row r="227" spans="1:30" x14ac:dyDescent="0.2">
      <c r="A227">
        <v>2003</v>
      </c>
      <c r="B227">
        <v>10</v>
      </c>
      <c r="C227">
        <v>76.342662612994701</v>
      </c>
      <c r="D227">
        <v>78.332028901963767</v>
      </c>
      <c r="E227">
        <v>37.679531097412109</v>
      </c>
      <c r="F227">
        <v>125.54225921630859</v>
      </c>
      <c r="G227">
        <v>85.792526245117188</v>
      </c>
      <c r="H227">
        <v>57.872406005859375</v>
      </c>
      <c r="I227">
        <v>62.866182549999998</v>
      </c>
      <c r="J227">
        <v>80.048835754394531</v>
      </c>
      <c r="K227">
        <v>87.126708984375</v>
      </c>
      <c r="L227">
        <v>91.108379289498458</v>
      </c>
      <c r="M227">
        <v>64.714637756347656</v>
      </c>
      <c r="N227">
        <v>101.957863801269</v>
      </c>
      <c r="O227">
        <v>102.58529663085938</v>
      </c>
      <c r="P227">
        <v>99.630317365261718</v>
      </c>
      <c r="Q227">
        <v>153.17120361328125</v>
      </c>
      <c r="R227" s="5">
        <v>66.933471151854206</v>
      </c>
      <c r="S227">
        <v>96.272720336914062</v>
      </c>
      <c r="T227">
        <v>86.335273742675781</v>
      </c>
      <c r="U227">
        <v>80.215661598976013</v>
      </c>
      <c r="V227">
        <v>73.456260681152344</v>
      </c>
      <c r="W227">
        <v>78.585983276367188</v>
      </c>
      <c r="X227">
        <v>106.51363592113243</v>
      </c>
      <c r="Y227">
        <v>62.866182549999998</v>
      </c>
      <c r="Z227" s="11">
        <v>73.397754680000006</v>
      </c>
      <c r="AA227" s="11">
        <v>80.293914274577034</v>
      </c>
    </row>
    <row r="228" spans="1:30" x14ac:dyDescent="0.2">
      <c r="A228">
        <v>2003</v>
      </c>
      <c r="B228">
        <v>11</v>
      </c>
      <c r="C228">
        <v>73.756235787073308</v>
      </c>
      <c r="D228">
        <v>75.207438526504106</v>
      </c>
      <c r="E228">
        <v>58.201038360595703</v>
      </c>
      <c r="F228">
        <v>223.95843505859375</v>
      </c>
      <c r="G228">
        <v>82.731613159179688</v>
      </c>
      <c r="H228">
        <v>52.607887268066406</v>
      </c>
      <c r="I228">
        <v>38.856265129999997</v>
      </c>
      <c r="J228">
        <v>78.832183837890625</v>
      </c>
      <c r="K228">
        <v>106.28778076171875</v>
      </c>
      <c r="L228">
        <v>110.15478823607422</v>
      </c>
      <c r="M228">
        <v>40.537143707275391</v>
      </c>
      <c r="N228">
        <v>90.513392188218901</v>
      </c>
      <c r="O228">
        <v>82.617439270019531</v>
      </c>
      <c r="P228">
        <v>83.873618863254819</v>
      </c>
      <c r="Q228">
        <v>111.30708312988281</v>
      </c>
      <c r="R228" s="5">
        <v>64.373993732263997</v>
      </c>
      <c r="S228">
        <v>107.18470764160156</v>
      </c>
      <c r="T228">
        <v>93.207160949707031</v>
      </c>
      <c r="U228">
        <v>70.659154089247068</v>
      </c>
      <c r="V228">
        <v>75.549270629882812</v>
      </c>
      <c r="W228">
        <v>78.696090698242188</v>
      </c>
      <c r="X228">
        <v>37.159305994359769</v>
      </c>
      <c r="Y228">
        <v>38.856265129999997</v>
      </c>
      <c r="Z228" s="11">
        <v>67.253156520000005</v>
      </c>
      <c r="AA228" s="11">
        <v>158.12443189904488</v>
      </c>
    </row>
    <row r="229" spans="1:30" x14ac:dyDescent="0.2">
      <c r="A229">
        <v>2003</v>
      </c>
      <c r="B229">
        <v>12</v>
      </c>
      <c r="C229">
        <v>70.246752894268894</v>
      </c>
      <c r="D229">
        <v>69.900595219219753</v>
      </c>
      <c r="E229">
        <v>55.359519958496094</v>
      </c>
      <c r="F229">
        <v>84.598121643066406</v>
      </c>
      <c r="G229">
        <v>55.945755004882812</v>
      </c>
      <c r="H229">
        <v>82.266357421875</v>
      </c>
      <c r="I229">
        <v>53.13373679</v>
      </c>
      <c r="J229">
        <v>75.706527709960938</v>
      </c>
      <c r="K229">
        <v>61.571720123291016</v>
      </c>
      <c r="L229">
        <v>93.883282466351829</v>
      </c>
      <c r="M229">
        <v>42.959209442138672</v>
      </c>
      <c r="N229">
        <v>97.7819549755379</v>
      </c>
      <c r="O229">
        <v>94.450050354003906</v>
      </c>
      <c r="P229">
        <v>65.379121971278323</v>
      </c>
      <c r="Q229">
        <v>96.781280517578125</v>
      </c>
      <c r="R229" s="5">
        <v>66.003236449571702</v>
      </c>
      <c r="S229">
        <v>78.413032531738281</v>
      </c>
      <c r="T229">
        <v>91.281745910644531</v>
      </c>
      <c r="U229">
        <v>69.375355532504457</v>
      </c>
      <c r="V229">
        <v>80.861259460449219</v>
      </c>
      <c r="W229">
        <v>90.343597412109375</v>
      </c>
      <c r="X229">
        <v>97.135729704554478</v>
      </c>
      <c r="Y229">
        <v>53.13373679</v>
      </c>
      <c r="Z229" s="11">
        <v>65.652837099999999</v>
      </c>
      <c r="AA229" s="11">
        <v>235.26996647095874</v>
      </c>
    </row>
    <row r="230" spans="1:30" x14ac:dyDescent="0.2">
      <c r="A230">
        <v>2004</v>
      </c>
      <c r="B230">
        <v>1</v>
      </c>
      <c r="C230">
        <v>72.306003728001912</v>
      </c>
      <c r="D230">
        <v>76.729604645015513</v>
      </c>
      <c r="E230">
        <v>54.249248504638672</v>
      </c>
      <c r="F230">
        <v>134.20730590820312</v>
      </c>
      <c r="G230">
        <v>56.398216247558594</v>
      </c>
      <c r="H230">
        <v>67.663002014160156</v>
      </c>
      <c r="I230">
        <v>55.868370540000001</v>
      </c>
      <c r="J230">
        <v>76.263702392578125</v>
      </c>
      <c r="K230">
        <v>59.477985382080078</v>
      </c>
      <c r="L230">
        <v>100.41936486760336</v>
      </c>
      <c r="M230">
        <v>77.310493469238281</v>
      </c>
      <c r="N230">
        <v>72.6510786967782</v>
      </c>
      <c r="O230">
        <v>92.189437866210938</v>
      </c>
      <c r="P230">
        <v>71.344379257388837</v>
      </c>
      <c r="Q230">
        <v>145.821533203125</v>
      </c>
      <c r="R230" s="5">
        <v>64.967274860251806</v>
      </c>
      <c r="S230">
        <v>124.42623901367188</v>
      </c>
      <c r="T230">
        <v>83.770721435546875</v>
      </c>
      <c r="U230">
        <v>74.258287715288375</v>
      </c>
      <c r="V230">
        <v>65.193885803222656</v>
      </c>
      <c r="W230">
        <v>88.277587890625</v>
      </c>
      <c r="X230">
        <v>101.15840304189292</v>
      </c>
      <c r="Y230">
        <v>55.868370540000001</v>
      </c>
      <c r="Z230" s="11">
        <v>75.288101440000005</v>
      </c>
      <c r="AA230" s="11">
        <v>130.3476793198754</v>
      </c>
    </row>
    <row r="231" spans="1:30" x14ac:dyDescent="0.2">
      <c r="A231">
        <v>2004</v>
      </c>
      <c r="B231">
        <v>2</v>
      </c>
      <c r="C231">
        <v>72.52157832623783</v>
      </c>
      <c r="D231">
        <v>79.574678355574065</v>
      </c>
      <c r="E231">
        <v>62.653278350830078</v>
      </c>
      <c r="F231">
        <v>255.60139465332031</v>
      </c>
      <c r="G231">
        <v>77.566864013671875</v>
      </c>
      <c r="H231">
        <v>65.785194396972656</v>
      </c>
      <c r="I231">
        <v>57.555542580000001</v>
      </c>
      <c r="J231">
        <v>51.821079254150391</v>
      </c>
      <c r="K231">
        <v>83.925865173339844</v>
      </c>
      <c r="L231">
        <v>88.796955405980981</v>
      </c>
      <c r="M231">
        <v>82.817840576171875</v>
      </c>
      <c r="N231">
        <v>49.1624683391587</v>
      </c>
      <c r="O231">
        <v>73.695610046386719</v>
      </c>
      <c r="P231">
        <v>63.362357519112102</v>
      </c>
      <c r="Q231">
        <v>77.061485290527344</v>
      </c>
      <c r="R231" s="5">
        <v>58.746568788544202</v>
      </c>
      <c r="S231">
        <v>109.14510345458984</v>
      </c>
      <c r="T231">
        <v>89.25048828125</v>
      </c>
      <c r="U231">
        <v>70.18168648158229</v>
      </c>
      <c r="V231">
        <v>68.734725952148438</v>
      </c>
      <c r="W231">
        <v>88.901481628417969</v>
      </c>
      <c r="X231">
        <v>46.903830326088531</v>
      </c>
      <c r="Y231">
        <v>57.555542580000001</v>
      </c>
      <c r="Z231" s="11">
        <v>77.080926070000004</v>
      </c>
      <c r="AA231" s="11">
        <v>86.733882969190859</v>
      </c>
    </row>
    <row r="232" spans="1:30" x14ac:dyDescent="0.2">
      <c r="A232">
        <v>2004</v>
      </c>
      <c r="B232">
        <v>3</v>
      </c>
      <c r="C232">
        <v>77.923399752810198</v>
      </c>
      <c r="D232">
        <v>74.991797178746992</v>
      </c>
      <c r="E232">
        <v>45.459095001220703</v>
      </c>
      <c r="F232">
        <v>89.185226440429688</v>
      </c>
      <c r="G232">
        <v>68.03521728515625</v>
      </c>
      <c r="H232">
        <v>120.25348663330078</v>
      </c>
      <c r="I232">
        <v>47.898752299999998</v>
      </c>
      <c r="J232">
        <v>156.44856262207031</v>
      </c>
      <c r="K232">
        <v>117.33880615234375</v>
      </c>
      <c r="L232">
        <v>90.267951163043335</v>
      </c>
      <c r="M232">
        <v>24.939825057983398</v>
      </c>
      <c r="N232">
        <v>61.665915109367504</v>
      </c>
      <c r="O232">
        <v>134.71388244628906</v>
      </c>
      <c r="P232">
        <v>67.078081852581846</v>
      </c>
      <c r="Q232">
        <v>180.11639404296875</v>
      </c>
      <c r="R232" s="5">
        <v>63.424239849799399</v>
      </c>
      <c r="S232">
        <v>77.4381103515625</v>
      </c>
      <c r="T232">
        <v>71.302627563476562</v>
      </c>
      <c r="U232">
        <v>76.940854443827007</v>
      </c>
      <c r="V232">
        <v>77.107765197753906</v>
      </c>
      <c r="W232">
        <v>84.330902099609375</v>
      </c>
      <c r="X232">
        <v>85.352993261102611</v>
      </c>
      <c r="Y232">
        <v>47.898752299999998</v>
      </c>
      <c r="Z232" s="11">
        <v>75.415634400000002</v>
      </c>
      <c r="AA232" s="11">
        <v>86.368259523188101</v>
      </c>
    </row>
    <row r="233" spans="1:30" x14ac:dyDescent="0.2">
      <c r="A233">
        <v>2004</v>
      </c>
      <c r="B233">
        <v>4</v>
      </c>
      <c r="C233">
        <v>77.694399210345324</v>
      </c>
      <c r="D233">
        <v>79.71451570607465</v>
      </c>
      <c r="E233">
        <v>42.780445098876953</v>
      </c>
      <c r="F233">
        <v>110.46188354492188</v>
      </c>
      <c r="G233">
        <v>55.972126007080078</v>
      </c>
      <c r="H233">
        <v>57.8204345703125</v>
      </c>
      <c r="I233">
        <v>58.920705239999997</v>
      </c>
      <c r="J233">
        <v>169.84112548828125</v>
      </c>
      <c r="K233">
        <v>104.87960052490234</v>
      </c>
      <c r="L233">
        <v>92.157848544586784</v>
      </c>
      <c r="M233">
        <v>73.950408935546875</v>
      </c>
      <c r="N233">
        <v>63.833423241090699</v>
      </c>
      <c r="O233">
        <v>107.23697662353516</v>
      </c>
      <c r="P233">
        <v>73.449240941426282</v>
      </c>
      <c r="Q233">
        <v>141.32057189941406</v>
      </c>
      <c r="R233" s="5">
        <v>68.623031125823601</v>
      </c>
      <c r="S233">
        <v>110.59647369384766</v>
      </c>
      <c r="T233">
        <v>82.537483215332031</v>
      </c>
      <c r="U233">
        <v>78.188371040068361</v>
      </c>
      <c r="V233">
        <v>78.174362182617188</v>
      </c>
      <c r="W233">
        <v>79.726913452148438</v>
      </c>
      <c r="X233">
        <v>43.165825830246405</v>
      </c>
      <c r="Y233">
        <v>58.920705239999997</v>
      </c>
      <c r="Z233" s="11">
        <v>88.085117199999999</v>
      </c>
      <c r="AA233" s="11">
        <v>80.957883404450996</v>
      </c>
    </row>
    <row r="234" spans="1:30" x14ac:dyDescent="0.2">
      <c r="A234">
        <v>2004</v>
      </c>
      <c r="B234">
        <v>5</v>
      </c>
      <c r="C234">
        <v>89.312722630667608</v>
      </c>
      <c r="D234">
        <v>94.404070347978134</v>
      </c>
      <c r="E234">
        <v>89.220108032226562</v>
      </c>
      <c r="F234">
        <v>125.35404968261719</v>
      </c>
      <c r="G234">
        <v>80.095779418945312</v>
      </c>
      <c r="H234">
        <v>110.82318878173828</v>
      </c>
      <c r="I234">
        <v>37.121597770000001</v>
      </c>
      <c r="J234">
        <v>170.88302612304688</v>
      </c>
      <c r="K234">
        <v>126.78746795654297</v>
      </c>
      <c r="L234">
        <v>115.30125545960151</v>
      </c>
      <c r="M234">
        <v>229.63282775878906</v>
      </c>
      <c r="N234">
        <v>41.310428339038403</v>
      </c>
      <c r="O234">
        <v>91.055145263671875</v>
      </c>
      <c r="P234">
        <v>75.514961676094828</v>
      </c>
      <c r="Q234">
        <v>205.35894775390625</v>
      </c>
      <c r="R234" s="5">
        <v>72.521871357616305</v>
      </c>
      <c r="S234">
        <v>88.853195190429688</v>
      </c>
      <c r="T234">
        <v>86.300399780273438</v>
      </c>
      <c r="U234">
        <v>92.104880118138141</v>
      </c>
      <c r="V234">
        <v>87.146575927734375</v>
      </c>
      <c r="W234">
        <v>97.208030700683594</v>
      </c>
      <c r="X234">
        <v>137.98720481394656</v>
      </c>
      <c r="Y234">
        <v>37.121597770000001</v>
      </c>
      <c r="Z234" s="11">
        <v>69.42848687</v>
      </c>
      <c r="AA234" s="11">
        <v>131.65877402139967</v>
      </c>
    </row>
    <row r="235" spans="1:30" x14ac:dyDescent="0.2">
      <c r="A235">
        <v>2004</v>
      </c>
      <c r="B235">
        <v>6</v>
      </c>
      <c r="C235">
        <v>77.400231302055545</v>
      </c>
      <c r="D235">
        <v>77.949313547690139</v>
      </c>
      <c r="E235">
        <v>46.381748199462891</v>
      </c>
      <c r="F235">
        <v>136.05679321289062</v>
      </c>
      <c r="G235">
        <v>71.941535949707031</v>
      </c>
      <c r="H235">
        <v>75.595809936523438</v>
      </c>
      <c r="I235">
        <v>51.07455418</v>
      </c>
      <c r="J235">
        <v>128.39175415039062</v>
      </c>
      <c r="K235">
        <v>104.78896331787109</v>
      </c>
      <c r="L235">
        <v>83.766314969455934</v>
      </c>
      <c r="M235">
        <v>48.421302795410156</v>
      </c>
      <c r="N235">
        <v>41.9051746695284</v>
      </c>
      <c r="O235">
        <v>104.18457794189453</v>
      </c>
      <c r="P235">
        <v>83.259932173610622</v>
      </c>
      <c r="Q235">
        <v>95.582733154296875</v>
      </c>
      <c r="R235" s="5">
        <v>69.177364494722298</v>
      </c>
      <c r="S235">
        <v>116.62628173828125</v>
      </c>
      <c r="T235">
        <v>94.506637573242188</v>
      </c>
      <c r="U235">
        <v>73.284814052532013</v>
      </c>
      <c r="V235">
        <v>69.1171875</v>
      </c>
      <c r="W235">
        <v>85.274482727050781</v>
      </c>
      <c r="X235">
        <v>59.121085655772063</v>
      </c>
      <c r="Y235">
        <v>51.07455418</v>
      </c>
      <c r="Z235" s="11">
        <v>71.205919480000006</v>
      </c>
      <c r="AA235" s="11">
        <v>57.19775307877466</v>
      </c>
      <c r="AC235" s="11"/>
      <c r="AD235" s="11"/>
    </row>
    <row r="236" spans="1:30" x14ac:dyDescent="0.2">
      <c r="A236">
        <v>2004</v>
      </c>
      <c r="B236">
        <v>7</v>
      </c>
      <c r="C236">
        <v>74.67048544760739</v>
      </c>
      <c r="D236">
        <v>71.895974191386699</v>
      </c>
      <c r="E236">
        <v>41.227394104003906</v>
      </c>
      <c r="F236">
        <v>52.627002716064453</v>
      </c>
      <c r="G236">
        <v>60.723850250244141</v>
      </c>
      <c r="H236">
        <v>82.300422668457031</v>
      </c>
      <c r="I236">
        <v>47.370728010000001</v>
      </c>
      <c r="J236">
        <v>99.185958862304688</v>
      </c>
      <c r="K236">
        <v>57.157733917236328</v>
      </c>
      <c r="L236">
        <v>73.496413723446793</v>
      </c>
      <c r="M236">
        <v>47.164531707763672</v>
      </c>
      <c r="N236">
        <v>113.67439982979</v>
      </c>
      <c r="O236">
        <v>168.23733520507812</v>
      </c>
      <c r="P236">
        <v>79.337119221635319</v>
      </c>
      <c r="Q236">
        <v>103.64140319824219</v>
      </c>
      <c r="R236" s="5">
        <v>54.539813831924498</v>
      </c>
      <c r="S236">
        <v>75.105186462402344</v>
      </c>
      <c r="T236">
        <v>90.304130554199219</v>
      </c>
      <c r="U236">
        <v>70.76625309779925</v>
      </c>
      <c r="V236">
        <v>80.45660400390625</v>
      </c>
      <c r="W236">
        <v>88.956497192382812</v>
      </c>
      <c r="X236">
        <v>50.486959816045044</v>
      </c>
      <c r="Y236">
        <v>47.370728010000001</v>
      </c>
      <c r="Z236" s="11">
        <v>75.297357890000001</v>
      </c>
      <c r="AA236" s="11">
        <v>96.353281112825812</v>
      </c>
      <c r="AC236" s="11"/>
      <c r="AD236" s="11"/>
    </row>
    <row r="237" spans="1:30" x14ac:dyDescent="0.2">
      <c r="A237">
        <v>2004</v>
      </c>
      <c r="B237">
        <v>8</v>
      </c>
      <c r="C237">
        <v>68.73517108160722</v>
      </c>
      <c r="D237">
        <v>67.769108892345301</v>
      </c>
      <c r="E237">
        <v>70.742988586425781</v>
      </c>
      <c r="F237">
        <v>61.805419921875</v>
      </c>
      <c r="G237">
        <v>72.170570373535156</v>
      </c>
      <c r="H237">
        <v>69.000877380371094</v>
      </c>
      <c r="I237">
        <v>44.32878307</v>
      </c>
      <c r="J237">
        <v>99.524986267089844</v>
      </c>
      <c r="K237">
        <v>60.641838073730469</v>
      </c>
      <c r="L237">
        <v>95.497209632497231</v>
      </c>
      <c r="M237">
        <v>83.190597534179688</v>
      </c>
      <c r="N237">
        <v>82.388595642436499</v>
      </c>
      <c r="O237">
        <v>76.957794189453125</v>
      </c>
      <c r="P237">
        <v>70.100251984628926</v>
      </c>
      <c r="Q237">
        <v>132.95126342773438</v>
      </c>
      <c r="R237" s="5">
        <v>65.837322349944202</v>
      </c>
      <c r="S237">
        <v>36.518341064453125</v>
      </c>
      <c r="T237">
        <v>69.513740539550781</v>
      </c>
      <c r="U237">
        <v>71.423210835597999</v>
      </c>
      <c r="V237">
        <v>80.711090087890625</v>
      </c>
      <c r="W237">
        <v>84.449867248535156</v>
      </c>
      <c r="X237">
        <v>88.039981163315289</v>
      </c>
      <c r="Y237">
        <v>44.32878307</v>
      </c>
      <c r="Z237" s="11">
        <v>87.344362140000001</v>
      </c>
      <c r="AA237" s="11">
        <v>64.069020380674999</v>
      </c>
      <c r="AC237" s="11"/>
      <c r="AD237" s="11"/>
    </row>
    <row r="238" spans="1:30" x14ac:dyDescent="0.2">
      <c r="A238">
        <v>2004</v>
      </c>
      <c r="B238">
        <v>9</v>
      </c>
      <c r="C238">
        <v>78.016656002505911</v>
      </c>
      <c r="D238">
        <v>73.991043208792789</v>
      </c>
      <c r="E238">
        <v>61.05322265625</v>
      </c>
      <c r="F238">
        <v>103.22364044189453</v>
      </c>
      <c r="G238">
        <v>73.894485473632812</v>
      </c>
      <c r="H238">
        <v>67.72772216796875</v>
      </c>
      <c r="I238">
        <v>34.604334379999997</v>
      </c>
      <c r="J238">
        <v>143.28974914550781</v>
      </c>
      <c r="K238">
        <v>65.458061218261719</v>
      </c>
      <c r="L238">
        <v>104.70982876111545</v>
      </c>
      <c r="M238">
        <v>41.460868835449219</v>
      </c>
      <c r="N238">
        <v>23.987377304340001</v>
      </c>
      <c r="O238">
        <v>92.834442138671875</v>
      </c>
      <c r="P238">
        <v>65.932523669058654</v>
      </c>
      <c r="Q238">
        <v>120.3370361328125</v>
      </c>
      <c r="R238" s="5">
        <v>63.158549356562901</v>
      </c>
      <c r="S238">
        <v>64.541000366210938</v>
      </c>
      <c r="T238">
        <v>86.81231689453125</v>
      </c>
      <c r="U238">
        <v>71.628087234006784</v>
      </c>
      <c r="V238">
        <v>78.461181640625</v>
      </c>
      <c r="W238">
        <v>108.50958251953125</v>
      </c>
      <c r="X238">
        <v>92.03104814016136</v>
      </c>
      <c r="Y238">
        <v>34.604334379999997</v>
      </c>
      <c r="Z238" s="11">
        <v>71.530982829999999</v>
      </c>
      <c r="AA238" s="11">
        <v>43.78815353595256</v>
      </c>
      <c r="AC238" s="11"/>
      <c r="AD238" s="11"/>
    </row>
    <row r="239" spans="1:30" x14ac:dyDescent="0.2">
      <c r="A239">
        <v>2004</v>
      </c>
      <c r="B239">
        <v>10</v>
      </c>
      <c r="C239">
        <v>89.01513790143153</v>
      </c>
      <c r="D239">
        <v>88.914887543513629</v>
      </c>
      <c r="E239">
        <v>88.764656066894531</v>
      </c>
      <c r="F239">
        <v>137.25495910644531</v>
      </c>
      <c r="G239">
        <v>62.546382904052734</v>
      </c>
      <c r="H239">
        <v>55.494544982910156</v>
      </c>
      <c r="I239">
        <v>61.898680059999997</v>
      </c>
      <c r="J239">
        <v>122.1546630859375</v>
      </c>
      <c r="K239">
        <v>115.984375</v>
      </c>
      <c r="L239">
        <v>130.24143743825914</v>
      </c>
      <c r="M239">
        <v>86.207786560058594</v>
      </c>
      <c r="N239">
        <v>111.59673747996</v>
      </c>
      <c r="O239">
        <v>96.104721069335938</v>
      </c>
      <c r="P239">
        <v>64.117129284906241</v>
      </c>
      <c r="Q239">
        <v>137.29852294921875</v>
      </c>
      <c r="R239" s="5">
        <v>67.629978705914496</v>
      </c>
      <c r="S239">
        <v>56.458221435546875</v>
      </c>
      <c r="T239">
        <v>81.754112243652344</v>
      </c>
      <c r="U239">
        <v>89.148771340826059</v>
      </c>
      <c r="V239">
        <v>94.682807922363281</v>
      </c>
      <c r="W239">
        <v>118.34144592285156</v>
      </c>
      <c r="X239">
        <v>107.5005279455151</v>
      </c>
      <c r="Y239">
        <v>61.898680059999997</v>
      </c>
      <c r="Z239" s="11">
        <v>68.697174180000005</v>
      </c>
      <c r="AA239" s="11">
        <v>110.62260684658472</v>
      </c>
      <c r="AC239" s="11"/>
      <c r="AD239" s="11"/>
    </row>
    <row r="240" spans="1:30" x14ac:dyDescent="0.2">
      <c r="A240">
        <v>2004</v>
      </c>
      <c r="B240">
        <v>11</v>
      </c>
      <c r="C240">
        <v>84.084835377592427</v>
      </c>
      <c r="D240">
        <v>80.410519724177746</v>
      </c>
      <c r="E240">
        <v>43.547966003417969</v>
      </c>
      <c r="F240">
        <v>138.59397888183594</v>
      </c>
      <c r="G240">
        <v>89.412002563476562</v>
      </c>
      <c r="H240">
        <v>73.31927490234375</v>
      </c>
      <c r="I240">
        <v>48.652495219999999</v>
      </c>
      <c r="J240">
        <v>195.93342590332031</v>
      </c>
      <c r="K240">
        <v>68.121673583984375</v>
      </c>
      <c r="L240">
        <v>87.584762244050367</v>
      </c>
      <c r="M240">
        <v>50.963676452636719</v>
      </c>
      <c r="N240">
        <v>115.894070122092</v>
      </c>
      <c r="O240">
        <v>133.16458129882812</v>
      </c>
      <c r="P240">
        <v>69.215954409595042</v>
      </c>
      <c r="Q240">
        <v>145.22651672363281</v>
      </c>
      <c r="R240" s="5">
        <v>48.493305942637903</v>
      </c>
      <c r="S240">
        <v>39.248569488525391</v>
      </c>
      <c r="T240">
        <v>84.233619689941406</v>
      </c>
      <c r="U240">
        <v>79.819509841788658</v>
      </c>
      <c r="V240">
        <v>128.97976684570312</v>
      </c>
      <c r="W240">
        <v>96.695770263671875</v>
      </c>
      <c r="X240">
        <v>93.990498594976017</v>
      </c>
      <c r="Y240">
        <v>48.652495219999999</v>
      </c>
      <c r="Z240" s="11">
        <v>73.363093699999993</v>
      </c>
      <c r="AA240" s="11">
        <v>122.51591459955095</v>
      </c>
      <c r="AC240" s="11"/>
      <c r="AD240" s="11"/>
    </row>
    <row r="241" spans="1:30" x14ac:dyDescent="0.2">
      <c r="A241">
        <v>2004</v>
      </c>
      <c r="B241">
        <v>12</v>
      </c>
      <c r="C241">
        <v>65.529927145519721</v>
      </c>
      <c r="D241">
        <v>67.818390775672285</v>
      </c>
      <c r="E241">
        <v>43.847225189208984</v>
      </c>
      <c r="F241">
        <v>46.257900238037109</v>
      </c>
      <c r="G241">
        <v>47.263278961181641</v>
      </c>
      <c r="H241">
        <v>71.692985534667969</v>
      </c>
      <c r="I241">
        <v>73.231895219999998</v>
      </c>
      <c r="J241">
        <v>110.08412170410156</v>
      </c>
      <c r="K241">
        <v>54.962207794189453</v>
      </c>
      <c r="L241">
        <v>124.70855327873696</v>
      </c>
      <c r="M241">
        <v>50.826522827148438</v>
      </c>
      <c r="N241">
        <v>54.6924551253137</v>
      </c>
      <c r="O241">
        <v>103.27152252197266</v>
      </c>
      <c r="P241">
        <v>78.195169878836893</v>
      </c>
      <c r="Q241">
        <v>93.934333801269531</v>
      </c>
      <c r="R241" s="5">
        <v>65.542865536849106</v>
      </c>
      <c r="S241">
        <v>81.476364135742188</v>
      </c>
      <c r="T241">
        <v>70.705207824707031</v>
      </c>
      <c r="U241">
        <v>70.070754793392723</v>
      </c>
      <c r="V241">
        <v>76.160232543945312</v>
      </c>
      <c r="W241">
        <v>66.532875061035156</v>
      </c>
      <c r="X241">
        <v>96.878211863344106</v>
      </c>
      <c r="Y241">
        <v>73.231895219999998</v>
      </c>
      <c r="Z241" s="11">
        <v>71.490539380000001</v>
      </c>
      <c r="AA241" s="11">
        <v>114.96237559509576</v>
      </c>
      <c r="AC241" s="11"/>
      <c r="AD241" s="11"/>
    </row>
    <row r="242" spans="1:30" x14ac:dyDescent="0.2">
      <c r="A242">
        <v>2005</v>
      </c>
      <c r="B242">
        <v>1</v>
      </c>
      <c r="C242">
        <v>57.928471982838623</v>
      </c>
      <c r="D242">
        <v>64.158296141692304</v>
      </c>
      <c r="E242">
        <v>34.657752990722656</v>
      </c>
      <c r="F242">
        <v>120.57070159912109</v>
      </c>
      <c r="G242">
        <v>45.855819702148438</v>
      </c>
      <c r="H242">
        <v>68.8646240234375</v>
      </c>
      <c r="I242">
        <v>48.805328029999998</v>
      </c>
      <c r="J242">
        <v>65.620346069335938</v>
      </c>
      <c r="K242">
        <v>48.379840850830078</v>
      </c>
      <c r="L242">
        <v>108.65581164802673</v>
      </c>
      <c r="M242">
        <v>52.306331634521484</v>
      </c>
      <c r="N242">
        <v>25.805220811494301</v>
      </c>
      <c r="O242">
        <v>65.036354064941406</v>
      </c>
      <c r="P242">
        <v>52.21794989250607</v>
      </c>
      <c r="Q242">
        <v>107.98381805419922</v>
      </c>
      <c r="R242" s="5">
        <v>70.031137398297304</v>
      </c>
      <c r="S242">
        <v>175.24545288085938</v>
      </c>
      <c r="T242">
        <v>65.317192077636719</v>
      </c>
      <c r="U242">
        <v>57.500331997879712</v>
      </c>
      <c r="V242">
        <v>49.036651611328125</v>
      </c>
      <c r="W242">
        <v>66.734336853027344</v>
      </c>
      <c r="X242">
        <v>75.730439724067551</v>
      </c>
      <c r="Y242">
        <v>48.805328029999998</v>
      </c>
      <c r="Z242" s="11">
        <v>61.952933190000003</v>
      </c>
      <c r="AA242" s="11">
        <v>109.54149827616546</v>
      </c>
      <c r="AC242" s="11"/>
      <c r="AD242" s="11"/>
    </row>
    <row r="243" spans="1:30" x14ac:dyDescent="0.2">
      <c r="A243">
        <v>2005</v>
      </c>
      <c r="B243">
        <v>2</v>
      </c>
      <c r="C243">
        <v>55.187655537309354</v>
      </c>
      <c r="D243">
        <v>58.049763571554614</v>
      </c>
      <c r="E243">
        <v>32.4105224609375</v>
      </c>
      <c r="F243">
        <v>96.104766845703125</v>
      </c>
      <c r="G243">
        <v>40.440132141113281</v>
      </c>
      <c r="H243">
        <v>65.258689880371094</v>
      </c>
      <c r="I243">
        <v>39.653266649999999</v>
      </c>
      <c r="J243">
        <v>90.663681030273438</v>
      </c>
      <c r="K243">
        <v>53.162433624267578</v>
      </c>
      <c r="L243">
        <v>89.084050941556384</v>
      </c>
      <c r="M243">
        <v>60.799285888671875</v>
      </c>
      <c r="N243">
        <v>127.78457310671401</v>
      </c>
      <c r="O243">
        <v>89.35125732421875</v>
      </c>
      <c r="P243">
        <v>70.321315438767584</v>
      </c>
      <c r="Q243">
        <v>49.758312225341797</v>
      </c>
      <c r="R243" s="5">
        <v>64.698795026840799</v>
      </c>
      <c r="S243">
        <v>112.56401824951172</v>
      </c>
      <c r="T243">
        <v>73.1854248046875</v>
      </c>
      <c r="U243">
        <v>52.938277645676287</v>
      </c>
      <c r="V243">
        <v>57.144065856933594</v>
      </c>
      <c r="W243">
        <v>51.695686340332031</v>
      </c>
      <c r="X243">
        <v>32.597446143765666</v>
      </c>
      <c r="Y243">
        <v>39.653266649999999</v>
      </c>
      <c r="Z243" s="11">
        <v>59.625893230000003</v>
      </c>
      <c r="AA243" s="11">
        <v>61.477566685775287</v>
      </c>
      <c r="AC243" s="11"/>
      <c r="AD243" s="11"/>
    </row>
    <row r="244" spans="1:30" x14ac:dyDescent="0.2">
      <c r="A244">
        <v>2005</v>
      </c>
      <c r="B244">
        <v>3</v>
      </c>
      <c r="C244">
        <v>53.226919907999473</v>
      </c>
      <c r="D244">
        <v>56.262886237224464</v>
      </c>
      <c r="E244">
        <v>34.387123107910156</v>
      </c>
      <c r="F244">
        <v>133.31124877929688</v>
      </c>
      <c r="G244">
        <v>43.269828796386719</v>
      </c>
      <c r="H244">
        <v>72.574951171875</v>
      </c>
      <c r="I244">
        <v>41.163790890000001</v>
      </c>
      <c r="J244">
        <v>107.57062530517578</v>
      </c>
      <c r="K244">
        <v>40.669960021972656</v>
      </c>
      <c r="L244">
        <v>83.076767840306076</v>
      </c>
      <c r="M244">
        <v>38.825347900390625</v>
      </c>
      <c r="N244">
        <v>22.9658655600782</v>
      </c>
      <c r="O244">
        <v>103.46141815185547</v>
      </c>
      <c r="P244">
        <v>49.685701216027077</v>
      </c>
      <c r="Q244">
        <v>59.187976837158203</v>
      </c>
      <c r="R244" s="5">
        <v>53.382615087918197</v>
      </c>
      <c r="S244">
        <v>107.54734039306641</v>
      </c>
      <c r="T244">
        <v>69.895088195800781</v>
      </c>
      <c r="U244">
        <v>49.101610245706269</v>
      </c>
      <c r="V244">
        <v>74.875709533691406</v>
      </c>
      <c r="W244">
        <v>49.308635711669922</v>
      </c>
      <c r="X244">
        <v>99.00125034126448</v>
      </c>
      <c r="Y244">
        <v>41.163790890000001</v>
      </c>
      <c r="Z244" s="11">
        <v>58.990640030000002</v>
      </c>
      <c r="AA244" s="11">
        <v>46.867742603987182</v>
      </c>
      <c r="AC244" s="11"/>
      <c r="AD244" s="11"/>
    </row>
    <row r="245" spans="1:30" x14ac:dyDescent="0.2">
      <c r="A245">
        <v>2005</v>
      </c>
      <c r="B245">
        <v>4</v>
      </c>
      <c r="C245">
        <v>70.842665439278235</v>
      </c>
      <c r="D245">
        <v>76.227136955251396</v>
      </c>
      <c r="E245">
        <v>69.645057678222656</v>
      </c>
      <c r="F245">
        <v>118.14848327636719</v>
      </c>
      <c r="G245">
        <v>90.738128662109375</v>
      </c>
      <c r="H245">
        <v>55.720043182373047</v>
      </c>
      <c r="I245">
        <v>79.471275079999998</v>
      </c>
      <c r="J245">
        <v>117.04656219482422</v>
      </c>
      <c r="K245">
        <v>34.602832794189453</v>
      </c>
      <c r="L245">
        <v>105.66613606533457</v>
      </c>
      <c r="M245">
        <v>90.298301696777344</v>
      </c>
      <c r="N245">
        <v>89.202429958792607</v>
      </c>
      <c r="O245">
        <v>103.64127349853516</v>
      </c>
      <c r="P245">
        <v>70.630770249596466</v>
      </c>
      <c r="Q245">
        <v>47.205741882324219</v>
      </c>
      <c r="R245" s="5">
        <v>52.881649947773397</v>
      </c>
      <c r="S245">
        <v>75.751968383789062</v>
      </c>
      <c r="T245">
        <v>68.868820190429688</v>
      </c>
      <c r="U245">
        <v>74.097895883754674</v>
      </c>
      <c r="V245">
        <v>82.250679016113281</v>
      </c>
      <c r="W245">
        <v>78.395866394042969</v>
      </c>
      <c r="X245">
        <v>50.367886797610971</v>
      </c>
      <c r="Y245">
        <v>79.471275079999998</v>
      </c>
      <c r="Z245" s="11">
        <v>71.491204999999994</v>
      </c>
      <c r="AA245" s="11">
        <v>165.1391041167802</v>
      </c>
      <c r="AC245" s="11"/>
      <c r="AD245" s="11"/>
    </row>
    <row r="246" spans="1:30" x14ac:dyDescent="0.2">
      <c r="A246">
        <v>2005</v>
      </c>
      <c r="B246">
        <v>5</v>
      </c>
      <c r="C246">
        <v>67.560138267198965</v>
      </c>
      <c r="D246">
        <v>63.968503658058665</v>
      </c>
      <c r="E246">
        <v>54.803352355957031</v>
      </c>
      <c r="F246">
        <v>136.54078674316406</v>
      </c>
      <c r="G246">
        <v>96.5050048828125</v>
      </c>
      <c r="H246">
        <v>59.256423950195312</v>
      </c>
      <c r="I246">
        <v>23.71642907</v>
      </c>
      <c r="J246">
        <v>149.05825805664062</v>
      </c>
      <c r="K246">
        <v>66.399055480957031</v>
      </c>
      <c r="L246">
        <v>87.977931426902927</v>
      </c>
      <c r="M246">
        <v>60.122066497802734</v>
      </c>
      <c r="N246">
        <v>80.574158799121605</v>
      </c>
      <c r="O246">
        <v>104.25212860107422</v>
      </c>
      <c r="P246">
        <v>70.278894287197815</v>
      </c>
      <c r="Q246">
        <v>68.587661743164062</v>
      </c>
      <c r="R246" s="5">
        <v>52.116849680160001</v>
      </c>
      <c r="S246">
        <v>32.715450286865234</v>
      </c>
      <c r="T246">
        <v>75.660018920898438</v>
      </c>
      <c r="U246">
        <v>59.357487603921371</v>
      </c>
      <c r="V246">
        <v>79.332992553710938</v>
      </c>
      <c r="W246">
        <v>75.090774536132812</v>
      </c>
      <c r="X246">
        <v>105.35016773453796</v>
      </c>
      <c r="Y246">
        <v>23.71642907</v>
      </c>
      <c r="Z246" s="11">
        <v>71.812258040000003</v>
      </c>
      <c r="AA246" s="11">
        <v>87.645366643082355</v>
      </c>
      <c r="AC246" s="11"/>
      <c r="AD246" s="11"/>
    </row>
    <row r="247" spans="1:30" x14ac:dyDescent="0.2">
      <c r="A247">
        <v>2005</v>
      </c>
      <c r="B247">
        <v>6</v>
      </c>
      <c r="C247">
        <v>70.884755955470524</v>
      </c>
      <c r="D247">
        <v>71.540138273339082</v>
      </c>
      <c r="E247">
        <v>28.886129379272461</v>
      </c>
      <c r="F247">
        <v>136.44248962402344</v>
      </c>
      <c r="G247">
        <v>61.129745483398438</v>
      </c>
      <c r="H247">
        <v>68.230094909667969</v>
      </c>
      <c r="I247">
        <v>46.791820739999999</v>
      </c>
      <c r="J247">
        <v>117.74842071533203</v>
      </c>
      <c r="K247">
        <v>95.0440673828125</v>
      </c>
      <c r="L247">
        <v>89.324324478626437</v>
      </c>
      <c r="M247">
        <v>63.020267486572266</v>
      </c>
      <c r="N247">
        <v>71.945887639450504</v>
      </c>
      <c r="O247">
        <v>87.67657470703125</v>
      </c>
      <c r="P247">
        <v>65.71184403696239</v>
      </c>
      <c r="Q247">
        <v>50.874046325683594</v>
      </c>
      <c r="R247" s="5">
        <v>66.418310238444406</v>
      </c>
      <c r="S247">
        <v>85.243988037109375</v>
      </c>
      <c r="T247">
        <v>83.552955627441406</v>
      </c>
      <c r="U247">
        <v>64.465244137035228</v>
      </c>
      <c r="V247">
        <v>86.56475830078125</v>
      </c>
      <c r="W247">
        <v>82.005584716796875</v>
      </c>
      <c r="X247">
        <v>42.972257104550238</v>
      </c>
      <c r="Y247">
        <v>46.791820739999999</v>
      </c>
      <c r="Z247" s="11">
        <v>68.574651660000001</v>
      </c>
      <c r="AA247" s="11">
        <v>54.372025785106437</v>
      </c>
      <c r="AC247" s="11"/>
      <c r="AD247" s="11"/>
    </row>
    <row r="248" spans="1:30" x14ac:dyDescent="0.2">
      <c r="A248">
        <v>2005</v>
      </c>
      <c r="B248">
        <v>7</v>
      </c>
      <c r="C248">
        <v>63.156059400822762</v>
      </c>
      <c r="D248">
        <v>64.828271432721664</v>
      </c>
      <c r="E248">
        <v>44.312694549560547</v>
      </c>
      <c r="F248">
        <v>88.541282653808594</v>
      </c>
      <c r="G248">
        <v>59.322986602783203</v>
      </c>
      <c r="H248">
        <v>56.669231414794922</v>
      </c>
      <c r="I248">
        <v>61.57892682</v>
      </c>
      <c r="J248">
        <v>101.27151489257812</v>
      </c>
      <c r="K248">
        <v>80.35968017578125</v>
      </c>
      <c r="L248">
        <v>76.457394468320842</v>
      </c>
      <c r="M248">
        <v>66.427009582519531</v>
      </c>
      <c r="N248">
        <v>50.7839837862916</v>
      </c>
      <c r="O248">
        <v>81.494941711425781</v>
      </c>
      <c r="P248">
        <v>59.535594631738171</v>
      </c>
      <c r="Q248">
        <v>74.232322692871094</v>
      </c>
      <c r="R248" s="5">
        <v>63.536034662600798</v>
      </c>
      <c r="S248">
        <v>26.123069763183594</v>
      </c>
      <c r="T248">
        <v>70.462127685546875</v>
      </c>
      <c r="U248">
        <v>65.592034237515975</v>
      </c>
      <c r="V248">
        <v>64.438316345214844</v>
      </c>
      <c r="W248">
        <v>71.939544677734375</v>
      </c>
      <c r="X248">
        <v>35.555211800525477</v>
      </c>
      <c r="Y248">
        <v>61.57892682</v>
      </c>
      <c r="Z248" s="11">
        <v>71.796337050000005</v>
      </c>
      <c r="AA248" s="11">
        <v>86.165557246912371</v>
      </c>
      <c r="AC248" s="11"/>
      <c r="AD248" s="11"/>
    </row>
    <row r="249" spans="1:30" x14ac:dyDescent="0.2">
      <c r="A249">
        <v>2005</v>
      </c>
      <c r="B249">
        <v>8</v>
      </c>
      <c r="C249">
        <v>61.602579998646398</v>
      </c>
      <c r="D249">
        <v>63.037839434542462</v>
      </c>
      <c r="E249">
        <v>37.913955688476562</v>
      </c>
      <c r="F249">
        <v>155.48330688476562</v>
      </c>
      <c r="G249">
        <v>54.659278869628906</v>
      </c>
      <c r="H249">
        <v>61.355113983154297</v>
      </c>
      <c r="I249">
        <v>59.42799789</v>
      </c>
      <c r="J249">
        <v>85.017005920410156</v>
      </c>
      <c r="K249">
        <v>68.518013000488281</v>
      </c>
      <c r="L249">
        <v>79.634369455801973</v>
      </c>
      <c r="M249">
        <v>30.693752288818359</v>
      </c>
      <c r="N249">
        <v>54.231798918285797</v>
      </c>
      <c r="O249">
        <v>90.109931945800781</v>
      </c>
      <c r="P249">
        <v>90.423880147860871</v>
      </c>
      <c r="Q249">
        <v>50.949932098388672</v>
      </c>
      <c r="R249" s="5">
        <v>57.429426503240798</v>
      </c>
      <c r="S249">
        <v>49.513332366943359</v>
      </c>
      <c r="T249">
        <v>57.760593414306641</v>
      </c>
      <c r="U249">
        <v>62.462727481756602</v>
      </c>
      <c r="V249">
        <v>63.620265960693359</v>
      </c>
      <c r="W249">
        <v>59.617233276367188</v>
      </c>
      <c r="X249">
        <v>92.999138568510517</v>
      </c>
      <c r="Y249">
        <v>59.42799789</v>
      </c>
      <c r="Z249" s="11">
        <v>76.333843560000005</v>
      </c>
      <c r="AA249" s="11">
        <v>74.612480563582835</v>
      </c>
      <c r="AC249" s="11"/>
      <c r="AD249" s="11"/>
    </row>
    <row r="250" spans="1:30" x14ac:dyDescent="0.2">
      <c r="A250">
        <v>2005</v>
      </c>
      <c r="B250">
        <v>9</v>
      </c>
      <c r="C250">
        <v>94.119182407570918</v>
      </c>
      <c r="D250">
        <v>92.156031063569827</v>
      </c>
      <c r="E250">
        <v>46.434341430664062</v>
      </c>
      <c r="F250">
        <v>90.69683837890625</v>
      </c>
      <c r="G250">
        <v>72.603630065917969</v>
      </c>
      <c r="H250">
        <v>63.084091186523438</v>
      </c>
      <c r="I250">
        <v>69.968233359999999</v>
      </c>
      <c r="J250">
        <v>156.94857788085938</v>
      </c>
      <c r="K250">
        <v>202.56431579589844</v>
      </c>
      <c r="L250">
        <v>79.741046796206263</v>
      </c>
      <c r="M250">
        <v>31.904401779174805</v>
      </c>
      <c r="N250">
        <v>118.492186126391</v>
      </c>
      <c r="O250">
        <v>136.10191345214844</v>
      </c>
      <c r="P250">
        <v>66.433849082445022</v>
      </c>
      <c r="Q250">
        <v>86.649856567382812</v>
      </c>
      <c r="R250" s="5">
        <v>82.770643784083603</v>
      </c>
      <c r="S250">
        <v>138.844970703125</v>
      </c>
      <c r="T250">
        <v>78.248298645019531</v>
      </c>
      <c r="U250">
        <v>87.1593329587337</v>
      </c>
      <c r="V250">
        <v>120.4776611328125</v>
      </c>
      <c r="W250">
        <v>105.76985931396484</v>
      </c>
      <c r="X250">
        <v>68.261136080049937</v>
      </c>
      <c r="Y250">
        <v>69.968233359999999</v>
      </c>
      <c r="Z250" s="11">
        <v>58.258955350000001</v>
      </c>
      <c r="AA250" s="11">
        <v>64.462649505282599</v>
      </c>
      <c r="AC250" s="11"/>
      <c r="AD250" s="11"/>
    </row>
    <row r="251" spans="1:30" x14ac:dyDescent="0.2">
      <c r="A251">
        <v>2005</v>
      </c>
      <c r="B251">
        <v>10</v>
      </c>
      <c r="C251">
        <v>66.097850049160272</v>
      </c>
      <c r="D251">
        <v>68.552573636736895</v>
      </c>
      <c r="E251">
        <v>49.828258514404297</v>
      </c>
      <c r="F251">
        <v>61.169563293457031</v>
      </c>
      <c r="G251">
        <v>80.4852294921875</v>
      </c>
      <c r="H251">
        <v>49.466098785400391</v>
      </c>
      <c r="I251">
        <v>52.494494230000001</v>
      </c>
      <c r="J251">
        <v>62.823768615722656</v>
      </c>
      <c r="K251">
        <v>83.172004699707031</v>
      </c>
      <c r="L251">
        <v>87.636892338653936</v>
      </c>
      <c r="M251">
        <v>51.638874053955078</v>
      </c>
      <c r="N251">
        <v>25.2591759583742</v>
      </c>
      <c r="O251">
        <v>55.540821075439453</v>
      </c>
      <c r="P251">
        <v>65.220959431409511</v>
      </c>
      <c r="Q251">
        <v>86.609306335449219</v>
      </c>
      <c r="R251" s="5">
        <v>82.362286683886197</v>
      </c>
      <c r="S251">
        <v>141.33836364746094</v>
      </c>
      <c r="T251">
        <v>89.193626403808594</v>
      </c>
      <c r="U251">
        <v>64.843909887476769</v>
      </c>
      <c r="V251">
        <v>68.674934387207031</v>
      </c>
      <c r="W251">
        <v>79.829994201660156</v>
      </c>
      <c r="X251">
        <v>32.729477397987822</v>
      </c>
      <c r="Y251">
        <v>52.494494230000001</v>
      </c>
      <c r="Z251" s="11">
        <v>61.446094969999997</v>
      </c>
      <c r="AA251" s="11">
        <v>101.8532585534426</v>
      </c>
      <c r="AC251" s="11"/>
      <c r="AD251" s="11"/>
    </row>
    <row r="252" spans="1:30" x14ac:dyDescent="0.2">
      <c r="A252">
        <v>2005</v>
      </c>
      <c r="B252">
        <v>11</v>
      </c>
      <c r="C252">
        <v>66.613204119469458</v>
      </c>
      <c r="D252">
        <v>64.41922156653618</v>
      </c>
      <c r="E252">
        <v>48.896102905273438</v>
      </c>
      <c r="F252">
        <v>152.59829711914062</v>
      </c>
      <c r="G252">
        <v>81.475852966308594</v>
      </c>
      <c r="H252">
        <v>51.373573303222656</v>
      </c>
      <c r="I252">
        <v>35.515949740000003</v>
      </c>
      <c r="J252">
        <v>85.190864562988281</v>
      </c>
      <c r="K252">
        <v>140.0655517578125</v>
      </c>
      <c r="L252">
        <v>79.731374143202444</v>
      </c>
      <c r="M252">
        <v>33.007221221923828</v>
      </c>
      <c r="N252">
        <v>124.694946104369</v>
      </c>
      <c r="O252">
        <v>74.495941162109375</v>
      </c>
      <c r="P252">
        <v>79.785874688219266</v>
      </c>
      <c r="Q252">
        <v>62.466236114501953</v>
      </c>
      <c r="R252" s="5">
        <v>72.988720444848795</v>
      </c>
      <c r="S252">
        <v>55.574321746826172</v>
      </c>
      <c r="T252">
        <v>102.55602264404297</v>
      </c>
      <c r="U252">
        <v>61.458164006861168</v>
      </c>
      <c r="V252">
        <v>83.490249633789062</v>
      </c>
      <c r="W252">
        <v>60.067852020263672</v>
      </c>
      <c r="X252">
        <v>86.757980804495247</v>
      </c>
      <c r="Y252">
        <v>35.515949740000003</v>
      </c>
      <c r="Z252" s="11">
        <v>65.082549310000005</v>
      </c>
      <c r="AA252" s="11">
        <v>52.53546092973388</v>
      </c>
      <c r="AC252" s="11"/>
      <c r="AD252" s="11"/>
    </row>
    <row r="253" spans="1:30" x14ac:dyDescent="0.2">
      <c r="A253">
        <v>2005</v>
      </c>
      <c r="B253">
        <v>12</v>
      </c>
      <c r="C253">
        <v>61.915390934351123</v>
      </c>
      <c r="D253">
        <v>66.693136483989193</v>
      </c>
      <c r="E253">
        <v>34.270069122314453</v>
      </c>
      <c r="F253">
        <v>153.88555908203125</v>
      </c>
      <c r="G253">
        <v>49.719474792480469</v>
      </c>
      <c r="H253">
        <v>88.417778015136719</v>
      </c>
      <c r="I253">
        <v>64.147769839999995</v>
      </c>
      <c r="J253">
        <v>53.469638824462891</v>
      </c>
      <c r="K253">
        <v>63.615402221679688</v>
      </c>
      <c r="L253">
        <v>75.227501246877509</v>
      </c>
      <c r="M253">
        <v>42.346542358398438</v>
      </c>
      <c r="N253">
        <v>81.817554163205202</v>
      </c>
      <c r="O253">
        <v>71.642593383789062</v>
      </c>
      <c r="P253">
        <v>67.044930852066059</v>
      </c>
      <c r="Q253">
        <v>79.169998168945312</v>
      </c>
      <c r="R253" s="5">
        <v>64.476442481079104</v>
      </c>
      <c r="S253">
        <v>96.363143920898438</v>
      </c>
      <c r="T253">
        <v>81.38726806640625</v>
      </c>
      <c r="U253">
        <v>63.613520877487403</v>
      </c>
      <c r="V253">
        <v>52.249172210693359</v>
      </c>
      <c r="W253">
        <v>70.026756286621094</v>
      </c>
      <c r="X253">
        <v>57.220210854503804</v>
      </c>
      <c r="Y253">
        <v>64.147769839999995</v>
      </c>
      <c r="Z253" s="11">
        <v>57.236290199999999</v>
      </c>
      <c r="AA253" s="11">
        <v>64.663185411247952</v>
      </c>
      <c r="AC253" s="11"/>
      <c r="AD253" s="11"/>
    </row>
    <row r="254" spans="1:30" x14ac:dyDescent="0.2">
      <c r="A254">
        <v>2006</v>
      </c>
      <c r="B254">
        <v>1</v>
      </c>
      <c r="C254">
        <v>71.034827910902749</v>
      </c>
      <c r="D254">
        <v>78.193822760742066</v>
      </c>
      <c r="E254">
        <v>38.336223602294922</v>
      </c>
      <c r="F254">
        <v>140.05216979980469</v>
      </c>
      <c r="G254">
        <v>70.634063720703125</v>
      </c>
      <c r="H254">
        <v>94.571731567382812</v>
      </c>
      <c r="I254">
        <v>97.783525130000001</v>
      </c>
      <c r="J254">
        <v>78.602951049804688</v>
      </c>
      <c r="K254">
        <v>88.123405456542969</v>
      </c>
      <c r="L254">
        <v>70.490652286249116</v>
      </c>
      <c r="M254">
        <v>39.990150451660156</v>
      </c>
      <c r="N254">
        <v>100.285634530664</v>
      </c>
      <c r="O254">
        <v>94.976982116699219</v>
      </c>
      <c r="P254">
        <v>68.078067124246658</v>
      </c>
      <c r="Q254">
        <v>76.670486450195312</v>
      </c>
      <c r="R254" s="5">
        <v>64.864913351976995</v>
      </c>
      <c r="S254">
        <v>104.82419586181641</v>
      </c>
      <c r="T254">
        <v>79.992645263671875</v>
      </c>
      <c r="U254">
        <v>77.705001054770747</v>
      </c>
      <c r="V254">
        <v>41.819705963134766</v>
      </c>
      <c r="W254">
        <v>75.079238891601562</v>
      </c>
      <c r="X254">
        <v>83.608438487309485</v>
      </c>
      <c r="Y254">
        <v>97.783525130000001</v>
      </c>
      <c r="Z254" s="11">
        <v>86.245488890000004</v>
      </c>
      <c r="AA254" s="11">
        <v>70.890086366156922</v>
      </c>
      <c r="AC254" s="11"/>
      <c r="AD254" s="11"/>
    </row>
    <row r="255" spans="1:30" x14ac:dyDescent="0.2">
      <c r="A255">
        <v>2006</v>
      </c>
      <c r="B255">
        <v>2</v>
      </c>
      <c r="C255">
        <v>59.399210435757844</v>
      </c>
      <c r="D255">
        <v>61.175646762355058</v>
      </c>
      <c r="E255">
        <v>47.41278076171875</v>
      </c>
      <c r="F255">
        <v>41.442947387695312</v>
      </c>
      <c r="G255">
        <v>81.580207824707031</v>
      </c>
      <c r="H255">
        <v>40.507732391357422</v>
      </c>
      <c r="I255">
        <v>63.491650870000001</v>
      </c>
      <c r="J255">
        <v>55.290866851806641</v>
      </c>
      <c r="K255">
        <v>76.186714172363281</v>
      </c>
      <c r="L255">
        <v>61.789239197070479</v>
      </c>
      <c r="M255">
        <v>31.373428344726562</v>
      </c>
      <c r="N255">
        <v>74.354434210373498</v>
      </c>
      <c r="O255">
        <v>43.251461029052734</v>
      </c>
      <c r="P255">
        <v>57.075890095190601</v>
      </c>
      <c r="Q255">
        <v>82.132781982421875</v>
      </c>
      <c r="R255" s="5">
        <v>78.982157985176997</v>
      </c>
      <c r="S255">
        <v>79.359542846679688</v>
      </c>
      <c r="T255">
        <v>83.898101806640625</v>
      </c>
      <c r="U255">
        <v>63.182717727940286</v>
      </c>
      <c r="V255">
        <v>68.733451843261719</v>
      </c>
      <c r="W255">
        <v>69.491744995117188</v>
      </c>
      <c r="X255">
        <v>64.715103036930458</v>
      </c>
      <c r="Y255">
        <v>63.491650870000001</v>
      </c>
      <c r="Z255" s="11">
        <v>78.187932700000005</v>
      </c>
      <c r="AA255" s="11">
        <v>31.337627605475671</v>
      </c>
      <c r="AC255" s="11"/>
      <c r="AD255" s="11"/>
    </row>
    <row r="256" spans="1:30" x14ac:dyDescent="0.2">
      <c r="A256">
        <v>2006</v>
      </c>
      <c r="B256">
        <v>3</v>
      </c>
      <c r="C256">
        <v>58.545748350794497</v>
      </c>
      <c r="D256">
        <v>61.387590105134528</v>
      </c>
      <c r="E256">
        <v>31.842781066894531</v>
      </c>
      <c r="F256">
        <v>126.20550537109375</v>
      </c>
      <c r="G256">
        <v>61.463329315185547</v>
      </c>
      <c r="H256">
        <v>66.338027954101562</v>
      </c>
      <c r="I256">
        <v>55.148081609999998</v>
      </c>
      <c r="J256">
        <v>68.943710327148438</v>
      </c>
      <c r="K256">
        <v>94.212898254394531</v>
      </c>
      <c r="L256">
        <v>73.392609774430795</v>
      </c>
      <c r="M256">
        <v>32.268180847167969</v>
      </c>
      <c r="N256">
        <v>65.620811662088897</v>
      </c>
      <c r="O256">
        <v>73.516799926757812</v>
      </c>
      <c r="P256">
        <v>71.618914266898983</v>
      </c>
      <c r="Q256">
        <v>63.849334716796875</v>
      </c>
      <c r="R256" s="5">
        <v>69.416038001086207</v>
      </c>
      <c r="S256">
        <v>94.511299133300781</v>
      </c>
      <c r="T256">
        <v>68.028999328613281</v>
      </c>
      <c r="U256">
        <v>58.551606273582692</v>
      </c>
      <c r="V256">
        <v>50.961338043212891</v>
      </c>
      <c r="W256">
        <v>55.008075714111328</v>
      </c>
      <c r="X256">
        <v>84.225095685740783</v>
      </c>
      <c r="Y256">
        <v>55.148081609999998</v>
      </c>
      <c r="Z256" s="11">
        <v>63.760493650000001</v>
      </c>
      <c r="AA256" s="11">
        <v>72.822339342299017</v>
      </c>
      <c r="AC256" s="11"/>
      <c r="AD256" s="11"/>
    </row>
    <row r="257" spans="1:30" x14ac:dyDescent="0.2">
      <c r="A257">
        <v>2006</v>
      </c>
      <c r="B257">
        <v>4</v>
      </c>
      <c r="C257">
        <v>71.832899123677961</v>
      </c>
      <c r="D257">
        <v>73.972998077200529</v>
      </c>
      <c r="E257">
        <v>37.913417816162109</v>
      </c>
      <c r="F257">
        <v>80.266700744628906</v>
      </c>
      <c r="G257">
        <v>61.714603424072266</v>
      </c>
      <c r="H257">
        <v>51.943572998046875</v>
      </c>
      <c r="I257">
        <v>59.352185419999998</v>
      </c>
      <c r="J257">
        <v>103.31401062011719</v>
      </c>
      <c r="K257">
        <v>79.12750244140625</v>
      </c>
      <c r="L257">
        <v>72.564501898333845</v>
      </c>
      <c r="M257">
        <v>37.325069427490234</v>
      </c>
      <c r="N257">
        <v>124.885499095947</v>
      </c>
      <c r="O257">
        <v>113.69110107421875</v>
      </c>
      <c r="P257">
        <v>71.530499418168944</v>
      </c>
      <c r="Q257">
        <v>85.363174438476562</v>
      </c>
      <c r="R257" s="5">
        <v>70.804673773452805</v>
      </c>
      <c r="S257">
        <v>162.16506958007812</v>
      </c>
      <c r="T257">
        <v>81.189453125</v>
      </c>
      <c r="U257">
        <v>68.909335432376423</v>
      </c>
      <c r="V257">
        <v>56.404624938964844</v>
      </c>
      <c r="W257">
        <v>81.651718139648438</v>
      </c>
      <c r="X257">
        <v>133.504700169957</v>
      </c>
      <c r="Y257">
        <v>59.352185419999998</v>
      </c>
      <c r="Z257" s="11">
        <v>58.057031879999997</v>
      </c>
      <c r="AA257" s="11">
        <v>62.484234829270804</v>
      </c>
      <c r="AC257" s="11"/>
      <c r="AD257" s="11"/>
    </row>
    <row r="258" spans="1:30" x14ac:dyDescent="0.2">
      <c r="A258">
        <v>2006</v>
      </c>
      <c r="B258">
        <v>5</v>
      </c>
      <c r="C258">
        <v>63.009013231846588</v>
      </c>
      <c r="D258">
        <v>62.929691555249654</v>
      </c>
      <c r="E258">
        <v>60.742351531982422</v>
      </c>
      <c r="F258">
        <v>95.0802001953125</v>
      </c>
      <c r="G258">
        <v>61.258865356445312</v>
      </c>
      <c r="H258">
        <v>82.825271606445312</v>
      </c>
      <c r="I258">
        <v>37.875954559999997</v>
      </c>
      <c r="J258">
        <v>88.356491088867188</v>
      </c>
      <c r="K258">
        <v>71.288543701171875</v>
      </c>
      <c r="L258">
        <v>90.407816982043073</v>
      </c>
      <c r="M258">
        <v>39.594005584716797</v>
      </c>
      <c r="N258">
        <v>23.8126401615873</v>
      </c>
      <c r="O258">
        <v>58.357181549072266</v>
      </c>
      <c r="P258">
        <v>66.444061092969889</v>
      </c>
      <c r="Q258">
        <v>84.962982177734375</v>
      </c>
      <c r="R258" s="5">
        <v>74.481177082560706</v>
      </c>
      <c r="S258">
        <v>116.80759429931641</v>
      </c>
      <c r="T258">
        <v>86.232742309570312</v>
      </c>
      <c r="U258">
        <v>59.299360324070499</v>
      </c>
      <c r="V258">
        <v>98.107070922851562</v>
      </c>
      <c r="W258">
        <v>67.809791564941406</v>
      </c>
      <c r="X258">
        <v>66.022695380505397</v>
      </c>
      <c r="Y258">
        <v>37.875954559999997</v>
      </c>
      <c r="Z258" s="11">
        <v>74.893211559999997</v>
      </c>
      <c r="AA258" s="11">
        <v>75.97655326046673</v>
      </c>
      <c r="AC258" s="11"/>
      <c r="AD258" s="11"/>
    </row>
    <row r="259" spans="1:30" x14ac:dyDescent="0.2">
      <c r="A259">
        <v>2006</v>
      </c>
      <c r="B259">
        <v>6</v>
      </c>
      <c r="C259">
        <v>72.469081422108232</v>
      </c>
      <c r="D259">
        <v>72.605461192089834</v>
      </c>
      <c r="E259">
        <v>50.016971588134766</v>
      </c>
      <c r="F259">
        <v>142.31684875488281</v>
      </c>
      <c r="G259">
        <v>61.303596496582031</v>
      </c>
      <c r="H259">
        <v>97.461265563964844</v>
      </c>
      <c r="I259">
        <v>46.967444239999999</v>
      </c>
      <c r="J259">
        <v>96.580421447753906</v>
      </c>
      <c r="K259">
        <v>105.83663177490234</v>
      </c>
      <c r="L259">
        <v>83.880185866366631</v>
      </c>
      <c r="M259">
        <v>53.543903350830078</v>
      </c>
      <c r="N259">
        <v>68.248454441705704</v>
      </c>
      <c r="O259">
        <v>61.922004699707031</v>
      </c>
      <c r="P259">
        <v>68.92121051173136</v>
      </c>
      <c r="Q259">
        <v>111.20315551757812</v>
      </c>
      <c r="R259" s="5">
        <v>73.375236064785696</v>
      </c>
      <c r="S259">
        <v>91.258888244628906</v>
      </c>
      <c r="T259">
        <v>78.8291015625</v>
      </c>
      <c r="U259">
        <v>70.120298873866332</v>
      </c>
      <c r="V259">
        <v>94.185134887695312</v>
      </c>
      <c r="W259">
        <v>82.586280822753906</v>
      </c>
      <c r="X259">
        <v>110.92434613008115</v>
      </c>
      <c r="Y259">
        <v>46.967444239999999</v>
      </c>
      <c r="Z259" s="11">
        <v>66.166626399999998</v>
      </c>
      <c r="AA259" s="11">
        <v>107.51695852642031</v>
      </c>
      <c r="AC259" s="11"/>
      <c r="AD259" s="11"/>
    </row>
    <row r="260" spans="1:30" x14ac:dyDescent="0.2">
      <c r="A260">
        <v>2006</v>
      </c>
      <c r="B260">
        <v>7</v>
      </c>
      <c r="C260">
        <v>69.501950165844534</v>
      </c>
      <c r="D260">
        <v>71.107835154440679</v>
      </c>
      <c r="E260">
        <v>48.192173004150391</v>
      </c>
      <c r="F260">
        <v>75.043663024902344</v>
      </c>
      <c r="G260">
        <v>58.821956634521484</v>
      </c>
      <c r="H260">
        <v>88.424591064453125</v>
      </c>
      <c r="I260">
        <v>55.857432670000001</v>
      </c>
      <c r="J260">
        <v>84.715461730957031</v>
      </c>
      <c r="K260">
        <v>98.154167175292969</v>
      </c>
      <c r="L260">
        <v>99.292412252087161</v>
      </c>
      <c r="M260">
        <v>72.427879333496094</v>
      </c>
      <c r="N260">
        <v>49.8896896364977</v>
      </c>
      <c r="O260">
        <v>64.342910766601562</v>
      </c>
      <c r="P260">
        <v>68.114810650367218</v>
      </c>
      <c r="Q260">
        <v>94.998970031738281</v>
      </c>
      <c r="R260" s="5">
        <v>77.007265326675395</v>
      </c>
      <c r="S260">
        <v>79.230033874511719</v>
      </c>
      <c r="T260">
        <v>71.526992797851562</v>
      </c>
      <c r="U260">
        <v>70.683583774664328</v>
      </c>
      <c r="V260">
        <v>69.13067626953125</v>
      </c>
      <c r="W260">
        <v>84.474456787109375</v>
      </c>
      <c r="X260">
        <v>42.707087194409027</v>
      </c>
      <c r="Y260">
        <v>55.857432670000001</v>
      </c>
      <c r="Z260" s="11">
        <v>110.7244168</v>
      </c>
      <c r="AA260" s="11">
        <v>85.038450585383558</v>
      </c>
      <c r="AC260" s="11"/>
      <c r="AD260" s="11"/>
    </row>
    <row r="261" spans="1:30" x14ac:dyDescent="0.2">
      <c r="A261">
        <v>2006</v>
      </c>
      <c r="B261">
        <v>8</v>
      </c>
      <c r="C261">
        <v>60.581174960935883</v>
      </c>
      <c r="D261">
        <v>64.521915290767367</v>
      </c>
      <c r="E261">
        <v>66.881370544433594</v>
      </c>
      <c r="F261">
        <v>82.94757080078125</v>
      </c>
      <c r="G261">
        <v>55.006183624267578</v>
      </c>
      <c r="H261">
        <v>58.766109466552734</v>
      </c>
      <c r="I261">
        <v>59.313617800000003</v>
      </c>
      <c r="J261">
        <v>47.267433166503906</v>
      </c>
      <c r="K261">
        <v>59.319850921630859</v>
      </c>
      <c r="L261">
        <v>69.408567519536447</v>
      </c>
      <c r="M261">
        <v>59.809848785400391</v>
      </c>
      <c r="N261">
        <v>78.560582263437496</v>
      </c>
      <c r="O261">
        <v>52.173728942871094</v>
      </c>
      <c r="P261">
        <v>48.405684838512471</v>
      </c>
      <c r="Q261">
        <v>64.386749267578125</v>
      </c>
      <c r="R261" s="5">
        <v>72.205348506878394</v>
      </c>
      <c r="S261">
        <v>101.62161254882812</v>
      </c>
      <c r="T261">
        <v>113.80021667480469</v>
      </c>
      <c r="U261">
        <v>62.276982643631889</v>
      </c>
      <c r="V261">
        <v>75.90216064453125</v>
      </c>
      <c r="W261">
        <v>71.515098571777344</v>
      </c>
      <c r="X261">
        <v>36.359452271752247</v>
      </c>
      <c r="Y261">
        <v>59.313617800000003</v>
      </c>
      <c r="Z261" s="11">
        <v>90.731892610000003</v>
      </c>
      <c r="AA261" s="11">
        <v>73.088304509396352</v>
      </c>
      <c r="AC261" s="11"/>
      <c r="AD261" s="11"/>
    </row>
    <row r="262" spans="1:30" x14ac:dyDescent="0.2">
      <c r="A262">
        <v>2006</v>
      </c>
      <c r="B262">
        <v>9</v>
      </c>
      <c r="C262">
        <v>58.343876175420192</v>
      </c>
      <c r="D262">
        <v>57.068721001145555</v>
      </c>
      <c r="E262">
        <v>40.893276214599609</v>
      </c>
      <c r="F262">
        <v>101.04066467285156</v>
      </c>
      <c r="G262">
        <v>59.163871765136719</v>
      </c>
      <c r="H262">
        <v>98.54010009765625</v>
      </c>
      <c r="I262">
        <v>24.8763386</v>
      </c>
      <c r="J262">
        <v>58.609367370605469</v>
      </c>
      <c r="K262">
        <v>93.781333923339844</v>
      </c>
      <c r="L262">
        <v>61.329296714419044</v>
      </c>
      <c r="M262">
        <v>41.711822509765625</v>
      </c>
      <c r="N262">
        <v>50.130986943929202</v>
      </c>
      <c r="O262">
        <v>67.136863708496094</v>
      </c>
      <c r="P262">
        <v>62.303570261332908</v>
      </c>
      <c r="Q262">
        <v>70.377471923828125</v>
      </c>
      <c r="R262" s="5">
        <v>73.154601477396398</v>
      </c>
      <c r="S262">
        <v>95.0235595703125</v>
      </c>
      <c r="T262">
        <v>74.19085693359375</v>
      </c>
      <c r="U262">
        <v>51.825158752700844</v>
      </c>
      <c r="V262">
        <v>94.981590270996094</v>
      </c>
      <c r="W262">
        <v>61.751346588134766</v>
      </c>
      <c r="X262">
        <v>71.518664281932473</v>
      </c>
      <c r="Y262">
        <v>24.8763386</v>
      </c>
      <c r="Z262" s="11">
        <v>83.773530109999996</v>
      </c>
      <c r="AA262" s="11">
        <v>35.399875762412677</v>
      </c>
      <c r="AC262" s="11"/>
      <c r="AD262" s="11"/>
    </row>
    <row r="263" spans="1:30" x14ac:dyDescent="0.2">
      <c r="A263">
        <v>2006</v>
      </c>
      <c r="B263">
        <v>10</v>
      </c>
      <c r="C263">
        <v>61.310714292824635</v>
      </c>
      <c r="D263">
        <v>66.813134666119197</v>
      </c>
      <c r="E263">
        <v>43.564739227294922</v>
      </c>
      <c r="F263">
        <v>113.52497863769531</v>
      </c>
      <c r="G263">
        <v>54.641426086425781</v>
      </c>
      <c r="H263">
        <v>56.610050201416016</v>
      </c>
      <c r="I263">
        <v>70.763221700000003</v>
      </c>
      <c r="J263">
        <v>102.57925415039062</v>
      </c>
      <c r="K263">
        <v>54.061637878417969</v>
      </c>
      <c r="L263">
        <v>66.620747153802071</v>
      </c>
      <c r="M263">
        <v>37.201198577880859</v>
      </c>
      <c r="N263">
        <v>46.693811265101402</v>
      </c>
      <c r="O263">
        <v>64.074501037597656</v>
      </c>
      <c r="P263">
        <v>62.743198711578806</v>
      </c>
      <c r="Q263">
        <v>140.80838012695312</v>
      </c>
      <c r="R263" s="5">
        <v>68.524256538219404</v>
      </c>
      <c r="S263">
        <v>128.98966979980469</v>
      </c>
      <c r="T263">
        <v>81.353775024414062</v>
      </c>
      <c r="U263">
        <v>67.9806103135531</v>
      </c>
      <c r="V263">
        <v>68.016891479492188</v>
      </c>
      <c r="W263">
        <v>55.629508972167969</v>
      </c>
      <c r="X263">
        <v>74.125145910652961</v>
      </c>
      <c r="Y263">
        <v>70.763221700000003</v>
      </c>
      <c r="Z263" s="11">
        <v>86.270154529999999</v>
      </c>
      <c r="AA263" s="11">
        <v>39.096720428139513</v>
      </c>
      <c r="AC263" s="11"/>
      <c r="AD263" s="11"/>
    </row>
    <row r="264" spans="1:30" x14ac:dyDescent="0.2">
      <c r="A264">
        <v>2006</v>
      </c>
      <c r="B264">
        <v>11</v>
      </c>
      <c r="C264">
        <v>58.800429309634971</v>
      </c>
      <c r="D264">
        <v>64.197817726037997</v>
      </c>
      <c r="E264">
        <v>51.662418365478516</v>
      </c>
      <c r="F264">
        <v>84.5838623046875</v>
      </c>
      <c r="G264">
        <v>80.302902221679688</v>
      </c>
      <c r="H264">
        <v>47.133327484130859</v>
      </c>
      <c r="I264">
        <v>59.047006379999999</v>
      </c>
      <c r="J264">
        <v>45.528240203857422</v>
      </c>
      <c r="K264">
        <v>71.951942443847656</v>
      </c>
      <c r="L264">
        <v>49.704195903395423</v>
      </c>
      <c r="M264">
        <v>85.049903869628906</v>
      </c>
      <c r="N264">
        <v>87.930549450740301</v>
      </c>
      <c r="O264">
        <v>71.037239074707031</v>
      </c>
      <c r="P264">
        <v>66.086685106253157</v>
      </c>
      <c r="Q264">
        <v>108.07726287841797</v>
      </c>
      <c r="R264" s="5">
        <v>70.043070447950001</v>
      </c>
      <c r="S264">
        <v>102.03369903564453</v>
      </c>
      <c r="T264">
        <v>75.654693603515625</v>
      </c>
      <c r="U264">
        <v>64.995871365340221</v>
      </c>
      <c r="V264">
        <v>91.791847229003906</v>
      </c>
      <c r="W264">
        <v>49.599128723144531</v>
      </c>
      <c r="X264">
        <v>43.895903222724151</v>
      </c>
      <c r="Y264">
        <v>59.047006379999999</v>
      </c>
      <c r="Z264" s="11">
        <v>71.607705370000005</v>
      </c>
      <c r="AA264" s="11">
        <v>51.209375717825282</v>
      </c>
      <c r="AC264" s="11"/>
      <c r="AD264" s="11"/>
    </row>
    <row r="265" spans="1:30" x14ac:dyDescent="0.2">
      <c r="A265">
        <v>2006</v>
      </c>
      <c r="B265">
        <v>12</v>
      </c>
      <c r="C265">
        <v>58.004377266198993</v>
      </c>
      <c r="D265">
        <v>61.834027131581443</v>
      </c>
      <c r="E265">
        <v>39.222599029541016</v>
      </c>
      <c r="F265">
        <v>78.50811767578125</v>
      </c>
      <c r="G265">
        <v>44.751258850097656</v>
      </c>
      <c r="H265">
        <v>65.637428283691406</v>
      </c>
      <c r="I265">
        <v>64.149349709999996</v>
      </c>
      <c r="J265">
        <v>65.258064270019531</v>
      </c>
      <c r="K265">
        <v>84.137985229492188</v>
      </c>
      <c r="L265">
        <v>55.451972462557322</v>
      </c>
      <c r="M265">
        <v>63.495506286621094</v>
      </c>
      <c r="N265">
        <v>129.167287636379</v>
      </c>
      <c r="O265">
        <v>67.54638671875</v>
      </c>
      <c r="P265">
        <v>66.175283722452178</v>
      </c>
      <c r="Q265">
        <v>106.05816650390625</v>
      </c>
      <c r="R265" s="5">
        <v>71.239594663739595</v>
      </c>
      <c r="S265">
        <v>58.930580139160156</v>
      </c>
      <c r="T265">
        <v>76.454521179199219</v>
      </c>
      <c r="U265">
        <v>65.669483510635075</v>
      </c>
      <c r="V265">
        <v>80.557037353515625</v>
      </c>
      <c r="W265">
        <v>51.039039611816406</v>
      </c>
      <c r="X265">
        <v>67.678386761555146</v>
      </c>
      <c r="Y265">
        <v>64.149349709999996</v>
      </c>
      <c r="Z265" s="11">
        <v>80.711624869999994</v>
      </c>
      <c r="AA265" s="11">
        <v>34.39215019135284</v>
      </c>
      <c r="AC265" s="11"/>
      <c r="AD265" s="11"/>
    </row>
    <row r="266" spans="1:30" x14ac:dyDescent="0.2">
      <c r="A266">
        <v>2007</v>
      </c>
      <c r="B266">
        <v>1</v>
      </c>
      <c r="C266">
        <v>64.411734916868653</v>
      </c>
      <c r="D266">
        <v>65.102754764795407</v>
      </c>
      <c r="E266">
        <v>25.661972045898438</v>
      </c>
      <c r="F266">
        <v>149.84077453613281</v>
      </c>
      <c r="G266">
        <v>53.392829895019531</v>
      </c>
      <c r="H266">
        <v>31.600780487060547</v>
      </c>
      <c r="I266">
        <v>28.997230420000001</v>
      </c>
      <c r="J266">
        <v>100.06441497802734</v>
      </c>
      <c r="K266">
        <v>74.495674133300781</v>
      </c>
      <c r="L266">
        <v>47.181476108749571</v>
      </c>
      <c r="M266">
        <v>45.917915344238281</v>
      </c>
      <c r="N266">
        <v>24.068893085845499</v>
      </c>
      <c r="O266">
        <v>31.98430061340332</v>
      </c>
      <c r="P266">
        <v>74.182081406502306</v>
      </c>
      <c r="Q266">
        <v>134.79161071777344</v>
      </c>
      <c r="R266" s="5">
        <v>77.493729345420306</v>
      </c>
      <c r="S266">
        <v>149.06184387207031</v>
      </c>
      <c r="T266">
        <v>66.019248962402344</v>
      </c>
      <c r="U266">
        <v>60.182055732146225</v>
      </c>
      <c r="V266">
        <v>68.251106262207031</v>
      </c>
      <c r="W266">
        <v>74.510025024414062</v>
      </c>
      <c r="X266">
        <v>80.170837333916353</v>
      </c>
      <c r="Y266">
        <v>28.997230420000001</v>
      </c>
      <c r="Z266" s="11">
        <v>54.65678776</v>
      </c>
      <c r="AA266" s="11">
        <v>36.190423113559063</v>
      </c>
      <c r="AC266" s="11"/>
      <c r="AD266" s="11"/>
    </row>
    <row r="267" spans="1:30" x14ac:dyDescent="0.2">
      <c r="A267">
        <v>2007</v>
      </c>
      <c r="B267">
        <v>2</v>
      </c>
      <c r="C267">
        <v>54.670458876511475</v>
      </c>
      <c r="D267">
        <v>57.815821932646344</v>
      </c>
      <c r="E267">
        <v>37.195465087890625</v>
      </c>
      <c r="F267">
        <v>91.712409973144531</v>
      </c>
      <c r="G267">
        <v>69.199935913085938</v>
      </c>
      <c r="H267">
        <v>49.994991302490234</v>
      </c>
      <c r="I267">
        <v>39.755437329999999</v>
      </c>
      <c r="J267">
        <v>110.79164886474609</v>
      </c>
      <c r="K267">
        <v>47.327865600585938</v>
      </c>
      <c r="L267">
        <v>67.283893104125283</v>
      </c>
      <c r="M267">
        <v>71.26275634765625</v>
      </c>
      <c r="N267">
        <v>23.7779977799736</v>
      </c>
      <c r="O267">
        <v>52.379314422607422</v>
      </c>
      <c r="P267">
        <v>71.644379084286015</v>
      </c>
      <c r="Q267">
        <v>66.3350830078125</v>
      </c>
      <c r="R267" s="5">
        <v>69.425579973007999</v>
      </c>
      <c r="S267">
        <v>106.78694152832031</v>
      </c>
      <c r="T267">
        <v>74.441322326660156</v>
      </c>
      <c r="U267">
        <v>54.055442856785689</v>
      </c>
      <c r="V267">
        <v>50.548877716064453</v>
      </c>
      <c r="W267">
        <v>50.860019683837891</v>
      </c>
      <c r="X267">
        <v>64.659121113888133</v>
      </c>
      <c r="Y267">
        <v>39.755437329999999</v>
      </c>
      <c r="Z267" s="11">
        <v>74.65096758</v>
      </c>
      <c r="AA267" s="11">
        <v>40.191724226009768</v>
      </c>
      <c r="AC267" s="11"/>
      <c r="AD267" s="11"/>
    </row>
    <row r="268" spans="1:30" x14ac:dyDescent="0.2">
      <c r="A268">
        <v>2007</v>
      </c>
      <c r="B268">
        <v>3</v>
      </c>
      <c r="C268">
        <v>65.01010984404968</v>
      </c>
      <c r="D268">
        <v>67.46203687893771</v>
      </c>
      <c r="E268">
        <v>28.174539566040039</v>
      </c>
      <c r="F268">
        <v>86.2860107421875</v>
      </c>
      <c r="G268">
        <v>74.084197998046875</v>
      </c>
      <c r="H268">
        <v>62.842697143554688</v>
      </c>
      <c r="I268">
        <v>60.245909859999998</v>
      </c>
      <c r="J268">
        <v>69.78369140625</v>
      </c>
      <c r="K268">
        <v>100.44765472412109</v>
      </c>
      <c r="L268">
        <v>65.008561716844284</v>
      </c>
      <c r="M268">
        <v>50.212093353271484</v>
      </c>
      <c r="N268">
        <v>82.046602244171794</v>
      </c>
      <c r="O268">
        <v>69.3837890625</v>
      </c>
      <c r="P268">
        <v>78.231509675429024</v>
      </c>
      <c r="Q268">
        <v>79.735160827636719</v>
      </c>
      <c r="R268" s="5">
        <v>75.571180820040894</v>
      </c>
      <c r="S268">
        <v>83.08111572265625</v>
      </c>
      <c r="T268">
        <v>73.77008056640625</v>
      </c>
      <c r="U268">
        <v>66.382806578529454</v>
      </c>
      <c r="V268">
        <v>39.884838104248047</v>
      </c>
      <c r="W268">
        <v>72.529861450195312</v>
      </c>
      <c r="X268">
        <v>70.074322507176262</v>
      </c>
      <c r="Y268">
        <v>60.245909859999998</v>
      </c>
      <c r="Z268" s="11">
        <v>78.027698689999994</v>
      </c>
      <c r="AA268" s="11">
        <v>32.916982370510567</v>
      </c>
      <c r="AC268" s="11"/>
      <c r="AD268" s="11"/>
    </row>
    <row r="269" spans="1:30" x14ac:dyDescent="0.2">
      <c r="A269">
        <v>2007</v>
      </c>
      <c r="B269">
        <v>4</v>
      </c>
      <c r="C269">
        <v>60.49784118077531</v>
      </c>
      <c r="D269">
        <v>64.475155351281458</v>
      </c>
      <c r="E269">
        <v>28.872947692871094</v>
      </c>
      <c r="F269">
        <v>105.50302886962891</v>
      </c>
      <c r="G269">
        <v>52.798904418945312</v>
      </c>
      <c r="H269">
        <v>69.276741027832031</v>
      </c>
      <c r="I269">
        <v>41.061600560000002</v>
      </c>
      <c r="J269">
        <v>79.729408264160156</v>
      </c>
      <c r="K269">
        <v>69.167503356933594</v>
      </c>
      <c r="L269">
        <v>62.101723390062347</v>
      </c>
      <c r="M269">
        <v>72.654327392578125</v>
      </c>
      <c r="N269">
        <v>72.124979009451394</v>
      </c>
      <c r="O269">
        <v>63.664642333984375</v>
      </c>
      <c r="P269">
        <v>75.381236586493642</v>
      </c>
      <c r="Q269">
        <v>78.807868957519531</v>
      </c>
      <c r="R269" s="5">
        <v>75.241693687796896</v>
      </c>
      <c r="S269">
        <v>154.73651123046875</v>
      </c>
      <c r="T269">
        <v>74.178443908691406</v>
      </c>
      <c r="U269">
        <v>58.121190592250088</v>
      </c>
      <c r="V269">
        <v>56.020668029785156</v>
      </c>
      <c r="W269">
        <v>59.841388702392578</v>
      </c>
      <c r="X269">
        <v>68.331339511054452</v>
      </c>
      <c r="Y269">
        <v>41.061600560000002</v>
      </c>
      <c r="Z269" s="11">
        <v>76.898967240000005</v>
      </c>
      <c r="AA269" s="11">
        <v>8.5089747511854572</v>
      </c>
      <c r="AC269" s="11"/>
      <c r="AD269" s="11"/>
    </row>
    <row r="270" spans="1:30" x14ac:dyDescent="0.2">
      <c r="A270">
        <v>2007</v>
      </c>
      <c r="B270">
        <v>5</v>
      </c>
      <c r="C270">
        <v>57.167739618079054</v>
      </c>
      <c r="D270">
        <v>57.167881809554288</v>
      </c>
      <c r="E270">
        <v>37.895416259765625</v>
      </c>
      <c r="F270">
        <v>97.576835632324219</v>
      </c>
      <c r="G270">
        <v>70.115928649902344</v>
      </c>
      <c r="H270">
        <v>48.295421600341797</v>
      </c>
      <c r="I270">
        <v>37.013331309999998</v>
      </c>
      <c r="J270">
        <v>110.59762573242188</v>
      </c>
      <c r="K270">
        <v>28.433984756469727</v>
      </c>
      <c r="L270">
        <v>65.942736707123245</v>
      </c>
      <c r="M270">
        <v>35.189414978027344</v>
      </c>
      <c r="N270">
        <v>68.255762339172506</v>
      </c>
      <c r="O270">
        <v>49.499923706054688</v>
      </c>
      <c r="P270">
        <v>68.737125533844562</v>
      </c>
      <c r="Q270">
        <v>69.240325927734375</v>
      </c>
      <c r="R270" s="5">
        <v>65.198898193932493</v>
      </c>
      <c r="S270">
        <v>87.805572509765625</v>
      </c>
      <c r="T270">
        <v>63.016162872314453</v>
      </c>
      <c r="U270">
        <v>54.172633533067021</v>
      </c>
      <c r="V270">
        <v>52.004367828369141</v>
      </c>
      <c r="W270">
        <v>71.137321472167969</v>
      </c>
      <c r="X270">
        <v>47.791524301569488</v>
      </c>
      <c r="Y270">
        <v>37.013331309999998</v>
      </c>
      <c r="Z270" s="11">
        <v>74.382687419999996</v>
      </c>
      <c r="AA270" s="11">
        <v>85.216930429287004</v>
      </c>
      <c r="AC270" s="11"/>
      <c r="AD270" s="11"/>
    </row>
    <row r="271" spans="1:30" x14ac:dyDescent="0.2">
      <c r="A271">
        <v>2007</v>
      </c>
      <c r="B271">
        <v>6</v>
      </c>
      <c r="C271">
        <v>56.791507307845656</v>
      </c>
      <c r="D271">
        <v>57.422152938489603</v>
      </c>
      <c r="E271">
        <v>32.205516815185547</v>
      </c>
      <c r="F271">
        <v>84.200553894042969</v>
      </c>
      <c r="G271">
        <v>51.593189239501953</v>
      </c>
      <c r="H271">
        <v>41.455051422119141</v>
      </c>
      <c r="I271">
        <v>44.43644407</v>
      </c>
      <c r="J271">
        <v>74.188591003417969</v>
      </c>
      <c r="K271">
        <v>45.653175354003906</v>
      </c>
      <c r="L271">
        <v>73.273824506991133</v>
      </c>
      <c r="M271">
        <v>27.739459991455078</v>
      </c>
      <c r="N271">
        <v>91.6554246357571</v>
      </c>
      <c r="O271">
        <v>74.485832214355469</v>
      </c>
      <c r="P271">
        <v>65.701007544271306</v>
      </c>
      <c r="Q271">
        <v>74.090751647949219</v>
      </c>
      <c r="R271" s="5">
        <v>65.706917411295294</v>
      </c>
      <c r="S271">
        <v>86.862983703613281</v>
      </c>
      <c r="T271">
        <v>70.777122497558594</v>
      </c>
      <c r="U271">
        <v>55.079929339018598</v>
      </c>
      <c r="V271">
        <v>47.325531005859375</v>
      </c>
      <c r="W271">
        <v>68.759239196777344</v>
      </c>
      <c r="X271">
        <v>77.089463704264318</v>
      </c>
      <c r="Y271">
        <v>44.43644407</v>
      </c>
      <c r="Z271" s="11">
        <v>62.534554970000002</v>
      </c>
      <c r="AA271" s="11">
        <v>89.334708673634537</v>
      </c>
      <c r="AC271" s="11"/>
      <c r="AD271" s="11"/>
    </row>
    <row r="272" spans="1:30" x14ac:dyDescent="0.2">
      <c r="A272">
        <v>2007</v>
      </c>
      <c r="B272">
        <v>7</v>
      </c>
      <c r="C272">
        <v>47.856428285814843</v>
      </c>
      <c r="D272">
        <v>52.307810272909428</v>
      </c>
      <c r="E272">
        <v>27.209060668945312</v>
      </c>
      <c r="F272">
        <v>55.860466003417969</v>
      </c>
      <c r="G272">
        <v>50.659450531005859</v>
      </c>
      <c r="H272">
        <v>43.883693695068359</v>
      </c>
      <c r="I272">
        <v>58.835015660000003</v>
      </c>
      <c r="J272">
        <v>48.651729583740234</v>
      </c>
      <c r="K272">
        <v>37.950649261474609</v>
      </c>
      <c r="L272">
        <v>72.051928242344147</v>
      </c>
      <c r="M272">
        <v>35.047966003417969</v>
      </c>
      <c r="N272">
        <v>50.464360090688501</v>
      </c>
      <c r="O272">
        <v>59.823108673095703</v>
      </c>
      <c r="P272">
        <v>86.488427120515055</v>
      </c>
      <c r="Q272">
        <v>37.306587219238281</v>
      </c>
      <c r="R272" s="5">
        <v>69.813734005470494</v>
      </c>
      <c r="S272">
        <v>84.860023498535156</v>
      </c>
      <c r="T272">
        <v>54.161453247070312</v>
      </c>
      <c r="U272">
        <v>52.38808767721499</v>
      </c>
      <c r="V272">
        <v>30.468801498413086</v>
      </c>
      <c r="W272">
        <v>44.782752990722656</v>
      </c>
      <c r="X272">
        <v>136.72057759093281</v>
      </c>
      <c r="Y272">
        <v>58.835015660000003</v>
      </c>
      <c r="Z272" s="11">
        <v>69.016248599999997</v>
      </c>
      <c r="AA272" s="11">
        <v>44.025523284867305</v>
      </c>
      <c r="AC272" s="11"/>
      <c r="AD272" s="11"/>
    </row>
    <row r="273" spans="1:30" x14ac:dyDescent="0.2">
      <c r="A273">
        <v>2007</v>
      </c>
      <c r="B273">
        <v>8</v>
      </c>
      <c r="C273">
        <v>78.435149664217477</v>
      </c>
      <c r="D273">
        <v>76.530487118929642</v>
      </c>
      <c r="E273">
        <v>80.253471374511719</v>
      </c>
      <c r="F273">
        <v>181.67359924316406</v>
      </c>
      <c r="G273">
        <v>60.790763854980469</v>
      </c>
      <c r="H273">
        <v>79.367164611816406</v>
      </c>
      <c r="I273">
        <v>50.138049350000003</v>
      </c>
      <c r="J273">
        <v>151.14529418945312</v>
      </c>
      <c r="K273">
        <v>117.56629180908203</v>
      </c>
      <c r="L273">
        <v>85.669679465819215</v>
      </c>
      <c r="M273">
        <v>47.826797485351562</v>
      </c>
      <c r="N273">
        <v>48.975495715533903</v>
      </c>
      <c r="O273">
        <v>58.478515625</v>
      </c>
      <c r="P273">
        <v>97.590466431680639</v>
      </c>
      <c r="Q273">
        <v>80.593070983886719</v>
      </c>
      <c r="R273" s="5">
        <v>70.936738354167304</v>
      </c>
      <c r="S273">
        <v>39.615016937255859</v>
      </c>
      <c r="T273">
        <v>85.71142578125</v>
      </c>
      <c r="U273">
        <v>76.033518921451872</v>
      </c>
      <c r="V273">
        <v>60.004451751708984</v>
      </c>
      <c r="W273">
        <v>90.007293701171875</v>
      </c>
      <c r="X273">
        <v>56.736240300757188</v>
      </c>
      <c r="Y273">
        <v>50.138049350000003</v>
      </c>
      <c r="Z273" s="11">
        <v>87.477006509999995</v>
      </c>
      <c r="AA273" s="11">
        <v>93.709816985072479</v>
      </c>
      <c r="AC273" s="11"/>
      <c r="AD273" s="11"/>
    </row>
    <row r="274" spans="1:30" x14ac:dyDescent="0.2">
      <c r="A274">
        <v>2007</v>
      </c>
      <c r="B274">
        <v>9</v>
      </c>
      <c r="C274">
        <v>100.1027954086818</v>
      </c>
      <c r="D274">
        <v>94.276442963390735</v>
      </c>
      <c r="E274">
        <v>75.563835144042969</v>
      </c>
      <c r="F274">
        <v>127.35894775390625</v>
      </c>
      <c r="G274">
        <v>75.6923828125</v>
      </c>
      <c r="H274">
        <v>105.431396484375</v>
      </c>
      <c r="I274">
        <v>59.033218230000003</v>
      </c>
      <c r="J274">
        <v>267.54608154296875</v>
      </c>
      <c r="K274">
        <v>186.62086486816406</v>
      </c>
      <c r="L274">
        <v>89.886848067712378</v>
      </c>
      <c r="M274">
        <v>58.0687255859375</v>
      </c>
      <c r="N274">
        <v>90.997939255607704</v>
      </c>
      <c r="O274">
        <v>80.544746398925781</v>
      </c>
      <c r="P274">
        <v>86.498035821653744</v>
      </c>
      <c r="Q274">
        <v>79.575820922851562</v>
      </c>
      <c r="R274" s="5">
        <v>84.759196714521394</v>
      </c>
      <c r="S274">
        <v>61.486484527587891</v>
      </c>
      <c r="T274">
        <v>128.672119140625</v>
      </c>
      <c r="U274">
        <v>91.488366138921108</v>
      </c>
      <c r="V274">
        <v>128.67353820800781</v>
      </c>
      <c r="W274">
        <v>109.89265441894531</v>
      </c>
      <c r="X274">
        <v>90.571203358030573</v>
      </c>
      <c r="Y274">
        <v>59.033218230000003</v>
      </c>
      <c r="Z274" s="11">
        <v>71.295821709999998</v>
      </c>
      <c r="AA274" s="11">
        <v>69.621116573777613</v>
      </c>
    </row>
    <row r="275" spans="1:30" x14ac:dyDescent="0.2">
      <c r="A275">
        <v>2007</v>
      </c>
      <c r="B275">
        <v>10</v>
      </c>
      <c r="C275">
        <v>79.819488322885633</v>
      </c>
      <c r="D275">
        <v>79.054579642079915</v>
      </c>
      <c r="E275">
        <v>81.739143371582031</v>
      </c>
      <c r="F275">
        <v>81.971710205078125</v>
      </c>
      <c r="G275">
        <v>72.282905578613281</v>
      </c>
      <c r="H275">
        <v>57.527107238769531</v>
      </c>
      <c r="I275">
        <v>55.082712110000003</v>
      </c>
      <c r="J275">
        <v>147.15818786621094</v>
      </c>
      <c r="K275">
        <v>141.72016906738281</v>
      </c>
      <c r="L275">
        <v>82.386330186842372</v>
      </c>
      <c r="M275">
        <v>72.572135925292969</v>
      </c>
      <c r="N275">
        <v>115.70474197442999</v>
      </c>
      <c r="O275">
        <v>38.656040191650391</v>
      </c>
      <c r="P275">
        <v>89.085547013307064</v>
      </c>
      <c r="Q275">
        <v>57.744136810302734</v>
      </c>
      <c r="R275" s="5">
        <v>90.6634938143835</v>
      </c>
      <c r="S275">
        <v>85.839607238769531</v>
      </c>
      <c r="T275">
        <v>90.029922485351562</v>
      </c>
      <c r="U275">
        <v>78.16621752252135</v>
      </c>
      <c r="V275">
        <v>82.119636535644531</v>
      </c>
      <c r="W275">
        <v>90.640068054199219</v>
      </c>
      <c r="X275">
        <v>92.542597342810552</v>
      </c>
      <c r="Y275">
        <v>55.082712110000003</v>
      </c>
      <c r="Z275" s="11">
        <v>53.734069290000001</v>
      </c>
      <c r="AA275" s="11">
        <v>66.785200810170181</v>
      </c>
    </row>
    <row r="276" spans="1:30" x14ac:dyDescent="0.2">
      <c r="A276">
        <v>2007</v>
      </c>
      <c r="B276">
        <v>11</v>
      </c>
      <c r="C276">
        <v>83.512107860190241</v>
      </c>
      <c r="D276">
        <v>79.240565703151674</v>
      </c>
      <c r="E276">
        <v>87.971260070800781</v>
      </c>
      <c r="F276">
        <v>111.00579071044922</v>
      </c>
      <c r="G276">
        <v>82.8408203125</v>
      </c>
      <c r="H276">
        <v>36.365299224853516</v>
      </c>
      <c r="I276">
        <v>46.671064960000002</v>
      </c>
      <c r="J276">
        <v>113.97406768798828</v>
      </c>
      <c r="K276">
        <v>88.442466735839844</v>
      </c>
      <c r="L276">
        <v>88.76863919371921</v>
      </c>
      <c r="M276">
        <v>56.176078796386719</v>
      </c>
      <c r="N276">
        <v>166.42736009096001</v>
      </c>
      <c r="O276">
        <v>77.551071166992188</v>
      </c>
      <c r="P276">
        <v>85.416397615194086</v>
      </c>
      <c r="Q276">
        <v>91.988624572753906</v>
      </c>
      <c r="R276" s="5">
        <v>70.399958407926803</v>
      </c>
      <c r="S276">
        <v>57.531761169433594</v>
      </c>
      <c r="T276">
        <v>88.386924743652344</v>
      </c>
      <c r="U276">
        <v>79.771104894480743</v>
      </c>
      <c r="V276">
        <v>134.32026672363281</v>
      </c>
      <c r="W276">
        <v>106.566162109375</v>
      </c>
      <c r="X276">
        <v>108.42847540225526</v>
      </c>
      <c r="Y276">
        <v>46.671064960000002</v>
      </c>
      <c r="Z276" s="11">
        <v>55.843575899999998</v>
      </c>
      <c r="AA276" s="11">
        <v>67.222873719811375</v>
      </c>
    </row>
    <row r="277" spans="1:30" x14ac:dyDescent="0.2">
      <c r="A277">
        <v>2007</v>
      </c>
      <c r="B277">
        <v>12</v>
      </c>
      <c r="C277">
        <v>97.070141851370479</v>
      </c>
      <c r="D277">
        <v>99.497646246992133</v>
      </c>
      <c r="E277">
        <v>97.611892700195312</v>
      </c>
      <c r="F277">
        <v>189.97627258300781</v>
      </c>
      <c r="G277">
        <v>97.913124084472656</v>
      </c>
      <c r="H277">
        <v>106.23592376708984</v>
      </c>
      <c r="I277">
        <v>84.050545260000007</v>
      </c>
      <c r="J277">
        <v>120.65788269042969</v>
      </c>
      <c r="K277">
        <v>116.04005432128906</v>
      </c>
      <c r="L277">
        <v>103.07737894853544</v>
      </c>
      <c r="M277">
        <v>61.809478759765625</v>
      </c>
      <c r="N277">
        <v>145.355170448655</v>
      </c>
      <c r="O277">
        <v>65.236358642578125</v>
      </c>
      <c r="P277">
        <v>94.558782479690507</v>
      </c>
      <c r="Q277">
        <v>140.62445068359375</v>
      </c>
      <c r="R277" s="5">
        <v>75.644822302501893</v>
      </c>
      <c r="S277">
        <v>125.64628601074219</v>
      </c>
      <c r="T277">
        <v>87.308265686035156</v>
      </c>
      <c r="U277">
        <v>99.896816193037381</v>
      </c>
      <c r="V277">
        <v>91.7197265625</v>
      </c>
      <c r="W277">
        <v>116.99089813232422</v>
      </c>
      <c r="X277">
        <v>93.826929599931702</v>
      </c>
      <c r="Y277">
        <v>84.050545260000007</v>
      </c>
      <c r="Z277" s="11">
        <v>62.281900929999999</v>
      </c>
      <c r="AA277" s="11">
        <v>90.056295834787804</v>
      </c>
    </row>
    <row r="278" spans="1:30" x14ac:dyDescent="0.2">
      <c r="A278">
        <v>2008</v>
      </c>
      <c r="B278">
        <v>1</v>
      </c>
      <c r="C278">
        <v>134.77515414054008</v>
      </c>
      <c r="D278">
        <v>132.66898606166689</v>
      </c>
      <c r="E278">
        <v>141.85655212402344</v>
      </c>
      <c r="F278">
        <v>224.39921569824219</v>
      </c>
      <c r="G278">
        <v>112.48676300048828</v>
      </c>
      <c r="H278">
        <v>97.100410461425781</v>
      </c>
      <c r="I278">
        <v>82.042925449999998</v>
      </c>
      <c r="J278">
        <v>224.44046020507812</v>
      </c>
      <c r="K278">
        <v>186.53909301757812</v>
      </c>
      <c r="L278">
        <v>94.811309312797007</v>
      </c>
      <c r="M278">
        <v>126.77857971191406</v>
      </c>
      <c r="N278">
        <v>100.735183027291</v>
      </c>
      <c r="O278">
        <v>102.74790954589844</v>
      </c>
      <c r="P278">
        <v>128.31199459558249</v>
      </c>
      <c r="Q278">
        <v>135.08099365234375</v>
      </c>
      <c r="R278" s="5">
        <v>81.819373993596699</v>
      </c>
      <c r="S278">
        <v>124.26589202880859</v>
      </c>
      <c r="T278">
        <v>101.71246337890625</v>
      </c>
      <c r="U278">
        <v>130.41371422554559</v>
      </c>
      <c r="V278">
        <v>139.54789733886719</v>
      </c>
      <c r="W278">
        <v>177.04220581054688</v>
      </c>
      <c r="X278">
        <v>142.80524254103503</v>
      </c>
      <c r="Y278">
        <v>82.042925449999998</v>
      </c>
      <c r="Z278" s="11">
        <v>105.3682529</v>
      </c>
      <c r="AA278" s="11">
        <v>107.64438312693937</v>
      </c>
    </row>
    <row r="279" spans="1:30" x14ac:dyDescent="0.2">
      <c r="A279">
        <v>2008</v>
      </c>
      <c r="B279">
        <v>2</v>
      </c>
      <c r="C279">
        <v>99.338493453900668</v>
      </c>
      <c r="D279">
        <v>97.691320536507092</v>
      </c>
      <c r="E279">
        <v>118.64846801757812</v>
      </c>
      <c r="F279">
        <v>175.40800476074219</v>
      </c>
      <c r="G279">
        <v>132.20689392089844</v>
      </c>
      <c r="H279">
        <v>70.390914916992188</v>
      </c>
      <c r="I279">
        <v>54.385758260000003</v>
      </c>
      <c r="J279">
        <v>144.97714233398438</v>
      </c>
      <c r="K279">
        <v>127.34865570068359</v>
      </c>
      <c r="L279">
        <v>95.017907723866287</v>
      </c>
      <c r="M279">
        <v>89.350440979003906</v>
      </c>
      <c r="N279">
        <v>56.115195605927298</v>
      </c>
      <c r="O279">
        <v>99.822349548339844</v>
      </c>
      <c r="P279">
        <v>106.30175440872696</v>
      </c>
      <c r="Q279">
        <v>95.595809936523438</v>
      </c>
      <c r="R279" s="5">
        <v>73.451618783660606</v>
      </c>
      <c r="S279">
        <v>143.63006591796875</v>
      </c>
      <c r="T279">
        <v>106.20491027832031</v>
      </c>
      <c r="U279">
        <v>92.811042348562992</v>
      </c>
      <c r="V279">
        <v>132.74403381347656</v>
      </c>
      <c r="W279">
        <v>108.31473541259766</v>
      </c>
      <c r="X279">
        <v>157.75426779085541</v>
      </c>
      <c r="Y279">
        <v>54.385758260000003</v>
      </c>
      <c r="Z279" s="11">
        <v>89.463719409999996</v>
      </c>
      <c r="AA279" s="11">
        <v>49.85234542416611</v>
      </c>
    </row>
    <row r="280" spans="1:30" x14ac:dyDescent="0.2">
      <c r="A280">
        <v>2008</v>
      </c>
      <c r="B280">
        <v>3</v>
      </c>
      <c r="C280">
        <v>120.27834070222642</v>
      </c>
      <c r="D280">
        <v>129.4850567162087</v>
      </c>
      <c r="E280">
        <v>115.16734313964844</v>
      </c>
      <c r="F280">
        <v>151.29635620117188</v>
      </c>
      <c r="G280">
        <v>104.61991119384766</v>
      </c>
      <c r="H280">
        <v>90.967498779296875</v>
      </c>
      <c r="I280">
        <v>135.9465055</v>
      </c>
      <c r="J280">
        <v>191.32722473144531</v>
      </c>
      <c r="K280">
        <v>91.625205993652344</v>
      </c>
      <c r="L280">
        <v>104.94923798991627</v>
      </c>
      <c r="M280">
        <v>175.19227600097656</v>
      </c>
      <c r="N280">
        <v>141.27672085229</v>
      </c>
      <c r="O280">
        <v>99.058158874511719</v>
      </c>
      <c r="P280">
        <v>151.54557266499822</v>
      </c>
      <c r="Q280">
        <v>87.944526672363281</v>
      </c>
      <c r="R280" s="5">
        <v>74.209879091286894</v>
      </c>
      <c r="S280">
        <v>145.35331726074219</v>
      </c>
      <c r="T280">
        <v>81.70159912109375</v>
      </c>
      <c r="U280">
        <v>132.28924953452531</v>
      </c>
      <c r="V280">
        <v>217.76995849609375</v>
      </c>
      <c r="W280">
        <v>114.47457122802734</v>
      </c>
      <c r="X280">
        <v>174.0117214993019</v>
      </c>
      <c r="Y280">
        <v>135.9465055</v>
      </c>
      <c r="Z280" s="11">
        <v>79.309844639999994</v>
      </c>
      <c r="AA280" s="11">
        <v>49.728021816153699</v>
      </c>
    </row>
    <row r="281" spans="1:30" x14ac:dyDescent="0.2">
      <c r="A281">
        <v>2008</v>
      </c>
      <c r="B281">
        <v>4</v>
      </c>
      <c r="C281">
        <v>92.250734739189483</v>
      </c>
      <c r="D281">
        <v>98.841048787499489</v>
      </c>
      <c r="E281">
        <v>88.425743103027344</v>
      </c>
      <c r="F281">
        <v>123.32027435302734</v>
      </c>
      <c r="G281">
        <v>102.56182098388672</v>
      </c>
      <c r="H281">
        <v>83.545066833496094</v>
      </c>
      <c r="I281">
        <v>91.602679240000001</v>
      </c>
      <c r="J281">
        <v>120.20120239257812</v>
      </c>
      <c r="K281">
        <v>78.179481506347656</v>
      </c>
      <c r="L281">
        <v>82.04873157166999</v>
      </c>
      <c r="M281">
        <v>124.77665710449219</v>
      </c>
      <c r="N281">
        <v>132.303977684834</v>
      </c>
      <c r="O281">
        <v>72.353141784667969</v>
      </c>
      <c r="P281">
        <v>104.23376877536982</v>
      </c>
      <c r="Q281">
        <v>74.095062255859375</v>
      </c>
      <c r="R281" s="5">
        <v>76.093041737073904</v>
      </c>
      <c r="S281">
        <v>145.44219970703125</v>
      </c>
      <c r="T281">
        <v>93.162322998046875</v>
      </c>
      <c r="U281">
        <v>96.653132362463595</v>
      </c>
      <c r="V281">
        <v>115.20671844482422</v>
      </c>
      <c r="W281">
        <v>98.197708129882812</v>
      </c>
      <c r="X281">
        <v>145.5144919032862</v>
      </c>
      <c r="Y281">
        <v>91.602679240000001</v>
      </c>
      <c r="Z281" s="11">
        <v>93.688008249999996</v>
      </c>
      <c r="AA281" s="11">
        <v>63.566477566863988</v>
      </c>
    </row>
    <row r="282" spans="1:30" x14ac:dyDescent="0.2">
      <c r="A282">
        <v>2008</v>
      </c>
      <c r="B282">
        <v>5</v>
      </c>
      <c r="C282">
        <v>78.577100598634146</v>
      </c>
      <c r="D282">
        <v>81.647949053082414</v>
      </c>
      <c r="E282">
        <v>140.97518920898438</v>
      </c>
      <c r="F282">
        <v>76.777908325195312</v>
      </c>
      <c r="G282">
        <v>82.2161865234375</v>
      </c>
      <c r="H282">
        <v>72.032485961914062</v>
      </c>
      <c r="I282">
        <v>67.599628730000006</v>
      </c>
      <c r="J282">
        <v>73.119422912597656</v>
      </c>
      <c r="K282">
        <v>53.695789337158203</v>
      </c>
      <c r="L282">
        <v>73.772473711667786</v>
      </c>
      <c r="M282">
        <v>94.384407043457031</v>
      </c>
      <c r="N282">
        <v>105.56448139996201</v>
      </c>
      <c r="O282">
        <v>67.744361877441406</v>
      </c>
      <c r="P282">
        <v>93.738773842613426</v>
      </c>
      <c r="Q282">
        <v>89.214927673339844</v>
      </c>
      <c r="R282" s="5">
        <v>74.112731890498395</v>
      </c>
      <c r="S282">
        <v>111.40499877929688</v>
      </c>
      <c r="T282">
        <v>80.369392395019531</v>
      </c>
      <c r="U282">
        <v>85.545902948939499</v>
      </c>
      <c r="V282">
        <v>120.26247406005859</v>
      </c>
      <c r="W282">
        <v>88.673431396484375</v>
      </c>
      <c r="X282">
        <v>100.68358430209416</v>
      </c>
      <c r="Y282">
        <v>67.599628730000006</v>
      </c>
      <c r="Z282" s="11">
        <v>72.101241959999996</v>
      </c>
      <c r="AA282" s="11">
        <v>51.381887848769715</v>
      </c>
    </row>
    <row r="283" spans="1:30" x14ac:dyDescent="0.2">
      <c r="A283">
        <v>2008</v>
      </c>
      <c r="B283">
        <v>6</v>
      </c>
      <c r="C283">
        <v>86.389794661552557</v>
      </c>
      <c r="D283">
        <v>90.882326039109643</v>
      </c>
      <c r="E283">
        <v>102.86253356933594</v>
      </c>
      <c r="F283">
        <v>82.634552001953125</v>
      </c>
      <c r="G283">
        <v>76.645912170410156</v>
      </c>
      <c r="H283">
        <v>74.691864013671875</v>
      </c>
      <c r="I283">
        <v>62.944362050000002</v>
      </c>
      <c r="J283">
        <v>108.19528961181641</v>
      </c>
      <c r="K283">
        <v>114.42536926269531</v>
      </c>
      <c r="L283">
        <v>86.73100689104119</v>
      </c>
      <c r="M283">
        <v>162.87371826171875</v>
      </c>
      <c r="N283">
        <v>70.009946676060594</v>
      </c>
      <c r="O283">
        <v>73.365867614746094</v>
      </c>
      <c r="P283">
        <v>96.07288226767875</v>
      </c>
      <c r="Q283">
        <v>125.87109375</v>
      </c>
      <c r="R283" s="5">
        <v>81.714490895766602</v>
      </c>
      <c r="S283">
        <v>103.02749633789062</v>
      </c>
      <c r="T283">
        <v>85.597434997558594</v>
      </c>
      <c r="U283">
        <v>94.359439297912459</v>
      </c>
      <c r="V283">
        <v>134.12222290039062</v>
      </c>
      <c r="W283">
        <v>89.136878967285156</v>
      </c>
      <c r="X283">
        <v>157.01193323885448</v>
      </c>
      <c r="Y283">
        <v>62.944362050000002</v>
      </c>
      <c r="Z283" s="11">
        <v>77.457950760000003</v>
      </c>
      <c r="AA283" s="11">
        <v>71.727694859999986</v>
      </c>
    </row>
    <row r="284" spans="1:30" x14ac:dyDescent="0.2">
      <c r="A284">
        <v>2008</v>
      </c>
      <c r="B284">
        <v>7</v>
      </c>
      <c r="C284">
        <v>96.848888398427235</v>
      </c>
      <c r="D284">
        <v>108.03765492218241</v>
      </c>
      <c r="E284">
        <v>113.39269256591797</v>
      </c>
      <c r="F284">
        <v>58.236618041992188</v>
      </c>
      <c r="G284">
        <v>70.88189697265625</v>
      </c>
      <c r="H284">
        <v>80.548851013183594</v>
      </c>
      <c r="I284">
        <v>126.0443442</v>
      </c>
      <c r="J284">
        <v>87.522628784179688</v>
      </c>
      <c r="K284">
        <v>85.725822448730469</v>
      </c>
      <c r="L284">
        <v>105.68821922147342</v>
      </c>
      <c r="M284">
        <v>193.61181640625</v>
      </c>
      <c r="N284">
        <v>168.329709951664</v>
      </c>
      <c r="O284">
        <v>61.359550476074219</v>
      </c>
      <c r="P284">
        <v>103.29320031793627</v>
      </c>
      <c r="Q284">
        <v>126.50362396240234</v>
      </c>
      <c r="R284" s="5">
        <v>78.643651224794993</v>
      </c>
      <c r="S284">
        <v>25.987541198730469</v>
      </c>
      <c r="T284">
        <v>85.859519958496094</v>
      </c>
      <c r="U284">
        <v>120.31422692445062</v>
      </c>
      <c r="V284">
        <v>123.12396240234375</v>
      </c>
      <c r="W284">
        <v>115.10272216796875</v>
      </c>
      <c r="X284">
        <v>152.11792375165371</v>
      </c>
      <c r="Y284">
        <v>126.0443442</v>
      </c>
      <c r="Z284" s="11">
        <v>93.693703780000007</v>
      </c>
      <c r="AA284" s="11">
        <v>63.077580849714195</v>
      </c>
    </row>
    <row r="285" spans="1:30" x14ac:dyDescent="0.2">
      <c r="A285">
        <v>2008</v>
      </c>
      <c r="B285">
        <v>8</v>
      </c>
      <c r="C285">
        <v>90.502000110391975</v>
      </c>
      <c r="D285">
        <v>98.950066651527948</v>
      </c>
      <c r="E285">
        <v>134.68154907226562</v>
      </c>
      <c r="F285">
        <v>109.43867492675781</v>
      </c>
      <c r="G285">
        <v>100.20487213134766</v>
      </c>
      <c r="H285">
        <v>79.383232116699219</v>
      </c>
      <c r="I285">
        <v>128.41674119999999</v>
      </c>
      <c r="J285">
        <v>107.71617889404297</v>
      </c>
      <c r="K285">
        <v>86.259246826171875</v>
      </c>
      <c r="L285">
        <v>94.648263850519101</v>
      </c>
      <c r="M285">
        <v>92.267471313476562</v>
      </c>
      <c r="N285">
        <v>99.861444324682793</v>
      </c>
      <c r="O285">
        <v>58.863697052001953</v>
      </c>
      <c r="P285">
        <v>108.03135050934965</v>
      </c>
      <c r="Q285">
        <v>110.48114013671875</v>
      </c>
      <c r="R285" s="5">
        <v>75.597848542537406</v>
      </c>
      <c r="S285">
        <v>85.451728820800781</v>
      </c>
      <c r="T285">
        <v>82.7666015625</v>
      </c>
      <c r="U285">
        <v>108.6569034421716</v>
      </c>
      <c r="V285">
        <v>125.45570373535156</v>
      </c>
      <c r="W285">
        <v>81.1630859375</v>
      </c>
      <c r="X285">
        <v>205.62845669230998</v>
      </c>
      <c r="Y285">
        <v>128.41674119999999</v>
      </c>
      <c r="Z285" s="11">
        <v>95.084846130000003</v>
      </c>
      <c r="AA285" s="11">
        <v>65.434014560232114</v>
      </c>
    </row>
    <row r="286" spans="1:30" x14ac:dyDescent="0.2">
      <c r="A286">
        <v>2008</v>
      </c>
      <c r="B286">
        <v>9</v>
      </c>
      <c r="C286">
        <v>162.48119206840639</v>
      </c>
      <c r="D286">
        <v>159.37768378815611</v>
      </c>
      <c r="E286">
        <v>206.11801147460938</v>
      </c>
      <c r="F286">
        <v>261.73214721679688</v>
      </c>
      <c r="G286">
        <v>184.16751098632812</v>
      </c>
      <c r="H286">
        <v>130.92637634277344</v>
      </c>
      <c r="I286">
        <v>103.9330504</v>
      </c>
      <c r="J286">
        <v>206.84397888183594</v>
      </c>
      <c r="K286">
        <v>155.91175842285156</v>
      </c>
      <c r="L286">
        <v>116.0831154890077</v>
      </c>
      <c r="M286">
        <v>124.11170196533203</v>
      </c>
      <c r="N286">
        <v>165.07894751752599</v>
      </c>
      <c r="O286">
        <v>97.264068603515625</v>
      </c>
      <c r="P286">
        <v>144.39342894544396</v>
      </c>
      <c r="Q286">
        <v>261.62991333007812</v>
      </c>
      <c r="R286" s="5">
        <v>76.783838575121806</v>
      </c>
      <c r="S286">
        <v>120.65712738037109</v>
      </c>
      <c r="T286">
        <v>103.44530487060547</v>
      </c>
      <c r="U286">
        <v>166.67583075010256</v>
      </c>
      <c r="V286">
        <v>185.33564758300781</v>
      </c>
      <c r="W286">
        <v>238.171875</v>
      </c>
      <c r="X286">
        <v>298.38700202656565</v>
      </c>
      <c r="Y286">
        <v>103.9330504</v>
      </c>
      <c r="Z286" s="11">
        <v>105.7871318</v>
      </c>
      <c r="AA286" s="11">
        <v>86.684930405294182</v>
      </c>
    </row>
    <row r="287" spans="1:30" x14ac:dyDescent="0.2">
      <c r="A287">
        <v>2008</v>
      </c>
      <c r="B287">
        <v>10</v>
      </c>
      <c r="C287">
        <v>208.41027406746682</v>
      </c>
      <c r="D287">
        <v>209.10172236225122</v>
      </c>
      <c r="E287">
        <v>290.9918212890625</v>
      </c>
      <c r="F287">
        <v>303.30078125</v>
      </c>
      <c r="G287">
        <v>360.295654296875</v>
      </c>
      <c r="H287">
        <v>208.55308532714844</v>
      </c>
      <c r="I287">
        <v>150.53025220000001</v>
      </c>
      <c r="J287">
        <v>272.48974609375</v>
      </c>
      <c r="K287">
        <v>256.07177734375</v>
      </c>
      <c r="L287">
        <v>157.63969606852726</v>
      </c>
      <c r="M287">
        <v>235.18559265136719</v>
      </c>
      <c r="N287">
        <v>158.06177652847001</v>
      </c>
      <c r="O287">
        <v>133.04826354980469</v>
      </c>
      <c r="P287">
        <v>239.04926173898221</v>
      </c>
      <c r="Q287">
        <v>209.30038452148438</v>
      </c>
      <c r="R287" s="5">
        <v>91.886564522315695</v>
      </c>
      <c r="S287">
        <v>199.23495483398438</v>
      </c>
      <c r="T287">
        <v>157.08721923828125</v>
      </c>
      <c r="U287">
        <v>214.07211077808901</v>
      </c>
      <c r="V287">
        <v>251.48635864257812</v>
      </c>
      <c r="W287">
        <v>241.77227783203125</v>
      </c>
      <c r="X287">
        <v>187.56824092259643</v>
      </c>
      <c r="Y287">
        <v>150.53025220000001</v>
      </c>
      <c r="Z287" s="11">
        <v>123.2354429</v>
      </c>
      <c r="AA287" s="11">
        <v>149.63175352237499</v>
      </c>
    </row>
    <row r="288" spans="1:30" x14ac:dyDescent="0.2">
      <c r="A288">
        <v>2008</v>
      </c>
      <c r="B288">
        <v>11</v>
      </c>
      <c r="C288">
        <v>143.96182891276595</v>
      </c>
      <c r="D288">
        <v>146.34789749835605</v>
      </c>
      <c r="E288">
        <v>186.36181640625</v>
      </c>
      <c r="F288">
        <v>201.23020935058594</v>
      </c>
      <c r="G288">
        <v>267.13577270507812</v>
      </c>
      <c r="H288">
        <v>125.79339599609375</v>
      </c>
      <c r="I288">
        <v>126.0783957</v>
      </c>
      <c r="J288">
        <v>170.81040954589844</v>
      </c>
      <c r="K288">
        <v>188.75669860839844</v>
      </c>
      <c r="L288">
        <v>111.91880638933362</v>
      </c>
      <c r="M288">
        <v>146.629150390625</v>
      </c>
      <c r="N288">
        <v>168.96073124308799</v>
      </c>
      <c r="O288">
        <v>86.026443481445312</v>
      </c>
      <c r="P288">
        <v>131.1174203190883</v>
      </c>
      <c r="Q288">
        <v>207.47946166992188</v>
      </c>
      <c r="R288" s="5">
        <v>81.147541698328496</v>
      </c>
      <c r="S288">
        <v>111.72711181640625</v>
      </c>
      <c r="T288">
        <v>119.22700500488281</v>
      </c>
      <c r="U288">
        <v>154.28965687386221</v>
      </c>
      <c r="V288">
        <v>201.9815673828125</v>
      </c>
      <c r="W288">
        <v>162.71337890625</v>
      </c>
      <c r="X288">
        <v>194.23703852686074</v>
      </c>
      <c r="Y288">
        <v>126.0783957</v>
      </c>
      <c r="Z288" s="11">
        <v>102.72130559999999</v>
      </c>
      <c r="AA288" s="11">
        <v>112.3501158401983</v>
      </c>
    </row>
    <row r="289" spans="1:27" x14ac:dyDescent="0.2">
      <c r="A289">
        <v>2008</v>
      </c>
      <c r="B289">
        <v>12</v>
      </c>
      <c r="C289">
        <v>144.72867735615071</v>
      </c>
      <c r="D289">
        <v>148.57080577500147</v>
      </c>
      <c r="E289">
        <v>185.85479736328125</v>
      </c>
      <c r="F289">
        <v>320.688720703125</v>
      </c>
      <c r="G289">
        <v>268.98602294921875</v>
      </c>
      <c r="H289">
        <v>128.53468322753906</v>
      </c>
      <c r="I289">
        <v>125.1415112</v>
      </c>
      <c r="J289">
        <v>217.35978698730469</v>
      </c>
      <c r="K289">
        <v>192.48844909667969</v>
      </c>
      <c r="L289">
        <v>110.65150888148176</v>
      </c>
      <c r="M289">
        <v>136.16011047363281</v>
      </c>
      <c r="N289">
        <v>164.862424540419</v>
      </c>
      <c r="O289">
        <v>74.723487854003906</v>
      </c>
      <c r="P289">
        <v>147.18725667793834</v>
      </c>
      <c r="Q289">
        <v>165.29475402832031</v>
      </c>
      <c r="R289" s="5">
        <v>74.639164744937702</v>
      </c>
      <c r="S289">
        <v>143.16580200195312</v>
      </c>
      <c r="T289">
        <v>105.36659240722656</v>
      </c>
      <c r="U289">
        <v>150.34403331361119</v>
      </c>
      <c r="V289">
        <v>111.97687530517578</v>
      </c>
      <c r="W289">
        <v>157.82867431640625</v>
      </c>
      <c r="X289">
        <v>232.76639264964714</v>
      </c>
      <c r="Y289">
        <v>125.1415112</v>
      </c>
      <c r="Z289" s="11">
        <v>91.784158329999997</v>
      </c>
      <c r="AA289" s="11">
        <v>105.6292262194961</v>
      </c>
    </row>
    <row r="290" spans="1:27" x14ac:dyDescent="0.2">
      <c r="A290">
        <v>2009</v>
      </c>
      <c r="B290">
        <v>1</v>
      </c>
      <c r="C290">
        <v>146.11124849470096</v>
      </c>
      <c r="D290">
        <v>146.4392207254933</v>
      </c>
      <c r="E290">
        <v>101.05723571777344</v>
      </c>
      <c r="F290">
        <v>123.76258087158203</v>
      </c>
      <c r="G290">
        <v>250.74299621582031</v>
      </c>
      <c r="H290">
        <v>84.691841125488281</v>
      </c>
      <c r="I290">
        <v>133.94778099999999</v>
      </c>
      <c r="J290">
        <v>216.79995727539062</v>
      </c>
      <c r="K290">
        <v>174.72273254394531</v>
      </c>
      <c r="L290">
        <v>111.66887887404347</v>
      </c>
      <c r="M290">
        <v>105.81543731689453</v>
      </c>
      <c r="N290">
        <v>185.61853452301401</v>
      </c>
      <c r="O290">
        <v>123.00104522705078</v>
      </c>
      <c r="P290">
        <v>129.43785391601753</v>
      </c>
      <c r="Q290">
        <v>201.63446044921875</v>
      </c>
      <c r="R290" s="5">
        <v>79.803820697146904</v>
      </c>
      <c r="S290">
        <v>121.88999938964844</v>
      </c>
      <c r="T290">
        <v>96.918983459472656</v>
      </c>
      <c r="U290">
        <v>151.87854623908379</v>
      </c>
      <c r="V290">
        <v>158.6422119140625</v>
      </c>
      <c r="W290">
        <v>184.81782531738281</v>
      </c>
      <c r="X290">
        <v>223.54686897340983</v>
      </c>
      <c r="Y290">
        <v>133.94778099999999</v>
      </c>
      <c r="Z290" s="11">
        <v>87.768602250000001</v>
      </c>
      <c r="AA290" s="11">
        <v>126.5903406144318</v>
      </c>
    </row>
    <row r="291" spans="1:27" x14ac:dyDescent="0.2">
      <c r="A291">
        <v>2009</v>
      </c>
      <c r="B291">
        <v>2</v>
      </c>
      <c r="C291">
        <v>147.70314387306672</v>
      </c>
      <c r="D291">
        <v>144.31469084392114</v>
      </c>
      <c r="E291">
        <v>196.28431701660156</v>
      </c>
      <c r="F291">
        <v>240.21484375</v>
      </c>
      <c r="G291">
        <v>193.66957092285156</v>
      </c>
      <c r="H291">
        <v>110.95314788818359</v>
      </c>
      <c r="I291">
        <v>102.8741879</v>
      </c>
      <c r="J291">
        <v>163.95768737792969</v>
      </c>
      <c r="K291">
        <v>121.99932098388672</v>
      </c>
      <c r="L291">
        <v>125.9236702862222</v>
      </c>
      <c r="M291">
        <v>135.76495361328125</v>
      </c>
      <c r="N291">
        <v>133.04958557410399</v>
      </c>
      <c r="O291">
        <v>122.50938415527344</v>
      </c>
      <c r="P291">
        <v>168.30913685498669</v>
      </c>
      <c r="Q291">
        <v>157.92991638183594</v>
      </c>
      <c r="R291" s="5">
        <v>64.583917939468407</v>
      </c>
      <c r="S291">
        <v>57.714054107666016</v>
      </c>
      <c r="T291">
        <v>112.29801940917969</v>
      </c>
      <c r="U291">
        <v>149.42091732881488</v>
      </c>
      <c r="V291">
        <v>153.16464233398438</v>
      </c>
      <c r="W291">
        <v>202.54795837402344</v>
      </c>
      <c r="X291">
        <v>170.97814107736485</v>
      </c>
      <c r="Y291">
        <v>102.8741879</v>
      </c>
      <c r="Z291" s="11">
        <v>100.44638070000001</v>
      </c>
      <c r="AA291" s="11">
        <v>185.57082926662</v>
      </c>
    </row>
    <row r="292" spans="1:27" x14ac:dyDescent="0.2">
      <c r="A292">
        <v>2009</v>
      </c>
      <c r="B292">
        <v>3</v>
      </c>
      <c r="C292">
        <v>132.58174913289</v>
      </c>
      <c r="D292">
        <v>136.37799488741189</v>
      </c>
      <c r="E292">
        <v>118.31622314453125</v>
      </c>
      <c r="F292">
        <v>206.92626953125</v>
      </c>
      <c r="G292">
        <v>166.98750305175781</v>
      </c>
      <c r="H292">
        <v>114.16705322265625</v>
      </c>
      <c r="I292">
        <v>116.0514077</v>
      </c>
      <c r="J292">
        <v>125.64455413818359</v>
      </c>
      <c r="K292">
        <v>144.33311462402344</v>
      </c>
      <c r="L292">
        <v>108.08342137907982</v>
      </c>
      <c r="M292">
        <v>155.97053527832031</v>
      </c>
      <c r="N292">
        <v>114.375017177685</v>
      </c>
      <c r="O292">
        <v>122.76371002197266</v>
      </c>
      <c r="P292">
        <v>128.5155838168385</v>
      </c>
      <c r="Q292">
        <v>120.70480346679688</v>
      </c>
      <c r="R292" s="5">
        <v>70.132237202900797</v>
      </c>
      <c r="S292">
        <v>94.724067687988281</v>
      </c>
      <c r="T292">
        <v>116.35492706298828</v>
      </c>
      <c r="U292">
        <v>133.52612617435074</v>
      </c>
      <c r="V292">
        <v>141.81594848632812</v>
      </c>
      <c r="W292">
        <v>167.99122619628906</v>
      </c>
      <c r="X292">
        <v>184.49576665190207</v>
      </c>
      <c r="Y292">
        <v>116.0514077</v>
      </c>
      <c r="Z292" s="11">
        <v>90.016312740000004</v>
      </c>
      <c r="AA292" s="11">
        <v>95.419221961795188</v>
      </c>
    </row>
    <row r="293" spans="1:27" x14ac:dyDescent="0.2">
      <c r="A293">
        <v>2009</v>
      </c>
      <c r="B293">
        <v>4</v>
      </c>
      <c r="C293">
        <v>102.62313480280388</v>
      </c>
      <c r="D293">
        <v>104.745746029674</v>
      </c>
      <c r="E293">
        <v>90.138687133789062</v>
      </c>
      <c r="F293">
        <v>142.12785339355469</v>
      </c>
      <c r="G293">
        <v>136.46243286132812</v>
      </c>
      <c r="H293">
        <v>50.656181335449219</v>
      </c>
      <c r="I293">
        <v>81.103880610000004</v>
      </c>
      <c r="J293">
        <v>126.07745361328125</v>
      </c>
      <c r="K293">
        <v>120.31099700927734</v>
      </c>
      <c r="L293">
        <v>78.865531339124757</v>
      </c>
      <c r="M293">
        <v>131.591064453125</v>
      </c>
      <c r="N293">
        <v>163.46725592653701</v>
      </c>
      <c r="O293">
        <v>108.548583984375</v>
      </c>
      <c r="P293">
        <v>119.80614177819942</v>
      </c>
      <c r="Q293">
        <v>111.49276733398438</v>
      </c>
      <c r="R293" s="5">
        <v>70.978274994357704</v>
      </c>
      <c r="S293">
        <v>92.3538818359375</v>
      </c>
      <c r="T293">
        <v>102.25283050537109</v>
      </c>
      <c r="U293">
        <v>105.21407802765989</v>
      </c>
      <c r="V293">
        <v>147.29513549804688</v>
      </c>
      <c r="W293">
        <v>107.92725372314453</v>
      </c>
      <c r="X293">
        <v>152.91332363156562</v>
      </c>
      <c r="Y293">
        <v>81.103880610000004</v>
      </c>
      <c r="Z293" s="11">
        <v>89.543498720000002</v>
      </c>
      <c r="AA293" s="11">
        <v>63.58184541284173</v>
      </c>
    </row>
    <row r="294" spans="1:27" x14ac:dyDescent="0.2">
      <c r="A294">
        <v>2009</v>
      </c>
      <c r="B294">
        <v>5</v>
      </c>
      <c r="C294">
        <v>103.7335007984622</v>
      </c>
      <c r="D294">
        <v>100.52189852815273</v>
      </c>
      <c r="E294">
        <v>130.03639221191406</v>
      </c>
      <c r="F294">
        <v>163.94342041015625</v>
      </c>
      <c r="G294">
        <v>120.57723999023438</v>
      </c>
      <c r="H294">
        <v>77.391471862792969</v>
      </c>
      <c r="I294">
        <v>57.25819516</v>
      </c>
      <c r="J294">
        <v>117.11368560791016</v>
      </c>
      <c r="K294">
        <v>112.80203247070312</v>
      </c>
      <c r="L294">
        <v>79.952888802679723</v>
      </c>
      <c r="M294">
        <v>114.31607818603516</v>
      </c>
      <c r="N294">
        <v>51.089249377697499</v>
      </c>
      <c r="O294">
        <v>131.96498107910156</v>
      </c>
      <c r="P294">
        <v>118.44036096184442</v>
      </c>
      <c r="Q294">
        <v>143.11721801757812</v>
      </c>
      <c r="R294" s="5">
        <v>61.709223180905902</v>
      </c>
      <c r="S294">
        <v>45.955036163330078</v>
      </c>
      <c r="T294">
        <v>107.32903289794922</v>
      </c>
      <c r="U294">
        <v>104.13566918719307</v>
      </c>
      <c r="V294">
        <v>148.23980712890625</v>
      </c>
      <c r="W294">
        <v>125.94462585449219</v>
      </c>
      <c r="X294">
        <v>91.164707900542368</v>
      </c>
      <c r="Y294">
        <v>57.25819516</v>
      </c>
      <c r="Z294" s="11">
        <v>72.109249809999994</v>
      </c>
      <c r="AA294" s="11">
        <v>57.851179257031205</v>
      </c>
    </row>
    <row r="295" spans="1:27" x14ac:dyDescent="0.2">
      <c r="A295">
        <v>2009</v>
      </c>
      <c r="B295">
        <v>6</v>
      </c>
      <c r="C295">
        <v>117.71767536856736</v>
      </c>
      <c r="D295">
        <v>130.58030763815603</v>
      </c>
      <c r="E295">
        <v>75.506996154785156</v>
      </c>
      <c r="F295">
        <v>125.38822937011719</v>
      </c>
      <c r="G295">
        <v>91.761085510253906</v>
      </c>
      <c r="H295">
        <v>58.107585906982422</v>
      </c>
      <c r="I295">
        <v>179.84661980000001</v>
      </c>
      <c r="J295">
        <v>111.88032531738281</v>
      </c>
      <c r="K295">
        <v>136.32083129882812</v>
      </c>
      <c r="L295">
        <v>74.13103079907043</v>
      </c>
      <c r="M295">
        <v>98.400611877441406</v>
      </c>
      <c r="N295">
        <v>177.68024335598</v>
      </c>
      <c r="O295">
        <v>73.355789184570312</v>
      </c>
      <c r="P295">
        <v>120.32261450109227</v>
      </c>
      <c r="Q295">
        <v>174.22911071777344</v>
      </c>
      <c r="R295" s="5">
        <v>87.305743804027202</v>
      </c>
      <c r="S295">
        <v>122.24413299560547</v>
      </c>
      <c r="T295">
        <v>112.42063140869141</v>
      </c>
      <c r="U295">
        <v>139.05345200137873</v>
      </c>
      <c r="V295">
        <v>157.72883605957031</v>
      </c>
      <c r="W295">
        <v>112.47264099121094</v>
      </c>
      <c r="X295">
        <v>131.52881047098612</v>
      </c>
      <c r="Y295">
        <v>179.84661980000001</v>
      </c>
      <c r="Z295" s="11">
        <v>85.257394140000002</v>
      </c>
      <c r="AA295" s="11">
        <v>58.057325654483471</v>
      </c>
    </row>
    <row r="296" spans="1:27" x14ac:dyDescent="0.2">
      <c r="A296">
        <v>2009</v>
      </c>
      <c r="B296">
        <v>7</v>
      </c>
      <c r="C296">
        <v>106.89572722047274</v>
      </c>
      <c r="D296">
        <v>117.79920388662993</v>
      </c>
      <c r="E296">
        <v>78.2236328125</v>
      </c>
      <c r="F296">
        <v>158.04360961914062</v>
      </c>
      <c r="G296">
        <v>91.27557373046875</v>
      </c>
      <c r="H296">
        <v>77.4879150390625</v>
      </c>
      <c r="I296">
        <v>134.78488970000001</v>
      </c>
      <c r="J296">
        <v>108.00830078125</v>
      </c>
      <c r="K296">
        <v>79.354019165039062</v>
      </c>
      <c r="L296">
        <v>76.373751775701535</v>
      </c>
      <c r="M296">
        <v>141.06748962402344</v>
      </c>
      <c r="N296">
        <v>103.775427673672</v>
      </c>
      <c r="O296">
        <v>97.119499206542969</v>
      </c>
      <c r="P296">
        <v>137.16215837408896</v>
      </c>
      <c r="Q296">
        <v>206.66371154785156</v>
      </c>
      <c r="R296" s="5">
        <v>68.249261731507502</v>
      </c>
      <c r="S296">
        <v>95.613761901855469</v>
      </c>
      <c r="T296">
        <v>87.370864868164062</v>
      </c>
      <c r="U296">
        <v>127.90511001129178</v>
      </c>
      <c r="V296">
        <v>113.38623809814453</v>
      </c>
      <c r="W296">
        <v>104.35511016845703</v>
      </c>
      <c r="X296">
        <v>103.9319155712554</v>
      </c>
      <c r="Y296">
        <v>134.78488970000001</v>
      </c>
      <c r="Z296" s="11">
        <v>97.571397919999995</v>
      </c>
      <c r="AA296" s="11">
        <v>35.303709433493445</v>
      </c>
    </row>
    <row r="297" spans="1:27" x14ac:dyDescent="0.2">
      <c r="A297">
        <v>2009</v>
      </c>
      <c r="B297">
        <v>8</v>
      </c>
      <c r="C297">
        <v>103.4630222944608</v>
      </c>
      <c r="D297">
        <v>109.27559248451905</v>
      </c>
      <c r="E297">
        <v>125.64798736572266</v>
      </c>
      <c r="F297">
        <v>97.790817260742188</v>
      </c>
      <c r="G297">
        <v>96.658523559570312</v>
      </c>
      <c r="H297">
        <v>40.398021697998047</v>
      </c>
      <c r="I297">
        <v>121.93505159999999</v>
      </c>
      <c r="J297">
        <v>98.046089172363281</v>
      </c>
      <c r="K297">
        <v>122.87916564941406</v>
      </c>
      <c r="L297">
        <v>73.53486490754895</v>
      </c>
      <c r="M297">
        <v>103.87956237792969</v>
      </c>
      <c r="N297">
        <v>54.996813294122902</v>
      </c>
      <c r="O297">
        <v>57.659923553466797</v>
      </c>
      <c r="P297">
        <v>147.85788672040954</v>
      </c>
      <c r="Q297">
        <v>103.18768310546875</v>
      </c>
      <c r="R297" s="5">
        <v>88.8574330884571</v>
      </c>
      <c r="S297">
        <v>94.16583251953125</v>
      </c>
      <c r="T297">
        <v>74.071189880371094</v>
      </c>
      <c r="U297">
        <v>116.34512605367388</v>
      </c>
      <c r="V297">
        <v>95.394302368164062</v>
      </c>
      <c r="W297">
        <v>111.17433929443359</v>
      </c>
      <c r="X297">
        <v>92.431093166926644</v>
      </c>
      <c r="Y297">
        <v>121.93505159999999</v>
      </c>
      <c r="Z297" s="11">
        <v>71.731117990000001</v>
      </c>
      <c r="AA297" s="11">
        <v>41.526259843004738</v>
      </c>
    </row>
    <row r="298" spans="1:27" x14ac:dyDescent="0.2">
      <c r="A298">
        <v>2009</v>
      </c>
      <c r="B298">
        <v>9</v>
      </c>
      <c r="C298">
        <v>106.7308047259959</v>
      </c>
      <c r="D298">
        <v>119.5786353129479</v>
      </c>
      <c r="E298">
        <v>79.196464538574219</v>
      </c>
      <c r="F298">
        <v>109.65396118164062</v>
      </c>
      <c r="G298">
        <v>93.413200378417969</v>
      </c>
      <c r="H298">
        <v>62.914051055908203</v>
      </c>
      <c r="I298">
        <v>190.31610259999999</v>
      </c>
      <c r="J298">
        <v>118.882568359375</v>
      </c>
      <c r="K298">
        <v>59.587852478027344</v>
      </c>
      <c r="L298">
        <v>81.533104009008497</v>
      </c>
      <c r="M298">
        <v>87.388771057128906</v>
      </c>
      <c r="N298">
        <v>158.40968302324299</v>
      </c>
      <c r="O298">
        <v>117.37453460693359</v>
      </c>
      <c r="P298">
        <v>122.94572872030251</v>
      </c>
      <c r="Q298">
        <v>128.3226318359375</v>
      </c>
      <c r="R298" s="5">
        <v>59.463129341501499</v>
      </c>
      <c r="S298">
        <v>32.38641357421875</v>
      </c>
      <c r="T298">
        <v>96.646415710449219</v>
      </c>
      <c r="U298">
        <v>130.70720177982972</v>
      </c>
      <c r="V298">
        <v>111.03582000732422</v>
      </c>
      <c r="W298">
        <v>99.009635925292969</v>
      </c>
      <c r="X298">
        <v>160.95164514998854</v>
      </c>
      <c r="Y298">
        <v>190.31610259999999</v>
      </c>
      <c r="Z298" s="11">
        <v>75.823992669999996</v>
      </c>
      <c r="AA298" s="11">
        <v>77.926848828340169</v>
      </c>
    </row>
    <row r="299" spans="1:27" x14ac:dyDescent="0.2">
      <c r="A299">
        <v>2009</v>
      </c>
      <c r="B299">
        <v>10</v>
      </c>
      <c r="C299">
        <v>92.278554370963391</v>
      </c>
      <c r="D299">
        <v>98.052842841680786</v>
      </c>
      <c r="E299">
        <v>78.03509521484375</v>
      </c>
      <c r="F299">
        <v>49.110805511474609</v>
      </c>
      <c r="G299">
        <v>110.39066314697266</v>
      </c>
      <c r="H299">
        <v>49.879413604736328</v>
      </c>
      <c r="I299">
        <v>121.2544527</v>
      </c>
      <c r="J299">
        <v>124.04782104492188</v>
      </c>
      <c r="K299">
        <v>84.368049621582031</v>
      </c>
      <c r="L299">
        <v>87.787855708067497</v>
      </c>
      <c r="M299">
        <v>85.999076843261719</v>
      </c>
      <c r="N299">
        <v>77.032092384958503</v>
      </c>
      <c r="O299">
        <v>88.236274719238281</v>
      </c>
      <c r="P299">
        <v>112.599283211448</v>
      </c>
      <c r="Q299">
        <v>115.09178924560547</v>
      </c>
      <c r="R299" s="5">
        <v>75.090804216042201</v>
      </c>
      <c r="S299">
        <v>67.629600524902344</v>
      </c>
      <c r="T299">
        <v>100.10651397705078</v>
      </c>
      <c r="U299">
        <v>105.48613264632199</v>
      </c>
      <c r="V299">
        <v>142.22837829589844</v>
      </c>
      <c r="W299">
        <v>86.241752624511719</v>
      </c>
      <c r="X299">
        <v>75.796263661246229</v>
      </c>
      <c r="Y299">
        <v>121.2544527</v>
      </c>
      <c r="Z299" s="11">
        <v>65.806570120000003</v>
      </c>
      <c r="AA299" s="11">
        <v>85.381069021022654</v>
      </c>
    </row>
    <row r="300" spans="1:27" x14ac:dyDescent="0.2">
      <c r="A300">
        <v>2009</v>
      </c>
      <c r="B300">
        <v>11</v>
      </c>
      <c r="C300">
        <v>105.84607192905921</v>
      </c>
      <c r="D300">
        <v>109.34600522650734</v>
      </c>
      <c r="E300">
        <v>99.87322998046875</v>
      </c>
      <c r="F300">
        <v>82.646934509277344</v>
      </c>
      <c r="G300">
        <v>127.59269714355469</v>
      </c>
      <c r="H300">
        <v>63.374649047851562</v>
      </c>
      <c r="I300">
        <v>123.0599435</v>
      </c>
      <c r="J300">
        <v>213.29010009765625</v>
      </c>
      <c r="K300">
        <v>106.57057952880859</v>
      </c>
      <c r="L300">
        <v>114.8417524411328</v>
      </c>
      <c r="M300">
        <v>68.559417724609375</v>
      </c>
      <c r="N300">
        <v>153.348865590245</v>
      </c>
      <c r="O300">
        <v>113.50382232666016</v>
      </c>
      <c r="P300">
        <v>114.25172547254468</v>
      </c>
      <c r="Q300">
        <v>150.37281799316406</v>
      </c>
      <c r="R300" s="5">
        <v>72.0077101900972</v>
      </c>
      <c r="S300">
        <v>109.06280517578125</v>
      </c>
      <c r="T300">
        <v>89.145881652832031</v>
      </c>
      <c r="U300">
        <v>117.91561144622992</v>
      </c>
      <c r="V300">
        <v>132.31210327148438</v>
      </c>
      <c r="W300">
        <v>99.779266357421875</v>
      </c>
      <c r="X300">
        <v>68.890270974796948</v>
      </c>
      <c r="Y300">
        <v>123.0599435</v>
      </c>
      <c r="Z300" s="11">
        <v>70.195945359999996</v>
      </c>
      <c r="AA300" s="11">
        <v>60.357112821362115</v>
      </c>
    </row>
    <row r="301" spans="1:27" x14ac:dyDescent="0.2">
      <c r="A301">
        <v>2009</v>
      </c>
      <c r="B301">
        <v>12</v>
      </c>
      <c r="C301">
        <v>102.98740772532891</v>
      </c>
      <c r="D301">
        <v>105.68220373236775</v>
      </c>
      <c r="E301">
        <v>96.434600830078125</v>
      </c>
      <c r="F301">
        <v>77.755210876464844</v>
      </c>
      <c r="G301">
        <v>102.30807495117188</v>
      </c>
      <c r="H301">
        <v>70.591659545898438</v>
      </c>
      <c r="I301">
        <v>103.5806473</v>
      </c>
      <c r="J301">
        <v>140.35945129394531</v>
      </c>
      <c r="K301">
        <v>76.332855224609375</v>
      </c>
      <c r="L301">
        <v>139.50954664333173</v>
      </c>
      <c r="M301">
        <v>78.486495971679688</v>
      </c>
      <c r="N301">
        <v>152.271884880209</v>
      </c>
      <c r="O301">
        <v>99.864631652832031</v>
      </c>
      <c r="P301">
        <v>127.34452645837617</v>
      </c>
      <c r="Q301">
        <v>152.25347900390625</v>
      </c>
      <c r="R301" s="5">
        <v>76.176312871548802</v>
      </c>
      <c r="S301">
        <v>130.10646057128906</v>
      </c>
      <c r="T301">
        <v>92.330703735351562</v>
      </c>
      <c r="U301">
        <v>112.44016018043632</v>
      </c>
      <c r="V301">
        <v>171.25401306152344</v>
      </c>
      <c r="W301">
        <v>108.39609527587891</v>
      </c>
      <c r="X301">
        <v>74.858231354686708</v>
      </c>
      <c r="Y301">
        <v>103.5806473</v>
      </c>
      <c r="Z301" s="11">
        <v>85.087383740000007</v>
      </c>
      <c r="AA301" s="11">
        <v>57.138561792592554</v>
      </c>
    </row>
    <row r="302" spans="1:27" x14ac:dyDescent="0.2">
      <c r="A302">
        <v>2010</v>
      </c>
      <c r="B302">
        <v>1</v>
      </c>
      <c r="C302">
        <v>118.30959251807451</v>
      </c>
      <c r="D302">
        <v>120.6541925646326</v>
      </c>
      <c r="E302">
        <v>86.401657104492188</v>
      </c>
      <c r="F302">
        <v>165.15782165527344</v>
      </c>
      <c r="G302">
        <v>118.83468627929688</v>
      </c>
      <c r="H302">
        <v>82.815948486328125</v>
      </c>
      <c r="I302">
        <v>119.1620388</v>
      </c>
      <c r="J302">
        <v>147.08036804199219</v>
      </c>
      <c r="K302">
        <v>105.57108306884766</v>
      </c>
      <c r="L302">
        <v>129.49113430220325</v>
      </c>
      <c r="M302">
        <v>77.453849792480469</v>
      </c>
      <c r="N302">
        <v>121.417250378197</v>
      </c>
      <c r="O302">
        <v>104.52816772460938</v>
      </c>
      <c r="P302">
        <v>110.05686122090331</v>
      </c>
      <c r="Q302">
        <v>170.97885131835938</v>
      </c>
      <c r="R302" s="5">
        <v>69.185522602734295</v>
      </c>
      <c r="S302">
        <v>93.920608520507812</v>
      </c>
      <c r="T302">
        <v>111.14257049560547</v>
      </c>
      <c r="U302">
        <v>124.98741036913617</v>
      </c>
      <c r="V302">
        <v>209.14732360839844</v>
      </c>
      <c r="W302">
        <v>136.86386108398438</v>
      </c>
      <c r="X302">
        <v>95.782084264173875</v>
      </c>
      <c r="Y302">
        <v>119.1620388</v>
      </c>
      <c r="Z302" s="11">
        <v>81.353116360000001</v>
      </c>
      <c r="AA302" s="11">
        <v>102.5767700103908</v>
      </c>
    </row>
    <row r="303" spans="1:27" x14ac:dyDescent="0.2">
      <c r="A303">
        <v>2010</v>
      </c>
      <c r="B303">
        <v>2</v>
      </c>
      <c r="C303">
        <v>115.05661675702144</v>
      </c>
      <c r="D303">
        <v>120.4738756830882</v>
      </c>
      <c r="E303">
        <v>104.77987670898438</v>
      </c>
      <c r="F303">
        <v>196.01148986816406</v>
      </c>
      <c r="G303">
        <v>97.122695922851562</v>
      </c>
      <c r="H303">
        <v>42.113567352294922</v>
      </c>
      <c r="I303">
        <v>106.04945840000001</v>
      </c>
      <c r="J303">
        <v>171.11747741699219</v>
      </c>
      <c r="K303">
        <v>121.43701171875</v>
      </c>
      <c r="L303">
        <v>138.16717378362048</v>
      </c>
      <c r="M303">
        <v>129.56900024414062</v>
      </c>
      <c r="N303">
        <v>178.03115891231201</v>
      </c>
      <c r="O303">
        <v>106.47966003417969</v>
      </c>
      <c r="P303">
        <v>103.97020007994153</v>
      </c>
      <c r="Q303">
        <v>142.29261779785156</v>
      </c>
      <c r="R303" s="5">
        <v>72.744161833877001</v>
      </c>
      <c r="S303">
        <v>146.21153259277344</v>
      </c>
      <c r="T303">
        <v>136.99745178222656</v>
      </c>
      <c r="U303">
        <v>119.45413399978827</v>
      </c>
      <c r="V303">
        <v>163.18251037597656</v>
      </c>
      <c r="W303">
        <v>116.72154998779297</v>
      </c>
      <c r="X303">
        <v>103.44436695404957</v>
      </c>
      <c r="Y303">
        <v>106.04945840000001</v>
      </c>
      <c r="Z303" s="11">
        <v>78.348377999999997</v>
      </c>
      <c r="AA303" s="11">
        <v>42.247984555502427</v>
      </c>
    </row>
    <row r="304" spans="1:27" x14ac:dyDescent="0.2">
      <c r="A304">
        <v>2010</v>
      </c>
      <c r="B304">
        <v>3</v>
      </c>
      <c r="C304">
        <v>115.25458490062186</v>
      </c>
      <c r="D304">
        <v>121.44864991675993</v>
      </c>
      <c r="E304">
        <v>113.42232513427734</v>
      </c>
      <c r="F304">
        <v>105.37007141113281</v>
      </c>
      <c r="G304">
        <v>141.96585083007812</v>
      </c>
      <c r="H304">
        <v>62.826763153076172</v>
      </c>
      <c r="I304">
        <v>143.92237729999999</v>
      </c>
      <c r="J304">
        <v>169.5692138671875</v>
      </c>
      <c r="K304">
        <v>116.47019958496094</v>
      </c>
      <c r="L304">
        <v>111.75493983718893</v>
      </c>
      <c r="M304">
        <v>96.486854553222656</v>
      </c>
      <c r="N304">
        <v>161.80747924496299</v>
      </c>
      <c r="O304">
        <v>98.562362670898438</v>
      </c>
      <c r="P304">
        <v>85.779270442409853</v>
      </c>
      <c r="Q304">
        <v>114.65792083740234</v>
      </c>
      <c r="R304" s="5">
        <v>70.4767918617964</v>
      </c>
      <c r="S304">
        <v>67.206161499023438</v>
      </c>
      <c r="T304">
        <v>99.085060119628906</v>
      </c>
      <c r="U304">
        <v>126.31809538430402</v>
      </c>
      <c r="V304">
        <v>208.94073486328125</v>
      </c>
      <c r="W304">
        <v>124.6875</v>
      </c>
      <c r="X304">
        <v>90.395699480156836</v>
      </c>
      <c r="Y304">
        <v>143.92237729999999</v>
      </c>
      <c r="Z304" s="11">
        <v>68.505355660000006</v>
      </c>
      <c r="AA304" s="11">
        <v>41.271404346439496</v>
      </c>
    </row>
    <row r="305" spans="1:27" x14ac:dyDescent="0.2">
      <c r="A305">
        <v>2010</v>
      </c>
      <c r="B305">
        <v>4</v>
      </c>
      <c r="C305">
        <v>109.54859358290922</v>
      </c>
      <c r="D305">
        <v>109.2899844711115</v>
      </c>
      <c r="E305">
        <v>92.623207092285156</v>
      </c>
      <c r="F305">
        <v>55.740764617919922</v>
      </c>
      <c r="G305">
        <v>103.8563232421875</v>
      </c>
      <c r="H305">
        <v>67.3184814453125</v>
      </c>
      <c r="I305">
        <v>95.04216108</v>
      </c>
      <c r="J305">
        <v>152.00736999511719</v>
      </c>
      <c r="K305">
        <v>153.83554077148438</v>
      </c>
      <c r="L305">
        <v>146.23956998656948</v>
      </c>
      <c r="M305">
        <v>94.168052673339844</v>
      </c>
      <c r="N305">
        <v>196.066611802387</v>
      </c>
      <c r="O305">
        <v>110.83781433105469</v>
      </c>
      <c r="P305">
        <v>112.96881091717151</v>
      </c>
      <c r="Q305">
        <v>138.25706481933594</v>
      </c>
      <c r="R305" s="5">
        <v>83.557374208899404</v>
      </c>
      <c r="S305">
        <v>71.5926513671875</v>
      </c>
      <c r="T305">
        <v>98.701118469238281</v>
      </c>
      <c r="U305">
        <v>115.77963038485481</v>
      </c>
      <c r="V305">
        <v>214.02366638183594</v>
      </c>
      <c r="W305">
        <v>123.70220184326172</v>
      </c>
      <c r="X305">
        <v>46.745430899096107</v>
      </c>
      <c r="Y305">
        <v>95.04216108</v>
      </c>
      <c r="Z305" s="11">
        <v>74.820328050000001</v>
      </c>
      <c r="AA305" s="11">
        <v>86.828818056704023</v>
      </c>
    </row>
    <row r="306" spans="1:27" x14ac:dyDescent="0.2">
      <c r="A306">
        <v>2010</v>
      </c>
      <c r="B306">
        <v>5</v>
      </c>
      <c r="C306">
        <v>147.84150852003191</v>
      </c>
      <c r="D306">
        <v>143.24957781356943</v>
      </c>
      <c r="E306">
        <v>279.42529296875</v>
      </c>
      <c r="F306">
        <v>110.47719573974609</v>
      </c>
      <c r="G306">
        <v>143.3607177734375</v>
      </c>
      <c r="H306">
        <v>106.66116333007812</v>
      </c>
      <c r="I306">
        <v>106.9251537</v>
      </c>
      <c r="J306">
        <v>368.22845458984375</v>
      </c>
      <c r="K306">
        <v>156.38095092773438</v>
      </c>
      <c r="L306">
        <v>135.78917465620123</v>
      </c>
      <c r="M306">
        <v>113.86794281005859</v>
      </c>
      <c r="N306">
        <v>139.14878072157401</v>
      </c>
      <c r="O306">
        <v>114.94950103759766</v>
      </c>
      <c r="P306">
        <v>180.93523117163139</v>
      </c>
      <c r="Q306">
        <v>147.45671081542969</v>
      </c>
      <c r="R306" s="5">
        <v>91.097227702804005</v>
      </c>
      <c r="S306">
        <v>162.10675048828125</v>
      </c>
      <c r="T306">
        <v>149.98333740234375</v>
      </c>
      <c r="U306">
        <v>154.00017738403866</v>
      </c>
      <c r="V306">
        <v>238.26551818847656</v>
      </c>
      <c r="W306">
        <v>147.76324462890625</v>
      </c>
      <c r="X306">
        <v>156.54861802795406</v>
      </c>
      <c r="Y306">
        <v>106.9251537</v>
      </c>
      <c r="Z306" s="11">
        <v>118.1579874</v>
      </c>
      <c r="AA306" s="11">
        <v>115.21094448157679</v>
      </c>
    </row>
    <row r="307" spans="1:27" x14ac:dyDescent="0.2">
      <c r="A307">
        <v>2010</v>
      </c>
      <c r="B307">
        <v>6</v>
      </c>
      <c r="C307">
        <v>138.93798811972377</v>
      </c>
      <c r="D307">
        <v>142.0473363347887</v>
      </c>
      <c r="E307">
        <v>223.95130920410156</v>
      </c>
      <c r="F307">
        <v>52.256969451904297</v>
      </c>
      <c r="G307">
        <v>139.38206481933594</v>
      </c>
      <c r="H307">
        <v>106.67937469482422</v>
      </c>
      <c r="I307">
        <v>138.49051030000001</v>
      </c>
      <c r="J307">
        <v>135.4588623046875</v>
      </c>
      <c r="K307">
        <v>143.11946105957031</v>
      </c>
      <c r="L307">
        <v>143.76381846677336</v>
      </c>
      <c r="M307">
        <v>151.37905883789062</v>
      </c>
      <c r="N307">
        <v>141.48367836053001</v>
      </c>
      <c r="O307">
        <v>160.79039001464844</v>
      </c>
      <c r="P307">
        <v>200.44758757515069</v>
      </c>
      <c r="Q307">
        <v>152.00566101074219</v>
      </c>
      <c r="R307" s="5">
        <v>86.870463231285996</v>
      </c>
      <c r="S307">
        <v>123.89997100830078</v>
      </c>
      <c r="T307">
        <v>142.48199462890625</v>
      </c>
      <c r="U307">
        <v>156.04914953968432</v>
      </c>
      <c r="V307">
        <v>242.65687561035156</v>
      </c>
      <c r="W307">
        <v>129.73219299316406</v>
      </c>
      <c r="X307">
        <v>130.01350159459227</v>
      </c>
      <c r="Y307">
        <v>138.49051030000001</v>
      </c>
      <c r="Z307" s="11">
        <v>99.856717459999999</v>
      </c>
      <c r="AA307" s="11">
        <v>45.005075851838242</v>
      </c>
    </row>
    <row r="308" spans="1:27" x14ac:dyDescent="0.2">
      <c r="A308">
        <v>2010</v>
      </c>
      <c r="B308">
        <v>7</v>
      </c>
      <c r="C308">
        <v>149.21505375128004</v>
      </c>
      <c r="D308">
        <v>146.88945589613454</v>
      </c>
      <c r="E308">
        <v>184.57754516601562</v>
      </c>
      <c r="F308">
        <v>70.367057800292969</v>
      </c>
      <c r="G308">
        <v>153.93521118164062</v>
      </c>
      <c r="H308">
        <v>86.596611022949219</v>
      </c>
      <c r="I308">
        <v>127.5013123</v>
      </c>
      <c r="J308">
        <v>187.11680603027344</v>
      </c>
      <c r="K308">
        <v>193.89543151855469</v>
      </c>
      <c r="L308">
        <v>106.00977372983404</v>
      </c>
      <c r="M308">
        <v>100.37033081054688</v>
      </c>
      <c r="N308">
        <v>170.59830442540701</v>
      </c>
      <c r="O308">
        <v>144.4677734375</v>
      </c>
      <c r="P308">
        <v>140.96664751690435</v>
      </c>
      <c r="Q308">
        <v>119.20754241943359</v>
      </c>
      <c r="R308" s="5">
        <v>90.953712272177</v>
      </c>
      <c r="S308">
        <v>123.31895446777344</v>
      </c>
      <c r="T308">
        <v>105.17088317871094</v>
      </c>
      <c r="U308">
        <v>150.71366307077793</v>
      </c>
      <c r="V308">
        <v>237.96942138671875</v>
      </c>
      <c r="W308">
        <v>196.94723510742188</v>
      </c>
      <c r="X308">
        <v>70.815674095362084</v>
      </c>
      <c r="Y308">
        <v>127.5013123</v>
      </c>
      <c r="Z308" s="11">
        <v>104.8464333</v>
      </c>
      <c r="AA308" s="11">
        <v>81.625716762280263</v>
      </c>
    </row>
    <row r="309" spans="1:27" x14ac:dyDescent="0.2">
      <c r="A309">
        <v>2010</v>
      </c>
      <c r="B309">
        <v>8</v>
      </c>
      <c r="C309">
        <v>123.82712516722994</v>
      </c>
      <c r="D309">
        <v>121.89059236448537</v>
      </c>
      <c r="E309">
        <v>205.13265991210938</v>
      </c>
      <c r="F309">
        <v>84.712409973144531</v>
      </c>
      <c r="G309">
        <v>144.8289794921875</v>
      </c>
      <c r="H309">
        <v>59.518817901611328</v>
      </c>
      <c r="I309">
        <v>95.159782710000002</v>
      </c>
      <c r="J309">
        <v>170.77810668945312</v>
      </c>
      <c r="K309">
        <v>146.92626953125</v>
      </c>
      <c r="L309">
        <v>114.99740437960727</v>
      </c>
      <c r="M309">
        <v>89.108879089355469</v>
      </c>
      <c r="N309">
        <v>126.62704896415001</v>
      </c>
      <c r="O309">
        <v>111.56591796875</v>
      </c>
      <c r="P309">
        <v>146.89645165656387</v>
      </c>
      <c r="Q309">
        <v>140.9466552734375</v>
      </c>
      <c r="R309">
        <v>115.24948003499077</v>
      </c>
      <c r="S309">
        <v>161.87393188476562</v>
      </c>
      <c r="T309">
        <v>94.590065002441406</v>
      </c>
      <c r="U309">
        <v>129.19409894866527</v>
      </c>
      <c r="V309">
        <v>269.24423217773438</v>
      </c>
      <c r="W309">
        <v>127.22817230224609</v>
      </c>
      <c r="X309">
        <v>104.10298608308453</v>
      </c>
      <c r="Y309">
        <v>95.159782710000002</v>
      </c>
      <c r="Z309" s="11">
        <v>94.878778190000006</v>
      </c>
      <c r="AA309" s="11">
        <v>62.425270488641551</v>
      </c>
    </row>
    <row r="310" spans="1:27" x14ac:dyDescent="0.2">
      <c r="A310">
        <v>2010</v>
      </c>
      <c r="B310">
        <v>9</v>
      </c>
      <c r="C310">
        <v>133.31452141086339</v>
      </c>
      <c r="D310">
        <v>127.39682959466751</v>
      </c>
      <c r="E310">
        <v>155.93391418457031</v>
      </c>
      <c r="F310">
        <v>84.33953857421875</v>
      </c>
      <c r="G310">
        <v>202.23101806640625</v>
      </c>
      <c r="H310">
        <v>50.671138763427734</v>
      </c>
      <c r="I310">
        <v>82.114615380000004</v>
      </c>
      <c r="J310">
        <v>214.52642822265625</v>
      </c>
      <c r="K310">
        <v>111.59324645996094</v>
      </c>
      <c r="L310">
        <v>80.255528705393289</v>
      </c>
      <c r="M310">
        <v>99.399482727050781</v>
      </c>
      <c r="N310">
        <v>120.36832639107401</v>
      </c>
      <c r="O310">
        <v>126.12785339355469</v>
      </c>
      <c r="P310">
        <v>123.96420576444827</v>
      </c>
      <c r="Q310">
        <v>170.0675048828125</v>
      </c>
      <c r="R310">
        <v>77.266536743629104</v>
      </c>
      <c r="S310">
        <v>104.35622406005859</v>
      </c>
      <c r="T310">
        <v>105.94867706298828</v>
      </c>
      <c r="U310">
        <v>132.12478775064358</v>
      </c>
      <c r="V310">
        <v>233.24436950683594</v>
      </c>
      <c r="W310">
        <v>186.74122619628906</v>
      </c>
      <c r="X310">
        <v>121.59743616016705</v>
      </c>
      <c r="Y310">
        <v>82.114615380000004</v>
      </c>
      <c r="Z310" s="11">
        <v>94.108280399999998</v>
      </c>
      <c r="AA310" s="11">
        <v>59.983112776745187</v>
      </c>
    </row>
    <row r="311" spans="1:27" x14ac:dyDescent="0.2">
      <c r="A311">
        <v>2010</v>
      </c>
      <c r="B311">
        <v>10</v>
      </c>
      <c r="C311">
        <v>127.35779814017353</v>
      </c>
      <c r="D311">
        <v>123.38713121942504</v>
      </c>
      <c r="E311">
        <v>112.99477386474609</v>
      </c>
      <c r="F311">
        <v>22.296306610107422</v>
      </c>
      <c r="G311">
        <v>211.82931518554688</v>
      </c>
      <c r="H311">
        <v>68.070152282714844</v>
      </c>
      <c r="I311">
        <v>97.899682560000002</v>
      </c>
      <c r="J311">
        <v>309.01089477539062</v>
      </c>
      <c r="K311">
        <v>116.37974548339844</v>
      </c>
      <c r="L311">
        <v>89.717787820146825</v>
      </c>
      <c r="M311">
        <v>88.999542236328125</v>
      </c>
      <c r="N311">
        <v>143.58709836589</v>
      </c>
      <c r="O311">
        <v>133.06581115722656</v>
      </c>
      <c r="P311">
        <v>97.931506730915373</v>
      </c>
      <c r="Q311">
        <v>165.47264099121094</v>
      </c>
      <c r="R311">
        <v>85.776793184551693</v>
      </c>
      <c r="S311">
        <v>83.02374267578125</v>
      </c>
      <c r="T311">
        <v>105.42673492431641</v>
      </c>
      <c r="U311">
        <v>129.81976580458431</v>
      </c>
      <c r="V311">
        <v>302.28375244140625</v>
      </c>
      <c r="W311">
        <v>154.76275634765625</v>
      </c>
      <c r="X311">
        <v>74.115958361581235</v>
      </c>
      <c r="Y311">
        <v>97.899682560000002</v>
      </c>
      <c r="Z311" s="11">
        <v>82.063986909999997</v>
      </c>
      <c r="AA311" s="11">
        <v>107.32536351539812</v>
      </c>
    </row>
    <row r="312" spans="1:27" x14ac:dyDescent="0.2">
      <c r="A312">
        <v>2010</v>
      </c>
      <c r="B312">
        <v>11</v>
      </c>
      <c r="C312">
        <v>131.22173687914412</v>
      </c>
      <c r="D312">
        <v>127.68749403835716</v>
      </c>
      <c r="E312">
        <v>136.42684936523438</v>
      </c>
      <c r="F312">
        <v>88.011734008789062</v>
      </c>
      <c r="G312">
        <v>182.55609130859375</v>
      </c>
      <c r="H312">
        <v>45.893058776855469</v>
      </c>
      <c r="I312">
        <v>93.287463389999999</v>
      </c>
      <c r="J312">
        <v>152.43800354003906</v>
      </c>
      <c r="K312">
        <v>137.21382141113281</v>
      </c>
      <c r="L312">
        <v>126.46421598636881</v>
      </c>
      <c r="M312">
        <v>107.06229400634766</v>
      </c>
      <c r="N312">
        <v>87.440406650964604</v>
      </c>
      <c r="O312">
        <v>143.53141784667969</v>
      </c>
      <c r="P312">
        <v>109.09380838672637</v>
      </c>
      <c r="Q312">
        <v>167.07209777832031</v>
      </c>
      <c r="R312">
        <v>73.199295156157376</v>
      </c>
      <c r="S312">
        <v>79.667579650878906</v>
      </c>
      <c r="T312">
        <v>140.54161071777344</v>
      </c>
      <c r="U312">
        <v>131.3250487916612</v>
      </c>
      <c r="V312">
        <v>268.50772094726562</v>
      </c>
      <c r="W312">
        <v>175.04426574707031</v>
      </c>
      <c r="X312">
        <v>82.423063650532882</v>
      </c>
      <c r="Y312">
        <v>93.287463389999999</v>
      </c>
      <c r="Z312" s="11">
        <v>95.120363440000006</v>
      </c>
      <c r="AA312" s="11">
        <v>54.695494620753983</v>
      </c>
    </row>
    <row r="313" spans="1:27" x14ac:dyDescent="0.2">
      <c r="A313">
        <v>2010</v>
      </c>
      <c r="B313">
        <v>12</v>
      </c>
      <c r="C313">
        <v>135.41963436562136</v>
      </c>
      <c r="D313">
        <v>139.85416432526088</v>
      </c>
      <c r="E313">
        <v>89.534904479980469</v>
      </c>
      <c r="F313">
        <v>78.577293395996094</v>
      </c>
      <c r="G313">
        <v>142.25425720214844</v>
      </c>
      <c r="H313">
        <v>75.367698669433594</v>
      </c>
      <c r="I313">
        <v>125.76593769999999</v>
      </c>
      <c r="J313">
        <v>311.90802001953125</v>
      </c>
      <c r="K313">
        <v>179.414306640625</v>
      </c>
      <c r="L313">
        <v>99.054853846098936</v>
      </c>
      <c r="M313">
        <v>157.43473815917969</v>
      </c>
      <c r="N313">
        <v>196.04507596049001</v>
      </c>
      <c r="O313">
        <v>109.65501403808594</v>
      </c>
      <c r="P313">
        <v>107.58271417560223</v>
      </c>
      <c r="Q313">
        <v>156.27919006347656</v>
      </c>
      <c r="R313">
        <v>98.875241517220246</v>
      </c>
      <c r="S313">
        <v>122.25597381591797</v>
      </c>
      <c r="T313">
        <v>138.58390808105469</v>
      </c>
      <c r="U313">
        <v>142.61187513459456</v>
      </c>
      <c r="V313">
        <v>194.98124694824219</v>
      </c>
      <c r="W313">
        <v>151.5533447265625</v>
      </c>
      <c r="X313">
        <v>110.67324672612206</v>
      </c>
      <c r="Y313">
        <v>125.76593769999999</v>
      </c>
      <c r="Z313" s="11">
        <v>77.455315089999999</v>
      </c>
      <c r="AA313" s="11">
        <v>44.013268020115881</v>
      </c>
    </row>
    <row r="314" spans="1:27" x14ac:dyDescent="0.2">
      <c r="A314">
        <v>2011</v>
      </c>
      <c r="B314">
        <v>1</v>
      </c>
      <c r="C314">
        <v>115.38021090456377</v>
      </c>
      <c r="D314">
        <v>124.42186230123907</v>
      </c>
      <c r="E314">
        <v>84.434410095214844</v>
      </c>
      <c r="F314">
        <v>26.863019943237305</v>
      </c>
      <c r="G314">
        <v>128.36740112304688</v>
      </c>
      <c r="H314">
        <v>45.185928344726562</v>
      </c>
      <c r="I314">
        <v>155.04625530000001</v>
      </c>
      <c r="J314">
        <v>162.46418762207031</v>
      </c>
      <c r="K314">
        <v>140.94584655761719</v>
      </c>
      <c r="L314">
        <v>96.596912772832738</v>
      </c>
      <c r="M314">
        <v>124.54881286621094</v>
      </c>
      <c r="N314">
        <v>155.640337065517</v>
      </c>
      <c r="O314">
        <v>87.866729736328125</v>
      </c>
      <c r="P314">
        <v>109.05412690883072</v>
      </c>
      <c r="Q314">
        <v>137.05404663085938</v>
      </c>
      <c r="R314">
        <v>93.980725332684756</v>
      </c>
      <c r="S314">
        <v>56.334758758544922</v>
      </c>
      <c r="T314">
        <v>131.94673156738281</v>
      </c>
      <c r="U314">
        <v>133.53881693336476</v>
      </c>
      <c r="V314">
        <v>195.22676086425781</v>
      </c>
      <c r="W314">
        <v>111.49281311035156</v>
      </c>
      <c r="X314">
        <v>172.68039869755208</v>
      </c>
      <c r="Y314">
        <v>155.04625530000001</v>
      </c>
      <c r="Z314" s="11">
        <v>79.168562350000002</v>
      </c>
      <c r="AA314" s="11">
        <v>58.655428484643416</v>
      </c>
    </row>
    <row r="315" spans="1:27" x14ac:dyDescent="0.2">
      <c r="A315">
        <v>2011</v>
      </c>
      <c r="B315">
        <v>2</v>
      </c>
      <c r="C315">
        <v>96.909062688281139</v>
      </c>
      <c r="D315">
        <v>97.593801926649249</v>
      </c>
      <c r="E315">
        <v>75.667686462402344</v>
      </c>
      <c r="F315">
        <v>111.60553741455078</v>
      </c>
      <c r="G315">
        <v>180.77665710449219</v>
      </c>
      <c r="H315">
        <v>53.736553192138672</v>
      </c>
      <c r="I315">
        <v>59.007436779999999</v>
      </c>
      <c r="J315">
        <v>210.01118469238281</v>
      </c>
      <c r="K315">
        <v>93.2711181640625</v>
      </c>
      <c r="L315">
        <v>79.923066181081339</v>
      </c>
      <c r="M315">
        <v>144.15167236328125</v>
      </c>
      <c r="N315">
        <v>93.466358428963602</v>
      </c>
      <c r="O315">
        <v>103.48959350585938</v>
      </c>
      <c r="P315">
        <v>104.52235834580141</v>
      </c>
      <c r="Q315">
        <v>90.905616760253906</v>
      </c>
      <c r="R315">
        <v>101.93400652079453</v>
      </c>
      <c r="S315">
        <v>75.136482238769531</v>
      </c>
      <c r="T315">
        <v>127.27813720703125</v>
      </c>
      <c r="U315">
        <v>95.307777445084369</v>
      </c>
      <c r="V315">
        <v>131.32565307617188</v>
      </c>
      <c r="W315">
        <v>104.56236267089844</v>
      </c>
      <c r="X315">
        <v>46.082579536161951</v>
      </c>
      <c r="Y315">
        <v>59.007436779999999</v>
      </c>
      <c r="Z315" s="11">
        <v>85.646919260000004</v>
      </c>
      <c r="AA315" s="11">
        <v>50.258583817406368</v>
      </c>
    </row>
    <row r="316" spans="1:27" x14ac:dyDescent="0.2">
      <c r="A316">
        <v>2011</v>
      </c>
      <c r="B316">
        <v>3</v>
      </c>
      <c r="C316">
        <v>131.24021257844836</v>
      </c>
      <c r="D316">
        <v>132.04265241427061</v>
      </c>
      <c r="E316">
        <v>114.81809234619141</v>
      </c>
      <c r="F316">
        <v>173.91813659667969</v>
      </c>
      <c r="G316">
        <v>172.45854187011719</v>
      </c>
      <c r="H316">
        <v>89.135307312011719</v>
      </c>
      <c r="I316">
        <v>120.77013239999999</v>
      </c>
      <c r="J316">
        <v>271.07412719726562</v>
      </c>
      <c r="K316">
        <v>123.78568267822266</v>
      </c>
      <c r="L316">
        <v>91.197178510794799</v>
      </c>
      <c r="M316">
        <v>96.319206237792969</v>
      </c>
      <c r="N316">
        <v>175.77293933145799</v>
      </c>
      <c r="O316">
        <v>99.256668090820312</v>
      </c>
      <c r="P316">
        <v>110.05894753473116</v>
      </c>
      <c r="Q316">
        <v>164.49742126464844</v>
      </c>
      <c r="R316">
        <v>81.269614923322635</v>
      </c>
      <c r="S316">
        <v>84.233718872070312</v>
      </c>
      <c r="T316">
        <v>129.07090759277344</v>
      </c>
      <c r="U316">
        <v>134.96504484388294</v>
      </c>
      <c r="V316">
        <v>177.41307067871094</v>
      </c>
      <c r="W316">
        <v>153.84172058105469</v>
      </c>
      <c r="X316">
        <v>131.24836524610129</v>
      </c>
      <c r="Y316">
        <v>120.77013239999999</v>
      </c>
      <c r="Z316" s="11">
        <v>98.05778961</v>
      </c>
      <c r="AA316" s="11">
        <v>64.543446068799781</v>
      </c>
    </row>
    <row r="317" spans="1:27" x14ac:dyDescent="0.2">
      <c r="A317">
        <v>2011</v>
      </c>
      <c r="B317">
        <v>4</v>
      </c>
      <c r="C317">
        <v>119.99429139631967</v>
      </c>
      <c r="D317">
        <v>124.28837725370009</v>
      </c>
      <c r="E317">
        <v>63.936161041259766</v>
      </c>
      <c r="F317">
        <v>170.58380126953125</v>
      </c>
      <c r="G317">
        <v>142.33187866210938</v>
      </c>
      <c r="H317">
        <v>80.512054443359375</v>
      </c>
      <c r="I317">
        <v>135.17174120000001</v>
      </c>
      <c r="J317">
        <v>241.78794860839844</v>
      </c>
      <c r="K317">
        <v>80.169265747070312</v>
      </c>
      <c r="L317">
        <v>96.13932136076393</v>
      </c>
      <c r="M317">
        <v>71.039939880371094</v>
      </c>
      <c r="N317">
        <v>181.34866699446101</v>
      </c>
      <c r="O317">
        <v>103.88102722167969</v>
      </c>
      <c r="P317">
        <v>118.86851802618312</v>
      </c>
      <c r="Q317">
        <v>104.01689910888672</v>
      </c>
      <c r="R317">
        <v>128.85890441306628</v>
      </c>
      <c r="S317">
        <v>111.90540313720703</v>
      </c>
      <c r="T317">
        <v>126.47275543212891</v>
      </c>
      <c r="U317">
        <v>121.79408216015612</v>
      </c>
      <c r="V317">
        <v>156.23403930664062</v>
      </c>
      <c r="W317">
        <v>124.84658050537109</v>
      </c>
      <c r="X317">
        <v>153.01114433501468</v>
      </c>
      <c r="Y317">
        <v>135.17174120000001</v>
      </c>
      <c r="Z317" s="11">
        <v>93.707307830000005</v>
      </c>
      <c r="AA317" s="11">
        <v>48.892855828391056</v>
      </c>
    </row>
    <row r="318" spans="1:27" x14ac:dyDescent="0.2">
      <c r="A318">
        <v>2011</v>
      </c>
      <c r="B318">
        <v>5</v>
      </c>
      <c r="C318">
        <v>94.753682188479971</v>
      </c>
      <c r="D318">
        <v>94.709584346828038</v>
      </c>
      <c r="E318">
        <v>117.64187622070312</v>
      </c>
      <c r="F318">
        <v>79.12103271484375</v>
      </c>
      <c r="G318">
        <v>171.89311218261719</v>
      </c>
      <c r="H318">
        <v>57.876705169677734</v>
      </c>
      <c r="I318">
        <v>74.122883349999995</v>
      </c>
      <c r="J318">
        <v>164.03364562988281</v>
      </c>
      <c r="K318">
        <v>93.211036682128906</v>
      </c>
      <c r="L318">
        <v>93.688298262277172</v>
      </c>
      <c r="M318">
        <v>102.97064971923828</v>
      </c>
      <c r="N318">
        <v>152.44668400189701</v>
      </c>
      <c r="O318">
        <v>138.29417419433594</v>
      </c>
      <c r="P318">
        <v>115.02032503163188</v>
      </c>
      <c r="Q318">
        <v>96.734138488769531</v>
      </c>
      <c r="R318">
        <v>83.207262679606259</v>
      </c>
      <c r="S318">
        <v>91.910072326660156</v>
      </c>
      <c r="T318">
        <v>113.10902404785156</v>
      </c>
      <c r="U318">
        <v>97.179602830347832</v>
      </c>
      <c r="V318">
        <v>146.94331359863281</v>
      </c>
      <c r="W318">
        <v>84.549163818359375</v>
      </c>
      <c r="X318">
        <v>26.14408674629405</v>
      </c>
      <c r="Y318">
        <v>74.122883349999995</v>
      </c>
      <c r="Z318" s="11">
        <v>62.169166619999999</v>
      </c>
      <c r="AA318" s="11">
        <v>37.712274898676313</v>
      </c>
    </row>
    <row r="319" spans="1:27" x14ac:dyDescent="0.2">
      <c r="A319">
        <v>2011</v>
      </c>
      <c r="B319">
        <v>6</v>
      </c>
      <c r="C319">
        <v>125.01542788786777</v>
      </c>
      <c r="D319">
        <v>124.30942851034966</v>
      </c>
      <c r="E319">
        <v>152.59202575683594</v>
      </c>
      <c r="F319">
        <v>107.71162414550781</v>
      </c>
      <c r="G319">
        <v>161.53823852539062</v>
      </c>
      <c r="H319">
        <v>85.114242553710938</v>
      </c>
      <c r="I319">
        <v>102.6547133</v>
      </c>
      <c r="J319">
        <v>228.37820434570312</v>
      </c>
      <c r="K319">
        <v>172.59469604492188</v>
      </c>
      <c r="L319">
        <v>103.82341482842503</v>
      </c>
      <c r="M319">
        <v>105.51095581054688</v>
      </c>
      <c r="N319">
        <v>95.026917782577797</v>
      </c>
      <c r="O319">
        <v>97.679092407226562</v>
      </c>
      <c r="P319">
        <v>116.50188208988746</v>
      </c>
      <c r="Q319">
        <v>129.98988342285156</v>
      </c>
      <c r="R319">
        <v>106.38176064782509</v>
      </c>
      <c r="S319">
        <v>92.589630126953125</v>
      </c>
      <c r="T319">
        <v>144.17045593261719</v>
      </c>
      <c r="U319">
        <v>127.91508289403927</v>
      </c>
      <c r="V319">
        <v>198.10659790039062</v>
      </c>
      <c r="W319">
        <v>139.03790283203125</v>
      </c>
      <c r="X319">
        <v>39.590012715918796</v>
      </c>
      <c r="Y319">
        <v>102.6547133</v>
      </c>
      <c r="Z319" s="11">
        <v>106.8561414</v>
      </c>
      <c r="AA319" s="11">
        <v>69.662039072918418</v>
      </c>
    </row>
    <row r="320" spans="1:27" x14ac:dyDescent="0.2">
      <c r="A320">
        <v>2011</v>
      </c>
      <c r="B320">
        <v>7</v>
      </c>
      <c r="C320">
        <v>154.14254867495367</v>
      </c>
      <c r="D320">
        <v>151.24522723383021</v>
      </c>
      <c r="E320">
        <v>229.39683532714844</v>
      </c>
      <c r="F320">
        <v>123.59371185302734</v>
      </c>
      <c r="G320">
        <v>203.41888427734375</v>
      </c>
      <c r="H320">
        <v>108.96523284912109</v>
      </c>
      <c r="I320">
        <v>99.841595089999998</v>
      </c>
      <c r="J320">
        <v>211.364013671875</v>
      </c>
      <c r="K320">
        <v>184.01229858398438</v>
      </c>
      <c r="L320">
        <v>131.89366219655952</v>
      </c>
      <c r="M320">
        <v>155.3404541015625</v>
      </c>
      <c r="N320">
        <v>62.503364660051197</v>
      </c>
      <c r="O320">
        <v>125.64202880859375</v>
      </c>
      <c r="P320">
        <v>145.93611517422357</v>
      </c>
      <c r="Q320">
        <v>134.77984619140625</v>
      </c>
      <c r="R320">
        <v>59.33309498265448</v>
      </c>
      <c r="S320">
        <v>162.23802185058594</v>
      </c>
      <c r="T320">
        <v>156.86024475097656</v>
      </c>
      <c r="U320">
        <v>151.36759855763751</v>
      </c>
      <c r="V320">
        <v>194.19764709472656</v>
      </c>
      <c r="W320">
        <v>207.16030883789062</v>
      </c>
      <c r="X320">
        <v>207.39718093133931</v>
      </c>
      <c r="Y320">
        <v>99.841595089999998</v>
      </c>
      <c r="Z320" s="11">
        <v>144.5859361</v>
      </c>
      <c r="AA320" s="11">
        <v>80.08977048765216</v>
      </c>
    </row>
    <row r="321" spans="1:27" x14ac:dyDescent="0.2">
      <c r="A321">
        <v>2011</v>
      </c>
      <c r="B321">
        <v>8</v>
      </c>
      <c r="C321">
        <v>217.55313259953877</v>
      </c>
      <c r="D321">
        <v>215.6544495486055</v>
      </c>
      <c r="E321">
        <v>337.04385375976562</v>
      </c>
      <c r="F321">
        <v>205.83738708496094</v>
      </c>
      <c r="G321">
        <v>337.30731201171875</v>
      </c>
      <c r="H321">
        <v>156.24649047851562</v>
      </c>
      <c r="I321">
        <v>140.2647613</v>
      </c>
      <c r="J321">
        <v>256.70834350585938</v>
      </c>
      <c r="K321">
        <v>280.61474609375</v>
      </c>
      <c r="L321">
        <v>145.05924742695044</v>
      </c>
      <c r="M321">
        <v>272.87445068359375</v>
      </c>
      <c r="N321">
        <v>130.15631740388599</v>
      </c>
      <c r="O321">
        <v>173.38816833496094</v>
      </c>
      <c r="P321">
        <v>232.40810878908789</v>
      </c>
      <c r="Q321">
        <v>219.38117980957031</v>
      </c>
      <c r="R321">
        <v>83.821610748883813</v>
      </c>
      <c r="S321">
        <v>191.06544494628906</v>
      </c>
      <c r="T321">
        <v>169.69657897949219</v>
      </c>
      <c r="U321">
        <v>221.53529506485197</v>
      </c>
      <c r="V321">
        <v>203.31243896484375</v>
      </c>
      <c r="W321">
        <v>283.66558837890625</v>
      </c>
      <c r="X321">
        <v>186.73148039028652</v>
      </c>
      <c r="Y321">
        <v>140.2647613</v>
      </c>
      <c r="Z321" s="11">
        <v>156.72982150000001</v>
      </c>
      <c r="AA321" s="11">
        <v>102.28373204338874</v>
      </c>
    </row>
    <row r="322" spans="1:27" x14ac:dyDescent="0.2">
      <c r="A322">
        <v>2011</v>
      </c>
      <c r="B322">
        <v>9</v>
      </c>
      <c r="C322">
        <v>194.95863798422059</v>
      </c>
      <c r="D322">
        <v>194.65878153918371</v>
      </c>
      <c r="E322">
        <v>200.57418823242188</v>
      </c>
      <c r="F322">
        <v>190.21328735351562</v>
      </c>
      <c r="G322">
        <v>280.6702880859375</v>
      </c>
      <c r="H322">
        <v>89.676925659179688</v>
      </c>
      <c r="I322">
        <v>142.51498799999999</v>
      </c>
      <c r="J322">
        <v>312.25344848632812</v>
      </c>
      <c r="K322">
        <v>377.84378051757812</v>
      </c>
      <c r="L322">
        <v>151.87693917180891</v>
      </c>
      <c r="M322">
        <v>186.78738403320312</v>
      </c>
      <c r="N322">
        <v>121.66057152123901</v>
      </c>
      <c r="O322">
        <v>171.93280029296875</v>
      </c>
      <c r="P322">
        <v>149.38140154619057</v>
      </c>
      <c r="Q322">
        <v>248.31858825683594</v>
      </c>
      <c r="R322">
        <v>92.769089194489254</v>
      </c>
      <c r="S322">
        <v>241.77581787109375</v>
      </c>
      <c r="T322">
        <v>142.77693176269531</v>
      </c>
      <c r="U322">
        <v>195.63328118980397</v>
      </c>
      <c r="V322">
        <v>288.86508178710938</v>
      </c>
      <c r="W322">
        <v>214.42610168457031</v>
      </c>
      <c r="X322">
        <v>158.05562938950433</v>
      </c>
      <c r="Y322">
        <v>142.51498799999999</v>
      </c>
      <c r="Z322" s="11">
        <v>125.52168899999999</v>
      </c>
      <c r="AA322" s="11">
        <v>81.096285796929692</v>
      </c>
    </row>
    <row r="323" spans="1:27" x14ac:dyDescent="0.2">
      <c r="A323">
        <v>2011</v>
      </c>
      <c r="B323">
        <v>10</v>
      </c>
      <c r="C323">
        <v>167.5341554010823</v>
      </c>
      <c r="D323">
        <v>173.32363643136401</v>
      </c>
      <c r="E323">
        <v>200.25947570800781</v>
      </c>
      <c r="F323">
        <v>116.61248016357422</v>
      </c>
      <c r="G323">
        <v>300.83355712890625</v>
      </c>
      <c r="H323">
        <v>108.23525238037109</v>
      </c>
      <c r="I323">
        <v>157.7215381</v>
      </c>
      <c r="J323">
        <v>298.85211181640625</v>
      </c>
      <c r="K323">
        <v>217.81927490234375</v>
      </c>
      <c r="L323">
        <v>121.58448708133724</v>
      </c>
      <c r="M323">
        <v>222.56591796875</v>
      </c>
      <c r="N323">
        <v>210.46573045605001</v>
      </c>
      <c r="O323">
        <v>203.88967895507812</v>
      </c>
      <c r="P323">
        <v>161.4897656770606</v>
      </c>
      <c r="Q323">
        <v>187.10142517089844</v>
      </c>
      <c r="R323">
        <v>89.263953445662324</v>
      </c>
      <c r="S323">
        <v>158.83226013183594</v>
      </c>
      <c r="T323">
        <v>136.20451354980469</v>
      </c>
      <c r="U323">
        <v>180.9633973223583</v>
      </c>
      <c r="V323">
        <v>334.33163452148438</v>
      </c>
      <c r="W323">
        <v>137.83924865722656</v>
      </c>
      <c r="X323">
        <v>238.70960162125249</v>
      </c>
      <c r="Y323">
        <v>157.7215381</v>
      </c>
      <c r="Z323" s="11">
        <v>106.1911532</v>
      </c>
      <c r="AA323" s="11">
        <v>63.184641089829427</v>
      </c>
    </row>
    <row r="324" spans="1:27" x14ac:dyDescent="0.2">
      <c r="A324">
        <v>2011</v>
      </c>
      <c r="B324">
        <v>11</v>
      </c>
      <c r="C324">
        <v>192.25005987697205</v>
      </c>
      <c r="D324">
        <v>195.31919839452877</v>
      </c>
      <c r="E324">
        <v>287.16836547851562</v>
      </c>
      <c r="F324">
        <v>146.25857543945312</v>
      </c>
      <c r="G324">
        <v>399.84625244140625</v>
      </c>
      <c r="H324">
        <v>116.71744537353516</v>
      </c>
      <c r="I324">
        <v>161.85022140000001</v>
      </c>
      <c r="J324">
        <v>361.369873046875</v>
      </c>
      <c r="K324">
        <v>327.94839477539062</v>
      </c>
      <c r="L324">
        <v>188.70453050427767</v>
      </c>
      <c r="M324">
        <v>224.14033508300781</v>
      </c>
      <c r="N324">
        <v>124.457571042228</v>
      </c>
      <c r="O324">
        <v>218.43800354003906</v>
      </c>
      <c r="P324">
        <v>155.32911015596912</v>
      </c>
      <c r="Q324">
        <v>221.16307067871094</v>
      </c>
      <c r="R324">
        <v>72.773051173885392</v>
      </c>
      <c r="S324">
        <v>271.63607788085938</v>
      </c>
      <c r="T324">
        <v>177.70838928222656</v>
      </c>
      <c r="U324">
        <v>200.49524633498342</v>
      </c>
      <c r="V324">
        <v>380.26800537109375</v>
      </c>
      <c r="W324">
        <v>143.71455383300781</v>
      </c>
      <c r="X324">
        <v>363.52310965189332</v>
      </c>
      <c r="Y324">
        <v>161.85022140000001</v>
      </c>
      <c r="Z324" s="11">
        <v>112.658545</v>
      </c>
      <c r="AA324" s="11">
        <v>95.006196952535134</v>
      </c>
    </row>
    <row r="325" spans="1:27" x14ac:dyDescent="0.2">
      <c r="A325">
        <v>2011</v>
      </c>
      <c r="B325">
        <v>12</v>
      </c>
      <c r="C325">
        <v>178.97791106415752</v>
      </c>
      <c r="D325">
        <v>186.36615866290614</v>
      </c>
      <c r="E325">
        <v>218.74685668945312</v>
      </c>
      <c r="F325">
        <v>154.29969787597656</v>
      </c>
      <c r="G325">
        <v>309.37490844726562</v>
      </c>
      <c r="H325">
        <v>174.3870849609375</v>
      </c>
      <c r="I325">
        <v>159.6143965</v>
      </c>
      <c r="J325">
        <v>283.25140380859375</v>
      </c>
      <c r="K325">
        <v>203.20614624023438</v>
      </c>
      <c r="L325">
        <v>98.708824489568514</v>
      </c>
      <c r="M325">
        <v>249.33888244628906</v>
      </c>
      <c r="N325">
        <v>231.892939995776</v>
      </c>
      <c r="O325">
        <v>188.17796325683594</v>
      </c>
      <c r="P325">
        <v>135.22208951110809</v>
      </c>
      <c r="Q325">
        <v>270.36502075195312</v>
      </c>
      <c r="R325">
        <v>101.44315431136157</v>
      </c>
      <c r="S325">
        <v>151.12303161621094</v>
      </c>
      <c r="T325">
        <v>132.91546630859375</v>
      </c>
      <c r="U325">
        <v>196.02447162675767</v>
      </c>
      <c r="V325">
        <v>324.9390869140625</v>
      </c>
      <c r="W325">
        <v>183.088623046875</v>
      </c>
      <c r="X325">
        <v>324.46263105904478</v>
      </c>
      <c r="Y325">
        <v>159.6143965</v>
      </c>
      <c r="Z325" s="11">
        <v>96.680155709999994</v>
      </c>
      <c r="AA325" s="11">
        <v>47.942313564169034</v>
      </c>
    </row>
    <row r="326" spans="1:27" x14ac:dyDescent="0.2">
      <c r="A326">
        <v>2012</v>
      </c>
      <c r="B326">
        <v>1</v>
      </c>
      <c r="C326">
        <v>155.22841912913435</v>
      </c>
      <c r="D326">
        <v>158.48274509811742</v>
      </c>
      <c r="E326">
        <v>140.266357421875</v>
      </c>
      <c r="F326">
        <v>130.60597229003906</v>
      </c>
      <c r="G326">
        <v>235.51641845703125</v>
      </c>
      <c r="H326">
        <v>101.19027709960938</v>
      </c>
      <c r="I326">
        <v>120.44908940000001</v>
      </c>
      <c r="J326">
        <v>289.39776611328125</v>
      </c>
      <c r="K326">
        <v>193.76167297363281</v>
      </c>
      <c r="L326">
        <v>103.23512223365329</v>
      </c>
      <c r="M326">
        <v>183.11711120605469</v>
      </c>
      <c r="N326">
        <v>165.844667625542</v>
      </c>
      <c r="O326">
        <v>179.2625732421875</v>
      </c>
      <c r="P326">
        <v>138.48305228367312</v>
      </c>
      <c r="Q326">
        <v>254.889404296875</v>
      </c>
      <c r="R326">
        <v>71.446164891821695</v>
      </c>
      <c r="S326">
        <v>205.85337829589844</v>
      </c>
      <c r="T326">
        <v>148.67044067382812</v>
      </c>
      <c r="U326">
        <v>164.55990422412415</v>
      </c>
      <c r="V326">
        <v>252.60073852539062</v>
      </c>
      <c r="W326">
        <v>154.41802978515625</v>
      </c>
      <c r="X326">
        <v>298.70264413026086</v>
      </c>
      <c r="Y326">
        <v>120.44908940000001</v>
      </c>
      <c r="Z326" s="11">
        <v>74.666512949999998</v>
      </c>
      <c r="AA326" s="11">
        <v>68.651962817320396</v>
      </c>
    </row>
    <row r="327" spans="1:27" x14ac:dyDescent="0.2">
      <c r="A327">
        <v>2012</v>
      </c>
      <c r="B327">
        <v>2</v>
      </c>
      <c r="C327">
        <v>142.05671042941958</v>
      </c>
      <c r="D327">
        <v>148.33616981716602</v>
      </c>
      <c r="E327">
        <v>227.51042175292969</v>
      </c>
      <c r="F327">
        <v>96.604446411132812</v>
      </c>
      <c r="G327">
        <v>184.25955200195312</v>
      </c>
      <c r="H327">
        <v>63.674591064453125</v>
      </c>
      <c r="I327">
        <v>139.15250499999999</v>
      </c>
      <c r="J327">
        <v>299.14962768554688</v>
      </c>
      <c r="K327">
        <v>127.25827789306641</v>
      </c>
      <c r="L327">
        <v>129.686145669577</v>
      </c>
      <c r="M327">
        <v>180.22923278808594</v>
      </c>
      <c r="N327">
        <v>126.872779914521</v>
      </c>
      <c r="O327">
        <v>135.01560974121094</v>
      </c>
      <c r="P327">
        <v>133.02811147480458</v>
      </c>
      <c r="Q327">
        <v>114.40123748779297</v>
      </c>
      <c r="R327">
        <v>94.618989040552066</v>
      </c>
      <c r="S327">
        <v>194.12831115722656</v>
      </c>
      <c r="T327">
        <v>141.65986633300781</v>
      </c>
      <c r="U327">
        <v>152.19712233842827</v>
      </c>
      <c r="V327">
        <v>280.63766479492188</v>
      </c>
      <c r="W327">
        <v>119.43543243408203</v>
      </c>
      <c r="X327">
        <v>236.08952624022325</v>
      </c>
      <c r="Y327">
        <v>139.15250499999999</v>
      </c>
      <c r="Z327" s="11">
        <v>101.00755169999999</v>
      </c>
      <c r="AA327" s="11">
        <v>67.521614933592517</v>
      </c>
    </row>
    <row r="328" spans="1:27" x14ac:dyDescent="0.2">
      <c r="A328">
        <v>2012</v>
      </c>
      <c r="B328">
        <v>3</v>
      </c>
      <c r="C328">
        <v>133.42707057269976</v>
      </c>
      <c r="D328">
        <v>146.86629413299869</v>
      </c>
      <c r="E328">
        <v>134.02020263671875</v>
      </c>
      <c r="F328">
        <v>175.36419677734375</v>
      </c>
      <c r="G328">
        <v>187.77970886230469</v>
      </c>
      <c r="H328">
        <v>94.253829956054688</v>
      </c>
      <c r="I328">
        <v>136.77979160000001</v>
      </c>
      <c r="J328">
        <v>219.13883972167969</v>
      </c>
      <c r="K328">
        <v>112.18206024169922</v>
      </c>
      <c r="L328">
        <v>110.17309355343956</v>
      </c>
      <c r="M328">
        <v>239.41928100585938</v>
      </c>
      <c r="N328">
        <v>142.69992489042599</v>
      </c>
      <c r="O328">
        <v>140.95085144042969</v>
      </c>
      <c r="P328">
        <v>115.97007357673181</v>
      </c>
      <c r="Q328">
        <v>111.18459320068359</v>
      </c>
      <c r="R328">
        <v>67.272569121019743</v>
      </c>
      <c r="S328">
        <v>219.3765869140625</v>
      </c>
      <c r="T328">
        <v>152.198974609375</v>
      </c>
      <c r="U328">
        <v>140.53731564069545</v>
      </c>
      <c r="V328">
        <v>254.34738159179688</v>
      </c>
      <c r="W328">
        <v>98.74810791015625</v>
      </c>
      <c r="X328">
        <v>242.72799391215466</v>
      </c>
      <c r="Y328">
        <v>136.77979160000001</v>
      </c>
      <c r="Z328" s="11">
        <v>74.177996739999998</v>
      </c>
      <c r="AA328" s="11">
        <v>43.306413155136937</v>
      </c>
    </row>
    <row r="329" spans="1:27" x14ac:dyDescent="0.2">
      <c r="A329">
        <v>2012</v>
      </c>
      <c r="B329">
        <v>4</v>
      </c>
      <c r="C329">
        <v>130.88523693433663</v>
      </c>
      <c r="D329">
        <v>136.50267736600006</v>
      </c>
      <c r="E329">
        <v>127.21565246582031</v>
      </c>
      <c r="F329">
        <v>66.506507873535156</v>
      </c>
      <c r="G329">
        <v>173.85983276367188</v>
      </c>
      <c r="H329">
        <v>90.500030517578125</v>
      </c>
      <c r="I329">
        <v>126.3162952</v>
      </c>
      <c r="J329">
        <v>330.94552612304688</v>
      </c>
      <c r="K329">
        <v>139.8486328125</v>
      </c>
      <c r="L329">
        <v>116.05090117634354</v>
      </c>
      <c r="M329">
        <v>173.36813354492188</v>
      </c>
      <c r="N329">
        <v>196.649873356635</v>
      </c>
      <c r="O329">
        <v>190.27879333496094</v>
      </c>
      <c r="P329">
        <v>139.24366713156269</v>
      </c>
      <c r="Q329">
        <v>122.19598388671875</v>
      </c>
      <c r="R329">
        <v>80.943270135182829</v>
      </c>
      <c r="S329">
        <v>128.83169555664062</v>
      </c>
      <c r="T329">
        <v>205.71994018554688</v>
      </c>
      <c r="U329">
        <v>139.17752623375381</v>
      </c>
      <c r="V329">
        <v>222.41671752929688</v>
      </c>
      <c r="W329">
        <v>96.969673156738281</v>
      </c>
      <c r="X329">
        <v>155.82893121818211</v>
      </c>
      <c r="Y329">
        <v>126.3162952</v>
      </c>
      <c r="Z329" s="11">
        <v>94.295431129999997</v>
      </c>
      <c r="AA329" s="11">
        <v>32.633531711524022</v>
      </c>
    </row>
    <row r="330" spans="1:27" x14ac:dyDescent="0.2">
      <c r="A330">
        <v>2012</v>
      </c>
      <c r="B330">
        <v>5</v>
      </c>
      <c r="C330">
        <v>160.47509910769094</v>
      </c>
      <c r="D330">
        <v>165.57251078982361</v>
      </c>
      <c r="E330">
        <v>244.48985290527344</v>
      </c>
      <c r="F330">
        <v>156.2056884765625</v>
      </c>
      <c r="G330">
        <v>258.1724853515625</v>
      </c>
      <c r="H330">
        <v>114.82894897460938</v>
      </c>
      <c r="I330">
        <v>133.15004479999999</v>
      </c>
      <c r="J330">
        <v>313.97366333007812</v>
      </c>
      <c r="K330">
        <v>169.59648132324219</v>
      </c>
      <c r="L330">
        <v>182.10723036728612</v>
      </c>
      <c r="M330">
        <v>246.41078186035156</v>
      </c>
      <c r="N330">
        <v>179.232550115431</v>
      </c>
      <c r="O330">
        <v>147.67372131347656</v>
      </c>
      <c r="P330">
        <v>143.50036133551868</v>
      </c>
      <c r="Q330">
        <v>174.75238037109375</v>
      </c>
      <c r="R330">
        <v>90.870723368511079</v>
      </c>
      <c r="S330">
        <v>103.85138702392578</v>
      </c>
      <c r="T330">
        <v>226.41781616210938</v>
      </c>
      <c r="U330">
        <v>173.78227207110092</v>
      </c>
      <c r="V330">
        <v>378.44967651367188</v>
      </c>
      <c r="W330">
        <v>135.87983703613281</v>
      </c>
      <c r="X330">
        <v>216.2519562114415</v>
      </c>
      <c r="Y330">
        <v>133.15004479999999</v>
      </c>
      <c r="Z330" s="11">
        <v>113.3613379</v>
      </c>
      <c r="AA330" s="11">
        <v>66.309161982863031</v>
      </c>
    </row>
    <row r="331" spans="1:27" x14ac:dyDescent="0.2">
      <c r="A331">
        <v>2012</v>
      </c>
      <c r="B331">
        <v>6</v>
      </c>
      <c r="C331">
        <v>184.00226936645751</v>
      </c>
      <c r="D331">
        <v>188.31049549704892</v>
      </c>
      <c r="E331">
        <v>236.63803100585938</v>
      </c>
      <c r="F331">
        <v>176.11616516113281</v>
      </c>
      <c r="G331">
        <v>249.10641479492188</v>
      </c>
      <c r="H331">
        <v>139.50361633300781</v>
      </c>
      <c r="I331">
        <v>139.038172</v>
      </c>
      <c r="J331">
        <v>380.17916870117188</v>
      </c>
      <c r="K331">
        <v>202.49006652832031</v>
      </c>
      <c r="L331">
        <v>151.89283394207558</v>
      </c>
      <c r="M331">
        <v>283.6890869140625</v>
      </c>
      <c r="N331">
        <v>119.909812732418</v>
      </c>
      <c r="O331">
        <v>141.23330688476562</v>
      </c>
      <c r="P331">
        <v>171.37691166816879</v>
      </c>
      <c r="Q331">
        <v>207.79298400878906</v>
      </c>
      <c r="R331">
        <v>96.720613593119708</v>
      </c>
      <c r="S331">
        <v>98.41058349609375</v>
      </c>
      <c r="T331">
        <v>234.37637329101562</v>
      </c>
      <c r="U331">
        <v>196.057622540587</v>
      </c>
      <c r="V331">
        <v>313.578857421875</v>
      </c>
      <c r="W331">
        <v>197.46096801757812</v>
      </c>
      <c r="X331">
        <v>304.55274042699813</v>
      </c>
      <c r="Y331">
        <v>139.038172</v>
      </c>
      <c r="Z331" s="11">
        <v>114.22253980000001</v>
      </c>
      <c r="AA331" s="11">
        <v>67.719464505688947</v>
      </c>
    </row>
    <row r="332" spans="1:27" x14ac:dyDescent="0.2">
      <c r="A332">
        <v>2012</v>
      </c>
      <c r="B332">
        <v>7</v>
      </c>
      <c r="C332">
        <v>153.30700667004788</v>
      </c>
      <c r="D332">
        <v>152.99256430944016</v>
      </c>
      <c r="E332">
        <v>162.61576843261719</v>
      </c>
      <c r="F332">
        <v>141.0108642578125</v>
      </c>
      <c r="G332">
        <v>187.67164611816406</v>
      </c>
      <c r="H332">
        <v>104.01844787597656</v>
      </c>
      <c r="I332">
        <v>120.4032902</v>
      </c>
      <c r="J332">
        <v>241.55754089355469</v>
      </c>
      <c r="K332">
        <v>237.98158264160156</v>
      </c>
      <c r="L332">
        <v>142.12571146666568</v>
      </c>
      <c r="M332">
        <v>142.36514282226562</v>
      </c>
      <c r="N332">
        <v>219.213163910524</v>
      </c>
      <c r="O332">
        <v>126.45848846435547</v>
      </c>
      <c r="P332">
        <v>98.079327393093791</v>
      </c>
      <c r="Q332">
        <v>152.12664794921875</v>
      </c>
      <c r="R332">
        <v>81.688319028174263</v>
      </c>
      <c r="S332">
        <v>104.93922424316406</v>
      </c>
      <c r="T332">
        <v>233.64985656738281</v>
      </c>
      <c r="U332">
        <v>152.5326685590889</v>
      </c>
      <c r="V332">
        <v>292.40765380859375</v>
      </c>
      <c r="W332">
        <v>180.80354309082031</v>
      </c>
      <c r="X332">
        <v>301.5229163790741</v>
      </c>
      <c r="Y332">
        <v>120.4032902</v>
      </c>
      <c r="Z332" s="11">
        <v>123.8365079</v>
      </c>
      <c r="AA332" s="11">
        <v>48.794825527868326</v>
      </c>
    </row>
    <row r="333" spans="1:27" x14ac:dyDescent="0.2">
      <c r="A333">
        <v>2012</v>
      </c>
      <c r="B333">
        <v>8</v>
      </c>
      <c r="C333">
        <v>117.36385982738729</v>
      </c>
      <c r="D333">
        <v>118.63401845140011</v>
      </c>
      <c r="E333">
        <v>110.63846588134766</v>
      </c>
      <c r="F333">
        <v>99.742599487304688</v>
      </c>
      <c r="G333">
        <v>177.26629638671875</v>
      </c>
      <c r="H333">
        <v>85.392051696777344</v>
      </c>
      <c r="I333">
        <v>78.76684521</v>
      </c>
      <c r="J333">
        <v>144.79931640625</v>
      </c>
      <c r="K333">
        <v>161.606201171875</v>
      </c>
      <c r="L333">
        <v>100.13854039100295</v>
      </c>
      <c r="M333">
        <v>166.00540161132812</v>
      </c>
      <c r="N333">
        <v>127.11946644441799</v>
      </c>
      <c r="O333">
        <v>98.053054809570312</v>
      </c>
      <c r="P333">
        <v>98.821782219396823</v>
      </c>
      <c r="Q333">
        <v>131.95779418945312</v>
      </c>
      <c r="R333">
        <v>60.61247078297302</v>
      </c>
      <c r="S333">
        <v>78.063873291015625</v>
      </c>
      <c r="T333">
        <v>164.81138610839844</v>
      </c>
      <c r="U333">
        <v>118.28394532343032</v>
      </c>
      <c r="V333">
        <v>218.67831420898438</v>
      </c>
      <c r="W333">
        <v>142.95529174804688</v>
      </c>
      <c r="X333">
        <v>215.31753417842913</v>
      </c>
      <c r="Y333">
        <v>78.76684521</v>
      </c>
      <c r="Z333" s="11">
        <v>91.956241419999998</v>
      </c>
      <c r="AA333" s="11">
        <v>47.963065097204606</v>
      </c>
    </row>
    <row r="334" spans="1:27" x14ac:dyDescent="0.2">
      <c r="A334">
        <v>2012</v>
      </c>
      <c r="B334">
        <v>9</v>
      </c>
      <c r="C334">
        <v>154.41709628193945</v>
      </c>
      <c r="D334">
        <v>156.10490579691134</v>
      </c>
      <c r="E334">
        <v>126.69681549072266</v>
      </c>
      <c r="F334">
        <v>85.041389465332031</v>
      </c>
      <c r="G334">
        <v>211.1724853515625</v>
      </c>
      <c r="H334">
        <v>86.339920043945312</v>
      </c>
      <c r="I334">
        <v>120.4692178</v>
      </c>
      <c r="J334">
        <v>243.70951843261719</v>
      </c>
      <c r="K334">
        <v>227.422607421875</v>
      </c>
      <c r="L334">
        <v>106.68742851552442</v>
      </c>
      <c r="M334">
        <v>152.36616516113281</v>
      </c>
      <c r="N334">
        <v>130.05673338138899</v>
      </c>
      <c r="O334">
        <v>101.15518188476562</v>
      </c>
      <c r="P334">
        <v>103.42686892926334</v>
      </c>
      <c r="Q334">
        <v>160.9791259765625</v>
      </c>
      <c r="R334">
        <v>32.950695874846843</v>
      </c>
      <c r="S334">
        <v>250.4549560546875</v>
      </c>
      <c r="T334">
        <v>171.01335144042969</v>
      </c>
      <c r="U334">
        <v>151.21033750869506</v>
      </c>
      <c r="V334">
        <v>309.84896850585938</v>
      </c>
      <c r="W334">
        <v>182.10719299316406</v>
      </c>
      <c r="X334">
        <v>161.97899607647784</v>
      </c>
      <c r="Y334">
        <v>120.4692178</v>
      </c>
      <c r="Z334" s="11">
        <v>99.578026190000003</v>
      </c>
      <c r="AA334" s="11">
        <v>45.947527752646081</v>
      </c>
    </row>
    <row r="335" spans="1:27" x14ac:dyDescent="0.2">
      <c r="A335">
        <v>2012</v>
      </c>
      <c r="B335">
        <v>10</v>
      </c>
      <c r="C335">
        <v>151.89991378511874</v>
      </c>
      <c r="D335">
        <v>151.65634429573933</v>
      </c>
      <c r="E335">
        <v>178.72056579589844</v>
      </c>
      <c r="F335">
        <v>104.04942321777344</v>
      </c>
      <c r="G335">
        <v>218.4805908203125</v>
      </c>
      <c r="H335">
        <v>68.251632690429688</v>
      </c>
      <c r="I335">
        <v>113.10463420000001</v>
      </c>
      <c r="J335">
        <v>284.00885009765625</v>
      </c>
      <c r="K335">
        <v>174.70272827148438</v>
      </c>
      <c r="L335">
        <v>104.14530641165889</v>
      </c>
      <c r="M335">
        <v>163.22943115234375</v>
      </c>
      <c r="N335">
        <v>148.649914762728</v>
      </c>
      <c r="O335">
        <v>130.07620239257812</v>
      </c>
      <c r="P335">
        <v>116.1161029229803</v>
      </c>
      <c r="Q335">
        <v>175.73234558105469</v>
      </c>
      <c r="R335">
        <v>49.342444044572325</v>
      </c>
      <c r="S335">
        <v>169.32164001464844</v>
      </c>
      <c r="T335">
        <v>160.08543395996094</v>
      </c>
      <c r="U335">
        <v>155.26402167288325</v>
      </c>
      <c r="V335">
        <v>374.76806640625</v>
      </c>
      <c r="W335">
        <v>166.12840270996094</v>
      </c>
      <c r="X335">
        <v>300.70207359401309</v>
      </c>
      <c r="Y335">
        <v>113.10463420000001</v>
      </c>
      <c r="Z335" s="11">
        <v>82.469647679999994</v>
      </c>
      <c r="AA335" s="11">
        <v>57.261319626618103</v>
      </c>
    </row>
    <row r="336" spans="1:27" x14ac:dyDescent="0.2">
      <c r="A336">
        <v>2012</v>
      </c>
      <c r="B336">
        <v>11</v>
      </c>
      <c r="C336">
        <v>166.73184187001465</v>
      </c>
      <c r="D336">
        <v>161.03700011000601</v>
      </c>
      <c r="E336">
        <v>115.93043518066406</v>
      </c>
      <c r="F336">
        <v>102.34886169433594</v>
      </c>
      <c r="G336">
        <v>382.53921508789062</v>
      </c>
      <c r="H336">
        <v>98.847625732421875</v>
      </c>
      <c r="I336">
        <v>122.3191181</v>
      </c>
      <c r="J336">
        <v>332.82086181640625</v>
      </c>
      <c r="K336">
        <v>214.81982421875</v>
      </c>
      <c r="L336">
        <v>135.7901938941869</v>
      </c>
      <c r="M336">
        <v>141.81025695800781</v>
      </c>
      <c r="N336">
        <v>130.576240996678</v>
      </c>
      <c r="O336">
        <v>113.1773681640625</v>
      </c>
      <c r="P336">
        <v>125.18536856069139</v>
      </c>
      <c r="Q336">
        <v>188.55874633789062</v>
      </c>
      <c r="R336">
        <v>56.225952243151852</v>
      </c>
      <c r="S336">
        <v>36.585018157958984</v>
      </c>
      <c r="T336">
        <v>146.38999938964844</v>
      </c>
      <c r="U336">
        <v>166.36591861436136</v>
      </c>
      <c r="V336">
        <v>408.43499755859375</v>
      </c>
      <c r="W336">
        <v>205.86466979980469</v>
      </c>
      <c r="X336">
        <v>306.3358360969454</v>
      </c>
      <c r="Y336">
        <v>122.3191181</v>
      </c>
      <c r="Z336" s="11">
        <v>102.2030606</v>
      </c>
      <c r="AA336" s="11">
        <v>41.815221619694888</v>
      </c>
    </row>
    <row r="337" spans="1:27" x14ac:dyDescent="0.2">
      <c r="A337">
        <v>2012</v>
      </c>
      <c r="B337">
        <v>12</v>
      </c>
      <c r="C337">
        <v>171.16874994689618</v>
      </c>
      <c r="D337">
        <v>170.04450512292792</v>
      </c>
      <c r="E337">
        <v>193.35743713378906</v>
      </c>
      <c r="F337">
        <v>76.766166687011719</v>
      </c>
      <c r="G337">
        <v>238.7257080078125</v>
      </c>
      <c r="H337">
        <v>146.4833984375</v>
      </c>
      <c r="I337">
        <v>142.077437</v>
      </c>
      <c r="J337">
        <v>270.13153076171875</v>
      </c>
      <c r="K337">
        <v>170.51521301269531</v>
      </c>
      <c r="L337">
        <v>103.09488285081943</v>
      </c>
      <c r="M337">
        <v>153.56535339355469</v>
      </c>
      <c r="N337">
        <v>116.576548003938</v>
      </c>
      <c r="O337">
        <v>141.23976135253906</v>
      </c>
      <c r="P337">
        <v>139.88264477097104</v>
      </c>
      <c r="Q337">
        <v>164.72842407226562</v>
      </c>
      <c r="R337">
        <v>53.567376243415978</v>
      </c>
      <c r="S337">
        <v>156.4324951171875</v>
      </c>
      <c r="T337">
        <v>151.52682495117188</v>
      </c>
      <c r="U337">
        <v>173.467628582412</v>
      </c>
      <c r="V337">
        <v>358.99346923828125</v>
      </c>
      <c r="W337">
        <v>214.95195007324219</v>
      </c>
      <c r="X337">
        <v>192.76839202489924</v>
      </c>
      <c r="Y337">
        <v>142.077437</v>
      </c>
      <c r="Z337" s="11">
        <v>108.8973922</v>
      </c>
      <c r="AA337" s="11">
        <v>59.80223263524104</v>
      </c>
    </row>
    <row r="338" spans="1:27" x14ac:dyDescent="0.2">
      <c r="A338">
        <v>2013</v>
      </c>
      <c r="B338">
        <v>1</v>
      </c>
      <c r="C338">
        <v>168.2642680709402</v>
      </c>
      <c r="D338">
        <v>165.96021311857433</v>
      </c>
      <c r="E338">
        <v>110.67232513427734</v>
      </c>
      <c r="F338">
        <v>164.34623718261719</v>
      </c>
      <c r="G338">
        <v>223.526611328125</v>
      </c>
      <c r="H338">
        <v>103.51300048828125</v>
      </c>
      <c r="I338">
        <v>130.1575789</v>
      </c>
      <c r="J338">
        <v>318.23904418945312</v>
      </c>
      <c r="K338">
        <v>198.88420104980469</v>
      </c>
      <c r="L338">
        <v>86.269918761490658</v>
      </c>
      <c r="M338">
        <v>133.14900207519531</v>
      </c>
      <c r="N338">
        <v>180.06795606935901</v>
      </c>
      <c r="O338">
        <v>171.18170166015625</v>
      </c>
      <c r="P338">
        <v>95.440170334773597</v>
      </c>
      <c r="Q338">
        <v>192.95242309570312</v>
      </c>
      <c r="R338">
        <v>56.759469285002282</v>
      </c>
      <c r="S338">
        <v>197.72758483886719</v>
      </c>
      <c r="T338">
        <v>135.85504150390625</v>
      </c>
      <c r="U338">
        <v>162.60103484539263</v>
      </c>
      <c r="V338">
        <v>371.5023193359375</v>
      </c>
      <c r="W338">
        <v>199.35894775390625</v>
      </c>
      <c r="X338">
        <v>208.55453127135792</v>
      </c>
      <c r="Y338">
        <v>130.1575789</v>
      </c>
      <c r="Z338" s="11">
        <v>107.4731204</v>
      </c>
      <c r="AA338" s="11">
        <v>67.060574455817815</v>
      </c>
    </row>
    <row r="339" spans="1:27" x14ac:dyDescent="0.2">
      <c r="A339">
        <v>2013</v>
      </c>
      <c r="B339">
        <v>2</v>
      </c>
      <c r="C339">
        <v>123.77125161209148</v>
      </c>
      <c r="D339">
        <v>123.41635968507401</v>
      </c>
      <c r="E339">
        <v>98.201683044433594</v>
      </c>
      <c r="F339">
        <v>69.938224792480469</v>
      </c>
      <c r="G339">
        <v>174.39271545410156</v>
      </c>
      <c r="H339">
        <v>82.113143920898438</v>
      </c>
      <c r="I339">
        <v>84.271350200000001</v>
      </c>
      <c r="J339">
        <v>242.87602233886719</v>
      </c>
      <c r="K339">
        <v>152.42018127441406</v>
      </c>
      <c r="L339">
        <v>100.54723293792658</v>
      </c>
      <c r="M339">
        <v>138.35072326660156</v>
      </c>
      <c r="N339">
        <v>174.50738186748001</v>
      </c>
      <c r="O339">
        <v>184.06683349609375</v>
      </c>
      <c r="P339">
        <v>104.48511979339676</v>
      </c>
      <c r="Q339">
        <v>164.42314147949219</v>
      </c>
      <c r="R339">
        <v>75.810951865936815</v>
      </c>
      <c r="S339">
        <v>151.24525451660156</v>
      </c>
      <c r="T339">
        <v>124.12546539306641</v>
      </c>
      <c r="U339">
        <v>123.10683075937867</v>
      </c>
      <c r="V339">
        <v>265.68392944335938</v>
      </c>
      <c r="W339">
        <v>128.5625</v>
      </c>
      <c r="X339">
        <v>162.25602896017659</v>
      </c>
      <c r="Y339">
        <v>84.271350200000001</v>
      </c>
      <c r="Z339" s="11">
        <v>82.178156810000004</v>
      </c>
      <c r="AA339" s="11">
        <v>36.013901325189558</v>
      </c>
    </row>
    <row r="340" spans="1:27" x14ac:dyDescent="0.2">
      <c r="A340">
        <v>2013</v>
      </c>
      <c r="B340">
        <v>3</v>
      </c>
      <c r="C340">
        <v>146.22625713675311</v>
      </c>
      <c r="D340">
        <v>145.26603936169289</v>
      </c>
      <c r="E340">
        <v>81.992568969726562</v>
      </c>
      <c r="F340">
        <v>205.75450134277344</v>
      </c>
      <c r="G340">
        <v>258.24166870117188</v>
      </c>
      <c r="H340">
        <v>70.890220642089844</v>
      </c>
      <c r="I340">
        <v>90.5134379</v>
      </c>
      <c r="J340">
        <v>259.25509643554688</v>
      </c>
      <c r="K340">
        <v>201.00303649902344</v>
      </c>
      <c r="L340">
        <v>147.17450016947907</v>
      </c>
      <c r="M340">
        <v>155.18348693847656</v>
      </c>
      <c r="N340">
        <v>100.495122889095</v>
      </c>
      <c r="O340">
        <v>241.01820373535156</v>
      </c>
      <c r="P340">
        <v>124.46371379053826</v>
      </c>
      <c r="Q340">
        <v>125.92017364501953</v>
      </c>
      <c r="R340">
        <v>40.911001286848403</v>
      </c>
      <c r="S340">
        <v>230.15643310546875</v>
      </c>
      <c r="T340">
        <v>129.89584350585938</v>
      </c>
      <c r="U340">
        <v>131.68879087167002</v>
      </c>
      <c r="V340">
        <v>274.71902465820312</v>
      </c>
      <c r="W340">
        <v>146.1158447265625</v>
      </c>
      <c r="X340">
        <v>83.769069493048789</v>
      </c>
      <c r="Y340">
        <v>90.5134379</v>
      </c>
      <c r="Z340" s="11">
        <v>97.004814120000006</v>
      </c>
      <c r="AA340" s="11">
        <v>30.591607941661479</v>
      </c>
    </row>
    <row r="341" spans="1:27" x14ac:dyDescent="0.2">
      <c r="A341">
        <v>2013</v>
      </c>
      <c r="B341">
        <v>4</v>
      </c>
      <c r="C341">
        <v>137.09818401956534</v>
      </c>
      <c r="D341">
        <v>139.81218788794314</v>
      </c>
      <c r="E341">
        <v>106.78862762451172</v>
      </c>
      <c r="F341">
        <v>130.49676513671875</v>
      </c>
      <c r="G341">
        <v>206.53089904785156</v>
      </c>
      <c r="H341">
        <v>68.9395751953125</v>
      </c>
      <c r="I341">
        <v>119.67111130000001</v>
      </c>
      <c r="J341">
        <v>300.53115844726562</v>
      </c>
      <c r="K341">
        <v>131.46473693847656</v>
      </c>
      <c r="L341">
        <v>109.02174796579392</v>
      </c>
      <c r="M341">
        <v>148.75080871582031</v>
      </c>
      <c r="N341">
        <v>106.577589781898</v>
      </c>
      <c r="O341">
        <v>199.69656372070312</v>
      </c>
      <c r="P341">
        <v>95.081690482851414</v>
      </c>
      <c r="Q341">
        <v>134.63179016113281</v>
      </c>
      <c r="R341">
        <v>57.429579357157095</v>
      </c>
      <c r="S341">
        <v>167.34182739257812</v>
      </c>
      <c r="T341">
        <v>143.94744873046875</v>
      </c>
      <c r="U341">
        <v>135.59046654754025</v>
      </c>
      <c r="V341">
        <v>240.47743225097656</v>
      </c>
      <c r="W341">
        <v>135.44058227539062</v>
      </c>
      <c r="X341">
        <v>147.95317499535764</v>
      </c>
      <c r="Y341">
        <v>119.67111130000001</v>
      </c>
      <c r="Z341" s="11">
        <v>101.0923693</v>
      </c>
      <c r="AA341" s="11">
        <v>24.387869154264916</v>
      </c>
    </row>
    <row r="342" spans="1:27" x14ac:dyDescent="0.2">
      <c r="A342">
        <v>2013</v>
      </c>
      <c r="B342">
        <v>5</v>
      </c>
      <c r="C342">
        <v>108.73915324764916</v>
      </c>
      <c r="D342">
        <v>108.45492731936986</v>
      </c>
      <c r="E342">
        <v>161.5003662109375</v>
      </c>
      <c r="F342">
        <v>145.15823364257812</v>
      </c>
      <c r="G342">
        <v>220.81040954589844</v>
      </c>
      <c r="H342">
        <v>78.198188781738281</v>
      </c>
      <c r="I342">
        <v>71.521927779999999</v>
      </c>
      <c r="J342">
        <v>256.80841064453125</v>
      </c>
      <c r="K342">
        <v>65.217132568359375</v>
      </c>
      <c r="L342">
        <v>84.932723842472555</v>
      </c>
      <c r="M342">
        <v>122.28457641601562</v>
      </c>
      <c r="N342">
        <v>167.80934146409999</v>
      </c>
      <c r="O342">
        <v>130.02479553222656</v>
      </c>
      <c r="P342">
        <v>93.055973625308937</v>
      </c>
      <c r="Q342">
        <v>109.64276123046875</v>
      </c>
      <c r="R342">
        <v>64.154151589682215</v>
      </c>
      <c r="S342">
        <v>150.05859375</v>
      </c>
      <c r="T342">
        <v>135.0992431640625</v>
      </c>
      <c r="U342">
        <v>105.36471175797563</v>
      </c>
      <c r="V342">
        <v>162.96871948242188</v>
      </c>
      <c r="W342">
        <v>109.02803802490234</v>
      </c>
      <c r="X342">
        <v>82.958872372535708</v>
      </c>
      <c r="Y342">
        <v>71.521927779999999</v>
      </c>
      <c r="Z342" s="11">
        <v>97.909187610000004</v>
      </c>
      <c r="AA342" s="11">
        <v>27.58124163738443</v>
      </c>
    </row>
    <row r="343" spans="1:27" x14ac:dyDescent="0.2">
      <c r="A343">
        <v>2013</v>
      </c>
      <c r="B343">
        <v>6</v>
      </c>
      <c r="C343">
        <v>128.71741720497738</v>
      </c>
      <c r="D343">
        <v>130.33402461196374</v>
      </c>
      <c r="E343">
        <v>117.86759185791016</v>
      </c>
      <c r="F343">
        <v>131.46406555175781</v>
      </c>
      <c r="G343">
        <v>143.97372436523438</v>
      </c>
      <c r="H343">
        <v>147.79476928710938</v>
      </c>
      <c r="I343">
        <v>102.7161109</v>
      </c>
      <c r="J343">
        <v>293.78506469726562</v>
      </c>
      <c r="K343">
        <v>126.39472198486328</v>
      </c>
      <c r="L343">
        <v>102.7372715861372</v>
      </c>
      <c r="M343">
        <v>129.93832397460938</v>
      </c>
      <c r="N343">
        <v>178.04607689110401</v>
      </c>
      <c r="O343">
        <v>134.501953125</v>
      </c>
      <c r="P343">
        <v>110.72130220500635</v>
      </c>
      <c r="Q343">
        <v>149.05046081542969</v>
      </c>
      <c r="R343">
        <v>54.035505705930959</v>
      </c>
      <c r="S343">
        <v>192.28787231445312</v>
      </c>
      <c r="T343">
        <v>154.99974060058594</v>
      </c>
      <c r="U343">
        <v>128.4823309556287</v>
      </c>
      <c r="V343">
        <v>216.77473449707031</v>
      </c>
      <c r="W343">
        <v>126.6258544921875</v>
      </c>
      <c r="X343">
        <v>40.403212977110634</v>
      </c>
      <c r="Y343">
        <v>102.7161109</v>
      </c>
      <c r="Z343" s="11">
        <v>95.365133979999996</v>
      </c>
      <c r="AA343" s="11">
        <v>45.01886812697289</v>
      </c>
    </row>
    <row r="344" spans="1:27" x14ac:dyDescent="0.2">
      <c r="A344">
        <v>2013</v>
      </c>
      <c r="B344">
        <v>7</v>
      </c>
      <c r="C344">
        <v>109.00851561060909</v>
      </c>
      <c r="D344">
        <v>108.61165664602973</v>
      </c>
      <c r="E344">
        <v>179.24600219726562</v>
      </c>
      <c r="F344">
        <v>162.39811706542969</v>
      </c>
      <c r="G344">
        <v>135.83992004394531</v>
      </c>
      <c r="H344">
        <v>128.68740844726562</v>
      </c>
      <c r="I344">
        <v>76.239996099999999</v>
      </c>
      <c r="J344">
        <v>215.33030700683594</v>
      </c>
      <c r="K344">
        <v>160.84449768066406</v>
      </c>
      <c r="L344">
        <v>102.73230377977303</v>
      </c>
      <c r="M344">
        <v>130.02572631835938</v>
      </c>
      <c r="N344">
        <v>206.45848242446399</v>
      </c>
      <c r="O344">
        <v>172.21578979492188</v>
      </c>
      <c r="P344">
        <v>120.61166216014789</v>
      </c>
      <c r="Q344">
        <v>116.50532531738281</v>
      </c>
      <c r="R344">
        <v>41.506489301650319</v>
      </c>
      <c r="S344">
        <v>82.510894775390625</v>
      </c>
      <c r="T344">
        <v>127.65289306640625</v>
      </c>
      <c r="U344">
        <v>112.26985910355074</v>
      </c>
      <c r="V344">
        <v>141.8206787109375</v>
      </c>
      <c r="W344">
        <v>91.437484741210938</v>
      </c>
      <c r="X344">
        <v>115.46747272037283</v>
      </c>
      <c r="Y344">
        <v>76.239996099999999</v>
      </c>
      <c r="Z344" s="11">
        <v>107.35101589999999</v>
      </c>
      <c r="AA344" s="11">
        <v>71.343981712483711</v>
      </c>
    </row>
    <row r="345" spans="1:27" x14ac:dyDescent="0.2">
      <c r="A345">
        <v>2013</v>
      </c>
      <c r="B345">
        <v>8</v>
      </c>
      <c r="C345">
        <v>120.3839834935542</v>
      </c>
      <c r="D345">
        <v>127.50349774990674</v>
      </c>
      <c r="E345">
        <v>192.50975036621094</v>
      </c>
      <c r="F345">
        <v>187.28897094726562</v>
      </c>
      <c r="G345">
        <v>143.07606506347656</v>
      </c>
      <c r="H345">
        <v>98.176002502441406</v>
      </c>
      <c r="I345">
        <v>100.91122489999999</v>
      </c>
      <c r="J345">
        <v>143.93037414550781</v>
      </c>
      <c r="K345">
        <v>131.17686462402344</v>
      </c>
      <c r="L345">
        <v>88.268844805235062</v>
      </c>
      <c r="M345">
        <v>188.82957458496094</v>
      </c>
      <c r="N345">
        <v>133.90905193750999</v>
      </c>
      <c r="O345">
        <v>126.312255859375</v>
      </c>
      <c r="P345">
        <v>84.331405920442165</v>
      </c>
      <c r="Q345">
        <v>98.128257751464844</v>
      </c>
      <c r="R345">
        <v>48.838091400686984</v>
      </c>
      <c r="S345">
        <v>207.55934143066406</v>
      </c>
      <c r="T345">
        <v>129.31399536132812</v>
      </c>
      <c r="U345">
        <v>121.39053556406074</v>
      </c>
      <c r="V345">
        <v>217.50978088378906</v>
      </c>
      <c r="W345">
        <v>108.75836944580078</v>
      </c>
      <c r="X345">
        <v>139.75954174472233</v>
      </c>
      <c r="Y345">
        <v>100.91122489999999</v>
      </c>
      <c r="Z345" s="11">
        <v>81.399857069999996</v>
      </c>
      <c r="AA345" s="11">
        <v>37.259396662375394</v>
      </c>
    </row>
    <row r="346" spans="1:27" x14ac:dyDescent="0.2">
      <c r="A346">
        <v>2013</v>
      </c>
      <c r="B346">
        <v>9</v>
      </c>
      <c r="C346">
        <v>139.62927512477324</v>
      </c>
      <c r="D346">
        <v>141.47516874973721</v>
      </c>
      <c r="E346">
        <v>125.56664276123047</v>
      </c>
      <c r="F346">
        <v>126.58081817626953</v>
      </c>
      <c r="G346">
        <v>133.10943603515625</v>
      </c>
      <c r="H346">
        <v>78.450759887695312</v>
      </c>
      <c r="I346">
        <v>100.9327663</v>
      </c>
      <c r="J346">
        <v>244.4139404296875</v>
      </c>
      <c r="K346">
        <v>130.39103698730469</v>
      </c>
      <c r="L346">
        <v>82.12850250120789</v>
      </c>
      <c r="M346">
        <v>160.81842041015625</v>
      </c>
      <c r="N346">
        <v>135.230032243019</v>
      </c>
      <c r="O346">
        <v>170.23086547851562</v>
      </c>
      <c r="P346">
        <v>99.633478623486425</v>
      </c>
      <c r="Q346">
        <v>122.00677490234375</v>
      </c>
      <c r="R346">
        <v>64.651240509355503</v>
      </c>
      <c r="S346">
        <v>214.21662902832031</v>
      </c>
      <c r="T346">
        <v>132.15348815917969</v>
      </c>
      <c r="U346">
        <v>132.75657897120627</v>
      </c>
      <c r="V346">
        <v>181.16468811035156</v>
      </c>
      <c r="W346">
        <v>179.88972473144531</v>
      </c>
      <c r="X346">
        <v>69.790797392768141</v>
      </c>
      <c r="Y346">
        <v>100.9327663</v>
      </c>
      <c r="Z346" s="11">
        <v>102.3390661</v>
      </c>
      <c r="AA346" s="11">
        <v>49.418029238951476</v>
      </c>
    </row>
    <row r="347" spans="1:27" x14ac:dyDescent="0.2">
      <c r="A347">
        <v>2013</v>
      </c>
      <c r="B347">
        <v>10</v>
      </c>
      <c r="C347">
        <v>169.91904988025723</v>
      </c>
      <c r="D347">
        <v>167.4150691586816</v>
      </c>
      <c r="E347">
        <v>108.58575439453125</v>
      </c>
      <c r="F347">
        <v>108.80329132080078</v>
      </c>
      <c r="G347">
        <v>264.02279663085938</v>
      </c>
      <c r="H347">
        <v>98.406143188476562</v>
      </c>
      <c r="I347">
        <v>153.1258459</v>
      </c>
      <c r="J347">
        <v>287.16964721679688</v>
      </c>
      <c r="K347">
        <v>209.00704956054688</v>
      </c>
      <c r="L347">
        <v>108.38191568582661</v>
      </c>
      <c r="M347">
        <v>107.31888580322266</v>
      </c>
      <c r="N347">
        <v>160.53202490317599</v>
      </c>
      <c r="O347">
        <v>153.34208679199219</v>
      </c>
      <c r="P347">
        <v>102.21865369630203</v>
      </c>
      <c r="Q347">
        <v>143.52815246582031</v>
      </c>
      <c r="R347">
        <v>68.131506936201689</v>
      </c>
      <c r="S347">
        <v>153.68824768066406</v>
      </c>
      <c r="T347">
        <v>127.76255035400391</v>
      </c>
      <c r="U347">
        <v>164.7109144707064</v>
      </c>
      <c r="V347">
        <v>229.49415588378906</v>
      </c>
      <c r="W347">
        <v>225.37330627441406</v>
      </c>
      <c r="X347">
        <v>97.59776311389345</v>
      </c>
      <c r="Y347">
        <v>153.1258459</v>
      </c>
      <c r="Z347" s="11">
        <v>93.272396169999993</v>
      </c>
      <c r="AA347" s="11">
        <v>79.34555354624932</v>
      </c>
    </row>
    <row r="348" spans="1:27" x14ac:dyDescent="0.2">
      <c r="A348">
        <v>2013</v>
      </c>
      <c r="B348">
        <v>11</v>
      </c>
      <c r="C348">
        <v>104.8970581901048</v>
      </c>
      <c r="D348">
        <v>108.11831756365788</v>
      </c>
      <c r="E348">
        <v>74.093284606933594</v>
      </c>
      <c r="F348">
        <v>106.08869171142578</v>
      </c>
      <c r="G348">
        <v>135.2249755859375</v>
      </c>
      <c r="H348">
        <v>108.00754547119141</v>
      </c>
      <c r="I348">
        <v>120.5846365</v>
      </c>
      <c r="J348">
        <v>185.95939636230469</v>
      </c>
      <c r="K348">
        <v>110.15919494628906</v>
      </c>
      <c r="L348">
        <v>92.175690795969047</v>
      </c>
      <c r="M348">
        <v>79.370887756347656</v>
      </c>
      <c r="N348">
        <v>120.57323771419701</v>
      </c>
      <c r="O348">
        <v>187.17674255371094</v>
      </c>
      <c r="P348">
        <v>70.626096485219151</v>
      </c>
      <c r="Q348">
        <v>84.723709106445312</v>
      </c>
      <c r="R348">
        <v>69.69758194436406</v>
      </c>
      <c r="S348">
        <v>77.410415649414062</v>
      </c>
      <c r="T348">
        <v>133.37593078613281</v>
      </c>
      <c r="U348">
        <v>107.6003856847794</v>
      </c>
      <c r="V348">
        <v>176.47413635253906</v>
      </c>
      <c r="W348">
        <v>89.915168762207031</v>
      </c>
      <c r="X348">
        <v>81.025413558433257</v>
      </c>
      <c r="Y348">
        <v>120.5846365</v>
      </c>
      <c r="Z348" s="11">
        <v>85.974495730000001</v>
      </c>
      <c r="AA348" s="11">
        <v>49.47553751290242</v>
      </c>
    </row>
    <row r="349" spans="1:27" x14ac:dyDescent="0.2">
      <c r="A349">
        <v>2013</v>
      </c>
      <c r="B349">
        <v>12</v>
      </c>
      <c r="C349">
        <v>124.19044442491482</v>
      </c>
      <c r="D349">
        <v>128.27598777106547</v>
      </c>
      <c r="E349">
        <v>115.99813842773438</v>
      </c>
      <c r="F349">
        <v>116.34694671630859</v>
      </c>
      <c r="G349">
        <v>132.98370361328125</v>
      </c>
      <c r="H349">
        <v>134.92240905761719</v>
      </c>
      <c r="I349">
        <v>124.1559747</v>
      </c>
      <c r="J349">
        <v>223.97088623046875</v>
      </c>
      <c r="K349">
        <v>166.10237121582031</v>
      </c>
      <c r="L349">
        <v>64.232552466535395</v>
      </c>
      <c r="M349">
        <v>103.19481658935547</v>
      </c>
      <c r="N349">
        <v>223.19347495992</v>
      </c>
      <c r="O349">
        <v>94.338455200195312</v>
      </c>
      <c r="P349">
        <v>89.4080616748398</v>
      </c>
      <c r="Q349">
        <v>125.79771423339844</v>
      </c>
      <c r="R349">
        <v>90.090240753406647</v>
      </c>
      <c r="S349">
        <v>206.56077575683594</v>
      </c>
      <c r="T349">
        <v>136.38491821289062</v>
      </c>
      <c r="U349">
        <v>126.72276157898244</v>
      </c>
      <c r="V349">
        <v>190.23350524902344</v>
      </c>
      <c r="W349">
        <v>115.02074432373047</v>
      </c>
      <c r="X349">
        <v>137.23245533841128</v>
      </c>
      <c r="Y349">
        <v>124.1559747</v>
      </c>
      <c r="Z349" s="11">
        <v>100.3721376</v>
      </c>
      <c r="AA349" s="11">
        <v>15.295198599260292</v>
      </c>
    </row>
    <row r="350" spans="1:27" x14ac:dyDescent="0.2">
      <c r="A350">
        <v>2014</v>
      </c>
      <c r="B350">
        <v>1</v>
      </c>
      <c r="C350">
        <v>116.16349921565681</v>
      </c>
      <c r="D350">
        <v>119.72452692335156</v>
      </c>
      <c r="E350">
        <v>77.637062072753906</v>
      </c>
      <c r="F350">
        <v>136.64743041992188</v>
      </c>
      <c r="G350">
        <v>132.78744506835938</v>
      </c>
      <c r="H350">
        <v>86.900032043457031</v>
      </c>
      <c r="I350">
        <v>103.5485547</v>
      </c>
      <c r="J350">
        <v>221.41378784179688</v>
      </c>
      <c r="K350">
        <v>106.18580627441406</v>
      </c>
      <c r="L350">
        <v>116.14199285275855</v>
      </c>
      <c r="M350">
        <v>95.179939270019531</v>
      </c>
      <c r="N350">
        <v>66.100540725414206</v>
      </c>
      <c r="O350">
        <v>116.01047515869141</v>
      </c>
      <c r="P350">
        <v>100.16888561309835</v>
      </c>
      <c r="Q350">
        <v>105.64112854003906</v>
      </c>
      <c r="R350">
        <v>80.052007969590335</v>
      </c>
      <c r="S350">
        <v>255.24072265625</v>
      </c>
      <c r="T350">
        <v>131.92762756347656</v>
      </c>
      <c r="U350">
        <v>111.78857654401533</v>
      </c>
      <c r="V350">
        <v>206.44778442382812</v>
      </c>
      <c r="W350">
        <v>107.70513916015625</v>
      </c>
      <c r="X350">
        <v>103.44436695404957</v>
      </c>
      <c r="Y350">
        <v>103.5485547</v>
      </c>
      <c r="Z350" s="11">
        <v>108.4015776</v>
      </c>
      <c r="AA350" s="11">
        <v>46.553114577362813</v>
      </c>
    </row>
    <row r="351" spans="1:27" x14ac:dyDescent="0.2">
      <c r="A351">
        <v>2014</v>
      </c>
      <c r="B351">
        <v>2</v>
      </c>
      <c r="C351">
        <v>102.01047179707916</v>
      </c>
      <c r="D351">
        <v>100.92578811408968</v>
      </c>
      <c r="E351">
        <v>68.173828125</v>
      </c>
      <c r="F351">
        <v>170.01541137695312</v>
      </c>
      <c r="G351">
        <v>165.51190185546875</v>
      </c>
      <c r="H351">
        <v>88.356986999511719</v>
      </c>
      <c r="I351">
        <v>70.579144069999998</v>
      </c>
      <c r="J351">
        <v>139.96908569335938</v>
      </c>
      <c r="K351">
        <v>134.59872436523438</v>
      </c>
      <c r="L351">
        <v>83.306820011870997</v>
      </c>
      <c r="M351">
        <v>78.709884643554688</v>
      </c>
      <c r="N351">
        <v>132.758630529112</v>
      </c>
      <c r="O351">
        <v>136.19007873535156</v>
      </c>
      <c r="P351">
        <v>127.79825290537366</v>
      </c>
      <c r="Q351">
        <v>80.798072814941406</v>
      </c>
      <c r="R351">
        <v>37.743912630528826</v>
      </c>
      <c r="S351">
        <v>162.45726013183594</v>
      </c>
      <c r="T351">
        <v>115.33161163330078</v>
      </c>
      <c r="U351">
        <v>93.893980598683228</v>
      </c>
      <c r="V351">
        <v>181.96482849121094</v>
      </c>
      <c r="W351">
        <v>93.369285583496094</v>
      </c>
      <c r="X351">
        <v>66.529545178152802</v>
      </c>
      <c r="Y351">
        <v>70.579144069999998</v>
      </c>
      <c r="Z351" s="11">
        <v>110.8505321</v>
      </c>
      <c r="AA351" s="11">
        <v>37.625328217401218</v>
      </c>
    </row>
    <row r="352" spans="1:27" x14ac:dyDescent="0.2">
      <c r="A352">
        <v>2014</v>
      </c>
      <c r="B352">
        <v>3</v>
      </c>
      <c r="C352">
        <v>115.83525645999038</v>
      </c>
      <c r="D352">
        <v>114.62274172358721</v>
      </c>
      <c r="E352">
        <v>82.714599609375</v>
      </c>
      <c r="F352">
        <v>251.17155456542969</v>
      </c>
      <c r="G352">
        <v>199.524169921875</v>
      </c>
      <c r="H352">
        <v>119.49118041992188</v>
      </c>
      <c r="I352">
        <v>99.974144170000002</v>
      </c>
      <c r="J352">
        <v>221.99613952636719</v>
      </c>
      <c r="K352">
        <v>130.77835083007812</v>
      </c>
      <c r="L352">
        <v>84.61095085080278</v>
      </c>
      <c r="M352">
        <v>66.126670837402344</v>
      </c>
      <c r="N352">
        <v>152.885442626165</v>
      </c>
      <c r="O352">
        <v>128.51750183105469</v>
      </c>
      <c r="P352">
        <v>110.04060877877561</v>
      </c>
      <c r="Q352">
        <v>55.900730133056641</v>
      </c>
      <c r="R352">
        <v>69.391021701094985</v>
      </c>
      <c r="S352">
        <v>123.98759460449219</v>
      </c>
      <c r="T352">
        <v>113.53098297119141</v>
      </c>
      <c r="U352">
        <v>106.80378789614437</v>
      </c>
      <c r="V352">
        <v>217.12489318847656</v>
      </c>
      <c r="W352">
        <v>101.01873016357422</v>
      </c>
      <c r="X352">
        <v>134.94262006962111</v>
      </c>
      <c r="Y352">
        <v>99.974144170000002</v>
      </c>
      <c r="Z352" s="11">
        <v>93.649882539999993</v>
      </c>
      <c r="AA352" s="11">
        <v>25.800538753744728</v>
      </c>
    </row>
    <row r="353" spans="1:27" x14ac:dyDescent="0.2">
      <c r="A353">
        <v>2014</v>
      </c>
      <c r="B353">
        <v>4</v>
      </c>
      <c r="C353">
        <v>111.64955038345877</v>
      </c>
      <c r="D353">
        <v>118.48565023588043</v>
      </c>
      <c r="E353">
        <v>37.090541839599609</v>
      </c>
      <c r="F353">
        <v>150.52359008789062</v>
      </c>
      <c r="G353">
        <v>123.92581176757812</v>
      </c>
      <c r="H353">
        <v>129.51727294921875</v>
      </c>
      <c r="I353">
        <v>129.54638890000001</v>
      </c>
      <c r="J353">
        <v>175.991455078125</v>
      </c>
      <c r="K353">
        <v>93.582237243652344</v>
      </c>
      <c r="L353">
        <v>71.230873246022469</v>
      </c>
      <c r="M353">
        <v>78.738861083984375</v>
      </c>
      <c r="N353">
        <v>96.043478150599896</v>
      </c>
      <c r="O353">
        <v>102.56396484375</v>
      </c>
      <c r="P353">
        <v>112.36193210617753</v>
      </c>
      <c r="Q353">
        <v>65.955535888671875</v>
      </c>
      <c r="R353">
        <v>46.281667301995668</v>
      </c>
      <c r="S353">
        <v>254.084716796875</v>
      </c>
      <c r="T353">
        <v>119.62244415283203</v>
      </c>
      <c r="U353">
        <v>109.93955413867985</v>
      </c>
      <c r="V353">
        <v>114.79574584960938</v>
      </c>
      <c r="W353">
        <v>96.993431091308594</v>
      </c>
      <c r="X353">
        <v>84.268257054853066</v>
      </c>
      <c r="Y353">
        <v>129.54638890000001</v>
      </c>
      <c r="Z353" s="11">
        <v>108.020223</v>
      </c>
      <c r="AA353" s="11">
        <v>21.63243989053726</v>
      </c>
    </row>
    <row r="354" spans="1:27" x14ac:dyDescent="0.2">
      <c r="A354">
        <v>2014</v>
      </c>
      <c r="B354">
        <v>5</v>
      </c>
      <c r="C354">
        <v>107.72594660429303</v>
      </c>
      <c r="D354">
        <v>111.04334557561116</v>
      </c>
      <c r="E354">
        <v>82.854133605957031</v>
      </c>
      <c r="F354">
        <v>97.170906066894531</v>
      </c>
      <c r="G354">
        <v>126.08412170410156</v>
      </c>
      <c r="H354">
        <v>117.44374847412109</v>
      </c>
      <c r="I354">
        <v>77.431496879999997</v>
      </c>
      <c r="J354">
        <v>188.42922973632812</v>
      </c>
      <c r="K354">
        <v>129.21800231933594</v>
      </c>
      <c r="L354">
        <v>84.648621103516774</v>
      </c>
      <c r="M354">
        <v>88.943901062011719</v>
      </c>
      <c r="N354">
        <v>118.307454433098</v>
      </c>
      <c r="O354">
        <v>105.47378540039062</v>
      </c>
      <c r="P354">
        <v>87.514299010591088</v>
      </c>
      <c r="Q354">
        <v>66.658966064453125</v>
      </c>
      <c r="R354">
        <v>60.122445206804926</v>
      </c>
      <c r="S354">
        <v>370.5062255859375</v>
      </c>
      <c r="T354">
        <v>116.78851318359375</v>
      </c>
      <c r="U354">
        <v>94.236239272516784</v>
      </c>
      <c r="V354">
        <v>198.74093627929688</v>
      </c>
      <c r="W354">
        <v>102.01504516601562</v>
      </c>
      <c r="X354">
        <v>80.762770402652279</v>
      </c>
      <c r="Y354">
        <v>77.431496879999997</v>
      </c>
      <c r="Z354" s="11">
        <v>88.492815899999997</v>
      </c>
      <c r="AA354" s="11">
        <v>32.308708569661917</v>
      </c>
    </row>
    <row r="355" spans="1:27" x14ac:dyDescent="0.2">
      <c r="A355">
        <v>2014</v>
      </c>
      <c r="B355">
        <v>6</v>
      </c>
      <c r="C355">
        <v>92.168190554978636</v>
      </c>
      <c r="D355">
        <v>96.48710743626016</v>
      </c>
      <c r="E355">
        <v>67.340644836425781</v>
      </c>
      <c r="F355">
        <v>76.950149536132812</v>
      </c>
      <c r="G355">
        <v>111.17639923095703</v>
      </c>
      <c r="H355">
        <v>140.8798828125</v>
      </c>
      <c r="I355">
        <v>105.80551560000001</v>
      </c>
      <c r="J355">
        <v>159.18370056152344</v>
      </c>
      <c r="K355">
        <v>70.298324584960938</v>
      </c>
      <c r="L355">
        <v>93.393755322795002</v>
      </c>
      <c r="M355">
        <v>72.417304992675781</v>
      </c>
      <c r="N355">
        <v>96.348331995999402</v>
      </c>
      <c r="O355">
        <v>104.60302734375</v>
      </c>
      <c r="P355">
        <v>63.47494502564777</v>
      </c>
      <c r="Q355">
        <v>70.28411865234375</v>
      </c>
      <c r="R355">
        <v>64.848816284280559</v>
      </c>
      <c r="S355">
        <v>143.52719116210938</v>
      </c>
      <c r="T355">
        <v>122.62130737304688</v>
      </c>
      <c r="U355">
        <v>93.940115201204193</v>
      </c>
      <c r="V355">
        <v>123.77552795410156</v>
      </c>
      <c r="W355">
        <v>85.968467712402344</v>
      </c>
      <c r="X355">
        <v>102.23165456302907</v>
      </c>
      <c r="Y355">
        <v>105.80551560000001</v>
      </c>
      <c r="Z355" s="11">
        <v>85.733449419999999</v>
      </c>
      <c r="AA355" s="11">
        <v>30.657214601001353</v>
      </c>
    </row>
    <row r="356" spans="1:27" x14ac:dyDescent="0.2">
      <c r="A356">
        <v>2014</v>
      </c>
      <c r="B356">
        <v>7</v>
      </c>
      <c r="C356">
        <v>95.313666940691959</v>
      </c>
      <c r="D356">
        <v>99.919899502723268</v>
      </c>
      <c r="E356">
        <v>77.259819030761719</v>
      </c>
      <c r="F356">
        <v>114.607177734375</v>
      </c>
      <c r="G356">
        <v>143.09217834472656</v>
      </c>
      <c r="H356">
        <v>160.10598754882812</v>
      </c>
      <c r="I356">
        <v>94.600665059999997</v>
      </c>
      <c r="J356">
        <v>148.74220275878906</v>
      </c>
      <c r="K356">
        <v>105.19635009765625</v>
      </c>
      <c r="L356">
        <v>92.958800483042353</v>
      </c>
      <c r="M356">
        <v>104.40687561035156</v>
      </c>
      <c r="N356">
        <v>128.75636307337899</v>
      </c>
      <c r="O356">
        <v>110.70175170898438</v>
      </c>
      <c r="P356">
        <v>75.094219355210271</v>
      </c>
      <c r="Q356">
        <v>92.390579223632812</v>
      </c>
      <c r="R356">
        <v>44.867218124173817</v>
      </c>
      <c r="S356">
        <v>153.22807312011719</v>
      </c>
      <c r="T356">
        <v>117.79121398925781</v>
      </c>
      <c r="U356">
        <v>96.578295203048171</v>
      </c>
      <c r="V356">
        <v>146.22756958007812</v>
      </c>
      <c r="W356">
        <v>78.506004333496094</v>
      </c>
      <c r="X356">
        <v>127.4802910875293</v>
      </c>
      <c r="Y356">
        <v>94.600665059999997</v>
      </c>
      <c r="Z356" s="11">
        <v>108.8742664</v>
      </c>
      <c r="AA356" s="11">
        <v>12.090349864315042</v>
      </c>
    </row>
    <row r="357" spans="1:27" x14ac:dyDescent="0.2">
      <c r="A357">
        <v>2014</v>
      </c>
      <c r="B357">
        <v>8</v>
      </c>
      <c r="C357">
        <v>97.744735801139569</v>
      </c>
      <c r="D357">
        <v>105.12123500964519</v>
      </c>
      <c r="E357">
        <v>95.732002258300781</v>
      </c>
      <c r="F357">
        <v>168.43290710449219</v>
      </c>
      <c r="G357">
        <v>155.50932312011719</v>
      </c>
      <c r="H357">
        <v>235.07443237304688</v>
      </c>
      <c r="I357">
        <v>77.599319769999994</v>
      </c>
      <c r="J357">
        <v>132.21717834472656</v>
      </c>
      <c r="K357">
        <v>142.96778869628906</v>
      </c>
      <c r="L357">
        <v>102.43628204069196</v>
      </c>
      <c r="M357">
        <v>133.45057678222656</v>
      </c>
      <c r="N357">
        <v>141.81891417443299</v>
      </c>
      <c r="O357">
        <v>78.3236083984375</v>
      </c>
      <c r="P357">
        <v>77.916103610989964</v>
      </c>
      <c r="Q357">
        <v>79.659774780273438</v>
      </c>
      <c r="R357">
        <v>148.65823223414333</v>
      </c>
      <c r="S357">
        <v>246.01303100585938</v>
      </c>
      <c r="T357">
        <v>110.56453704833984</v>
      </c>
      <c r="U357">
        <v>92.77861695029533</v>
      </c>
      <c r="V357">
        <v>209.91403198242188</v>
      </c>
      <c r="W357">
        <v>63.877334594726562</v>
      </c>
      <c r="X357">
        <v>151.00190708617106</v>
      </c>
      <c r="Y357">
        <v>77.599319769999994</v>
      </c>
      <c r="Z357" s="11">
        <v>127.6632753</v>
      </c>
      <c r="AA357" s="11">
        <v>27.675089355205117</v>
      </c>
    </row>
    <row r="358" spans="1:27" x14ac:dyDescent="0.2">
      <c r="A358">
        <v>2014</v>
      </c>
      <c r="B358">
        <v>9</v>
      </c>
      <c r="C358">
        <v>122.87243566128919</v>
      </c>
      <c r="D358">
        <v>128.61944825900102</v>
      </c>
      <c r="E358">
        <v>88.754425048828125</v>
      </c>
      <c r="F358">
        <v>198.71929931640625</v>
      </c>
      <c r="G358">
        <v>140.3446044921875</v>
      </c>
      <c r="H358">
        <v>202.55313110351562</v>
      </c>
      <c r="I358">
        <v>107.9098285</v>
      </c>
      <c r="J358">
        <v>242.48574829101562</v>
      </c>
      <c r="K358">
        <v>177.00502014160156</v>
      </c>
      <c r="L358">
        <v>102.70712983764356</v>
      </c>
      <c r="M358">
        <v>115.32199859619141</v>
      </c>
      <c r="N358">
        <v>161.976054399942</v>
      </c>
      <c r="O358">
        <v>135.20100402832031</v>
      </c>
      <c r="P358">
        <v>92.264711963323123</v>
      </c>
      <c r="Q358">
        <v>64.483428955078125</v>
      </c>
      <c r="R358">
        <v>153.89681945321007</v>
      </c>
      <c r="S358">
        <v>284.6849365234375</v>
      </c>
      <c r="T358">
        <v>108.48748779296875</v>
      </c>
      <c r="U358">
        <v>113.51992616763799</v>
      </c>
      <c r="V358">
        <v>267.5660400390625</v>
      </c>
      <c r="W358">
        <v>86.216590881347656</v>
      </c>
      <c r="X358">
        <v>185.76189874533625</v>
      </c>
      <c r="Y358">
        <v>107.9098285</v>
      </c>
      <c r="Z358" s="11">
        <v>126.5469373</v>
      </c>
      <c r="AA358" s="11">
        <v>12.94737373069538</v>
      </c>
    </row>
    <row r="359" spans="1:27" ht="16" customHeight="1" x14ac:dyDescent="0.2">
      <c r="A359">
        <v>2014</v>
      </c>
      <c r="B359">
        <v>10</v>
      </c>
      <c r="C359">
        <v>113.357203494412</v>
      </c>
      <c r="D359">
        <v>114.71733449991211</v>
      </c>
      <c r="E359">
        <v>88.323379516601562</v>
      </c>
      <c r="F359">
        <v>91.754341125488281</v>
      </c>
      <c r="G359">
        <v>159.83575439453125</v>
      </c>
      <c r="H359">
        <v>148.06231689453125</v>
      </c>
      <c r="I359">
        <v>99.813898640000005</v>
      </c>
      <c r="J359">
        <v>208.5667724609375</v>
      </c>
      <c r="K359">
        <v>150.62701416015625</v>
      </c>
      <c r="L359">
        <v>126.63624043798525</v>
      </c>
      <c r="M359">
        <v>91.516685485839844</v>
      </c>
      <c r="N359">
        <v>62.549363603722099</v>
      </c>
      <c r="O359">
        <v>104.25890350341797</v>
      </c>
      <c r="P359">
        <v>103.25336588426954</v>
      </c>
      <c r="Q359">
        <v>88.133872985839844</v>
      </c>
      <c r="R359">
        <v>97.718460710837903</v>
      </c>
      <c r="S359">
        <v>161.58383178710938</v>
      </c>
      <c r="T359">
        <v>144.52055358886719</v>
      </c>
      <c r="U359">
        <v>110.50527760207568</v>
      </c>
      <c r="V359">
        <v>159.83262634277344</v>
      </c>
      <c r="W359">
        <v>113.33457946777344</v>
      </c>
      <c r="X359">
        <v>240.49531533994428</v>
      </c>
      <c r="Y359">
        <v>99.813898640000005</v>
      </c>
      <c r="Z359" s="11">
        <v>118.5385441</v>
      </c>
      <c r="AA359" s="11">
        <v>30.872518539084425</v>
      </c>
    </row>
    <row r="360" spans="1:27" x14ac:dyDescent="0.2">
      <c r="A360">
        <v>2014</v>
      </c>
      <c r="B360">
        <v>11</v>
      </c>
      <c r="C360">
        <v>120.57082688610555</v>
      </c>
      <c r="D360">
        <v>128.57420697862889</v>
      </c>
      <c r="E360">
        <v>65.172462463378906</v>
      </c>
      <c r="F360">
        <v>142.01469421386719</v>
      </c>
      <c r="G360">
        <v>216.45083618164062</v>
      </c>
      <c r="H360">
        <v>138.76089477539062</v>
      </c>
      <c r="I360">
        <v>120.1338512</v>
      </c>
      <c r="J360">
        <v>195.18890380859375</v>
      </c>
      <c r="K360">
        <v>109.457275390625</v>
      </c>
      <c r="L360">
        <v>89.25026130990237</v>
      </c>
      <c r="M360">
        <v>119.68306732177734</v>
      </c>
      <c r="N360">
        <v>132.675734100433</v>
      </c>
      <c r="O360">
        <v>159.69911193847656</v>
      </c>
      <c r="P360">
        <v>108.15609023937719</v>
      </c>
      <c r="Q360">
        <v>104.91059875488281</v>
      </c>
      <c r="R360">
        <v>74.658206010143488</v>
      </c>
      <c r="S360">
        <v>315.32687377929688</v>
      </c>
      <c r="T360">
        <v>140.28663635253906</v>
      </c>
      <c r="U360">
        <v>116.95293830778731</v>
      </c>
      <c r="V360">
        <v>142.29185485839844</v>
      </c>
      <c r="W360">
        <v>93.185951232910156</v>
      </c>
      <c r="X360">
        <v>112.73898040370239</v>
      </c>
      <c r="Y360">
        <v>120.1338512</v>
      </c>
      <c r="Z360" s="11">
        <v>100.014038</v>
      </c>
      <c r="AA360" s="11">
        <v>19.503297083225426</v>
      </c>
    </row>
    <row r="361" spans="1:27" x14ac:dyDescent="0.2">
      <c r="A361">
        <v>2014</v>
      </c>
      <c r="B361">
        <v>12</v>
      </c>
      <c r="C361">
        <v>111.69069969203758</v>
      </c>
      <c r="D361">
        <v>113.92075672241478</v>
      </c>
      <c r="E361">
        <v>91.335166931152344</v>
      </c>
      <c r="F361">
        <v>185.60922241210938</v>
      </c>
      <c r="G361">
        <v>147.4951171875</v>
      </c>
      <c r="H361">
        <v>282.82931518554688</v>
      </c>
      <c r="I361">
        <v>58.899236170000002</v>
      </c>
      <c r="J361">
        <v>261.0257568359375</v>
      </c>
      <c r="K361">
        <v>152.41960144042969</v>
      </c>
      <c r="L361">
        <v>167.20218944926944</v>
      </c>
      <c r="M361">
        <v>115.65457153320312</v>
      </c>
      <c r="N361">
        <v>112.941276485743</v>
      </c>
      <c r="O361">
        <v>120.30161285400391</v>
      </c>
      <c r="P361">
        <v>105.83445243882923</v>
      </c>
      <c r="Q361">
        <v>107.76136016845703</v>
      </c>
      <c r="R361">
        <v>74.8257057687143</v>
      </c>
      <c r="S361">
        <v>321.74310302734375</v>
      </c>
      <c r="T361">
        <v>154.86834716796875</v>
      </c>
      <c r="U361">
        <v>97.527925250325126</v>
      </c>
      <c r="V361">
        <v>210.36074829101562</v>
      </c>
      <c r="W361">
        <v>87.415321350097656</v>
      </c>
      <c r="X361">
        <v>93.96096041188521</v>
      </c>
      <c r="Y361">
        <v>58.899236170000002</v>
      </c>
      <c r="Z361" s="11">
        <v>111.0270519</v>
      </c>
      <c r="AA361" s="11">
        <v>26.344998626561289</v>
      </c>
    </row>
    <row r="362" spans="1:27" x14ac:dyDescent="0.2">
      <c r="A362">
        <v>2015</v>
      </c>
      <c r="B362">
        <v>1</v>
      </c>
      <c r="C362">
        <v>130.11524710600563</v>
      </c>
      <c r="D362">
        <v>135.14915785437597</v>
      </c>
      <c r="E362">
        <v>108.08183288574219</v>
      </c>
      <c r="F362">
        <v>193.99337768554688</v>
      </c>
      <c r="G362">
        <v>286.051513671875</v>
      </c>
      <c r="H362">
        <v>132.65533447265625</v>
      </c>
      <c r="I362">
        <v>98.034933719999998</v>
      </c>
      <c r="J362">
        <v>178.69871520996094</v>
      </c>
      <c r="K362">
        <v>201.27247619628906</v>
      </c>
      <c r="L362">
        <v>163.42303197364623</v>
      </c>
      <c r="M362">
        <v>120.23883819580078</v>
      </c>
      <c r="N362">
        <v>132.51025142615799</v>
      </c>
      <c r="O362">
        <v>99.271453857421875</v>
      </c>
      <c r="P362">
        <v>91.168185089934781</v>
      </c>
      <c r="Q362">
        <v>165.8157958984375</v>
      </c>
      <c r="R362">
        <v>35.438788648847044</v>
      </c>
      <c r="S362">
        <v>345.455078125</v>
      </c>
      <c r="T362">
        <v>154.82034301757812</v>
      </c>
      <c r="U362">
        <v>124.55816007961157</v>
      </c>
      <c r="V362">
        <v>201.1910400390625</v>
      </c>
      <c r="W362">
        <v>120.54422760009766</v>
      </c>
      <c r="X362">
        <v>232.21510382495057</v>
      </c>
      <c r="Y362">
        <v>98.034933719999998</v>
      </c>
      <c r="Z362" s="11">
        <v>107.9964638</v>
      </c>
      <c r="AA362" s="11">
        <v>31.711336926933786</v>
      </c>
    </row>
    <row r="363" spans="1:27" x14ac:dyDescent="0.2">
      <c r="A363">
        <v>2015</v>
      </c>
      <c r="B363">
        <v>2</v>
      </c>
      <c r="C363">
        <v>116.3223183697921</v>
      </c>
      <c r="D363">
        <v>122.71051607592193</v>
      </c>
      <c r="E363">
        <v>141.45085144042969</v>
      </c>
      <c r="F363">
        <v>302.93893432617188</v>
      </c>
      <c r="G363">
        <v>240.58941650390625</v>
      </c>
      <c r="H363">
        <v>93.315757751464844</v>
      </c>
      <c r="I363">
        <v>95.111939730000003</v>
      </c>
      <c r="J363">
        <v>238.4951171875</v>
      </c>
      <c r="K363">
        <v>161.298828125</v>
      </c>
      <c r="L363">
        <v>168.8331435510415</v>
      </c>
      <c r="M363">
        <v>98.449142456054688</v>
      </c>
      <c r="N363">
        <v>34.007712573918703</v>
      </c>
      <c r="O363">
        <v>85.669578552246094</v>
      </c>
      <c r="P363">
        <v>74.64506293001412</v>
      </c>
      <c r="Q363">
        <v>125.87626647949219</v>
      </c>
      <c r="R363">
        <v>71.416376525042196</v>
      </c>
      <c r="S363">
        <v>298.55557250976562</v>
      </c>
      <c r="T363">
        <v>118.43979644775391</v>
      </c>
      <c r="U363">
        <v>112.46711437813876</v>
      </c>
      <c r="V363">
        <v>190.138916015625</v>
      </c>
      <c r="W363">
        <v>87.609466552734375</v>
      </c>
      <c r="X363">
        <v>117.6836725266718</v>
      </c>
      <c r="Y363">
        <v>95.111939730000003</v>
      </c>
      <c r="Z363" s="11">
        <v>99.977526839999996</v>
      </c>
      <c r="AA363" s="11">
        <v>22.289470838894651</v>
      </c>
    </row>
    <row r="364" spans="1:27" x14ac:dyDescent="0.2">
      <c r="A364">
        <v>2015</v>
      </c>
      <c r="B364">
        <v>3</v>
      </c>
      <c r="C364">
        <v>113.25310510220275</v>
      </c>
      <c r="D364">
        <v>117.88430392021309</v>
      </c>
      <c r="E364">
        <v>53.488059997558594</v>
      </c>
      <c r="F364">
        <v>317.26834106445312</v>
      </c>
      <c r="G364">
        <v>131.63589477539062</v>
      </c>
      <c r="H364">
        <v>86.810478210449219</v>
      </c>
      <c r="I364">
        <v>116.26565100000001</v>
      </c>
      <c r="J364">
        <v>174.19757080078125</v>
      </c>
      <c r="K364">
        <v>80.555389404296875</v>
      </c>
      <c r="L364">
        <v>144.80391376822752</v>
      </c>
      <c r="M364">
        <v>53.430370330810547</v>
      </c>
      <c r="N364">
        <v>233.201837117107</v>
      </c>
      <c r="O364">
        <v>109.055908203125</v>
      </c>
      <c r="P364">
        <v>76.940735883050564</v>
      </c>
      <c r="Q364">
        <v>97.98577880859375</v>
      </c>
      <c r="R364">
        <v>59.381302718115471</v>
      </c>
      <c r="S364">
        <v>239.86106872558594</v>
      </c>
      <c r="T364">
        <v>128.2254638671875</v>
      </c>
      <c r="U364">
        <v>108.89504680753505</v>
      </c>
      <c r="V364">
        <v>209.54930114746094</v>
      </c>
      <c r="W364">
        <v>95.978965759277344</v>
      </c>
      <c r="X364">
        <v>82.09329380302546</v>
      </c>
      <c r="Y364">
        <v>116.26565100000001</v>
      </c>
      <c r="Z364" s="11">
        <v>85.075963040000005</v>
      </c>
      <c r="AA364" s="11">
        <v>37.876564705477726</v>
      </c>
    </row>
    <row r="365" spans="1:27" x14ac:dyDescent="0.2">
      <c r="A365">
        <v>2015</v>
      </c>
      <c r="B365">
        <v>4</v>
      </c>
      <c r="C365">
        <v>102.09562862998779</v>
      </c>
      <c r="D365">
        <v>100.82511954923628</v>
      </c>
      <c r="E365">
        <v>88.465431213378906</v>
      </c>
      <c r="F365">
        <v>211.51629638671875</v>
      </c>
      <c r="G365">
        <v>177.3994140625</v>
      </c>
      <c r="H365">
        <v>115.08201599121094</v>
      </c>
      <c r="I365">
        <v>63.939070569999998</v>
      </c>
      <c r="J365">
        <v>211.13491821289062</v>
      </c>
      <c r="K365">
        <v>105.49148559570312</v>
      </c>
      <c r="L365">
        <v>167.36526515488464</v>
      </c>
      <c r="M365">
        <v>52.308059692382812</v>
      </c>
      <c r="N365">
        <v>204.83308627427101</v>
      </c>
      <c r="O365">
        <v>54.126880645751953</v>
      </c>
      <c r="P365">
        <v>80.539938008902112</v>
      </c>
      <c r="Q365">
        <v>76.981163024902344</v>
      </c>
      <c r="R365">
        <v>50.048454604359918</v>
      </c>
      <c r="S365">
        <v>222.46183776855469</v>
      </c>
      <c r="T365">
        <v>124.75897216796875</v>
      </c>
      <c r="U365">
        <v>89.552773916835562</v>
      </c>
      <c r="V365">
        <v>255.4854736328125</v>
      </c>
      <c r="W365">
        <v>103.54495239257812</v>
      </c>
      <c r="X365">
        <v>105.31835910901424</v>
      </c>
      <c r="Y365">
        <v>63.939070569999998</v>
      </c>
      <c r="Z365" s="11">
        <v>106.03948029999999</v>
      </c>
      <c r="AA365" s="11">
        <v>18.375567624938963</v>
      </c>
    </row>
    <row r="366" spans="1:27" x14ac:dyDescent="0.2">
      <c r="A366">
        <v>2015</v>
      </c>
      <c r="B366">
        <v>5</v>
      </c>
      <c r="C366">
        <v>105.05428636640566</v>
      </c>
      <c r="D366">
        <v>101.50001533843437</v>
      </c>
      <c r="E366">
        <v>126.90963745117188</v>
      </c>
      <c r="F366">
        <v>146.36524963378906</v>
      </c>
      <c r="G366">
        <v>213.99815368652344</v>
      </c>
      <c r="H366">
        <v>174.17835998535156</v>
      </c>
      <c r="I366">
        <v>68.250765759999993</v>
      </c>
      <c r="J366">
        <v>197.79856872558594</v>
      </c>
      <c r="K366">
        <v>113.39719390869141</v>
      </c>
      <c r="L366">
        <v>140.75921430872279</v>
      </c>
      <c r="M366">
        <v>63.050682067871094</v>
      </c>
      <c r="N366">
        <v>100.463445939406</v>
      </c>
      <c r="O366">
        <v>146.40518188476562</v>
      </c>
      <c r="P366">
        <v>89.003831908643633</v>
      </c>
      <c r="Q366">
        <v>87.522415161132812</v>
      </c>
      <c r="R366">
        <v>58.595822795108077</v>
      </c>
      <c r="S366">
        <v>124.70786285400391</v>
      </c>
      <c r="T366">
        <v>124.71321868896484</v>
      </c>
      <c r="U366">
        <v>96.793159958538212</v>
      </c>
      <c r="V366">
        <v>272.46484375</v>
      </c>
      <c r="W366">
        <v>102.31870269775391</v>
      </c>
      <c r="X366">
        <v>127.55280547381345</v>
      </c>
      <c r="Y366">
        <v>68.250765759999993</v>
      </c>
      <c r="Z366" s="11">
        <v>92.596883169999998</v>
      </c>
      <c r="AA366" s="11">
        <v>26.279437289132972</v>
      </c>
    </row>
    <row r="367" spans="1:27" x14ac:dyDescent="0.2">
      <c r="A367">
        <v>2015</v>
      </c>
      <c r="B367">
        <v>6</v>
      </c>
      <c r="C367">
        <v>120.17907327503845</v>
      </c>
      <c r="D367">
        <v>118.72546559374508</v>
      </c>
      <c r="E367">
        <v>87.657119750976562</v>
      </c>
      <c r="F367">
        <v>101.2318115234375</v>
      </c>
      <c r="G367">
        <v>174.02781677246094</v>
      </c>
      <c r="H367">
        <v>166.63771057128906</v>
      </c>
      <c r="I367">
        <v>95.536249359999999</v>
      </c>
      <c r="J367">
        <v>303.52774047851562</v>
      </c>
      <c r="K367">
        <v>212.82469177246094</v>
      </c>
      <c r="L367">
        <v>170.30899765896362</v>
      </c>
      <c r="M367">
        <v>79.263687133789062</v>
      </c>
      <c r="N367">
        <v>138.898635830589</v>
      </c>
      <c r="O367">
        <v>119.77798461914062</v>
      </c>
      <c r="P367">
        <v>82.078298423151168</v>
      </c>
      <c r="Q367">
        <v>130.55377197265625</v>
      </c>
      <c r="R367">
        <v>53.005632728476208</v>
      </c>
      <c r="S367">
        <v>161.08892822265625</v>
      </c>
      <c r="T367">
        <v>122.65605163574219</v>
      </c>
      <c r="U367">
        <v>117.3751577545861</v>
      </c>
      <c r="V367">
        <v>199.78225708007812</v>
      </c>
      <c r="W367">
        <v>115.88028717041016</v>
      </c>
      <c r="X367">
        <v>123.3431419268229</v>
      </c>
      <c r="Y367">
        <v>95.536249359999999</v>
      </c>
      <c r="Z367" s="11">
        <v>107.5227946</v>
      </c>
      <c r="AA367" s="11">
        <v>35.394972267998511</v>
      </c>
    </row>
    <row r="368" spans="1:27" x14ac:dyDescent="0.2">
      <c r="A368">
        <v>2015</v>
      </c>
      <c r="B368">
        <v>7</v>
      </c>
      <c r="C368">
        <v>124.35900311962672</v>
      </c>
      <c r="D368">
        <v>122.94821553353027</v>
      </c>
      <c r="E368">
        <v>110.42177581787109</v>
      </c>
      <c r="F368">
        <v>182.97085571289062</v>
      </c>
      <c r="G368">
        <v>179.12130737304688</v>
      </c>
      <c r="H368">
        <v>236.46304321289062</v>
      </c>
      <c r="I368">
        <v>133.63952019999999</v>
      </c>
      <c r="J368">
        <v>314.76034545898438</v>
      </c>
      <c r="K368">
        <v>176.39804077148438</v>
      </c>
      <c r="L368">
        <v>110.20633083888616</v>
      </c>
      <c r="M368">
        <v>50.592395782470703</v>
      </c>
      <c r="N368">
        <v>170.85894834500201</v>
      </c>
      <c r="O368">
        <v>142.43016052246094</v>
      </c>
      <c r="P368">
        <v>97.991464291292147</v>
      </c>
      <c r="Q368">
        <v>126.27262115478516</v>
      </c>
      <c r="R368">
        <v>41.106835385905399</v>
      </c>
      <c r="S368">
        <v>62.657249450683594</v>
      </c>
      <c r="T368">
        <v>108.39608001708984</v>
      </c>
      <c r="U368">
        <v>131.01112551843769</v>
      </c>
      <c r="V368">
        <v>179.13893127441406</v>
      </c>
      <c r="W368">
        <v>98.734786987304688</v>
      </c>
      <c r="X368">
        <v>268.70920553980108</v>
      </c>
      <c r="Y368">
        <v>133.63952019999999</v>
      </c>
      <c r="Z368" s="11">
        <v>129.7831539</v>
      </c>
      <c r="AA368" s="11">
        <v>40.53707449325389</v>
      </c>
    </row>
    <row r="369" spans="1:27" x14ac:dyDescent="0.2">
      <c r="A369">
        <v>2015</v>
      </c>
      <c r="B369">
        <v>8</v>
      </c>
      <c r="C369">
        <v>120.42455386176617</v>
      </c>
      <c r="D369">
        <v>117.18973069198921</v>
      </c>
      <c r="E369">
        <v>77.323173522949219</v>
      </c>
      <c r="F369">
        <v>291.7728271484375</v>
      </c>
      <c r="G369">
        <v>176.80305480957031</v>
      </c>
      <c r="H369">
        <v>233.42587280273438</v>
      </c>
      <c r="I369">
        <v>60.205907719999999</v>
      </c>
      <c r="J369">
        <v>171.73945617675781</v>
      </c>
      <c r="K369">
        <v>158.680908203125</v>
      </c>
      <c r="L369">
        <v>121.62327919412171</v>
      </c>
      <c r="M369">
        <v>77.565513610839844</v>
      </c>
      <c r="N369">
        <v>112.58222615427999</v>
      </c>
      <c r="O369">
        <v>114.18858337402344</v>
      </c>
      <c r="P369">
        <v>115.52385258045267</v>
      </c>
      <c r="Q369">
        <v>144.34707641601562</v>
      </c>
      <c r="R369">
        <v>44.602645491627939</v>
      </c>
      <c r="S369">
        <v>180.08744812011719</v>
      </c>
      <c r="T369">
        <v>109.48021697998047</v>
      </c>
      <c r="U369">
        <v>107.11705236803749</v>
      </c>
      <c r="V369">
        <v>137.50152587890625</v>
      </c>
      <c r="W369">
        <v>156.50361633300781</v>
      </c>
      <c r="X369">
        <v>224.05858515484013</v>
      </c>
      <c r="Y369">
        <v>60.205907719999999</v>
      </c>
      <c r="Z369" s="11">
        <v>113.93010270000001</v>
      </c>
      <c r="AA369" s="11">
        <v>51.36443484168305</v>
      </c>
    </row>
    <row r="370" spans="1:27" x14ac:dyDescent="0.2">
      <c r="A370">
        <v>2015</v>
      </c>
      <c r="B370">
        <v>9</v>
      </c>
      <c r="C370">
        <v>154.3639527218765</v>
      </c>
      <c r="D370">
        <v>153.83985991999424</v>
      </c>
      <c r="E370">
        <v>100.21469879150391</v>
      </c>
      <c r="F370">
        <v>457.09967041015625</v>
      </c>
      <c r="G370">
        <v>205.35664367675781</v>
      </c>
      <c r="H370">
        <v>134.42880249023438</v>
      </c>
      <c r="I370">
        <v>96.430615470000006</v>
      </c>
      <c r="J370">
        <v>263.03018188476562</v>
      </c>
      <c r="K370">
        <v>165.86695861816406</v>
      </c>
      <c r="L370">
        <v>108.81936138311579</v>
      </c>
      <c r="M370">
        <v>85.255157470703125</v>
      </c>
      <c r="N370">
        <v>69.665635462899601</v>
      </c>
      <c r="O370">
        <v>124.55348205566406</v>
      </c>
      <c r="P370">
        <v>122.33433830472595</v>
      </c>
      <c r="Q370">
        <v>190.67094421386719</v>
      </c>
      <c r="R370">
        <v>43.404813845554756</v>
      </c>
      <c r="S370">
        <v>315.69952392578125</v>
      </c>
      <c r="T370">
        <v>147.72125244140625</v>
      </c>
      <c r="U370">
        <v>139.3485040147643</v>
      </c>
      <c r="V370">
        <v>279.84173583984375</v>
      </c>
      <c r="W370">
        <v>171.93267822265625</v>
      </c>
      <c r="X370">
        <v>393.23413303690387</v>
      </c>
      <c r="Y370">
        <v>96.430615470000006</v>
      </c>
      <c r="Z370" s="11">
        <v>99.537119700000005</v>
      </c>
      <c r="AA370" s="11">
        <v>56.289639525135158</v>
      </c>
    </row>
    <row r="371" spans="1:27" x14ac:dyDescent="0.2">
      <c r="A371">
        <v>2015</v>
      </c>
      <c r="B371">
        <v>10</v>
      </c>
      <c r="C371">
        <v>116.57229996191042</v>
      </c>
      <c r="D371">
        <v>115.39867160722267</v>
      </c>
      <c r="E371">
        <v>74.922927856445312</v>
      </c>
      <c r="F371">
        <v>297.05111694335938</v>
      </c>
      <c r="G371">
        <v>199.57139587402344</v>
      </c>
      <c r="H371">
        <v>144.18452453613281</v>
      </c>
      <c r="I371">
        <v>87.339764990000006</v>
      </c>
      <c r="J371">
        <v>231.93368530273438</v>
      </c>
      <c r="K371">
        <v>187.63600158691406</v>
      </c>
      <c r="L371">
        <v>96.281401976566585</v>
      </c>
      <c r="M371">
        <v>45.600444793701172</v>
      </c>
      <c r="N371">
        <v>64.780545171293895</v>
      </c>
      <c r="O371">
        <v>95.383621215820312</v>
      </c>
      <c r="P371">
        <v>112.79326229672783</v>
      </c>
      <c r="Q371">
        <v>126.64140319824219</v>
      </c>
      <c r="R371">
        <v>48.080266680727078</v>
      </c>
      <c r="S371">
        <v>174.17343139648438</v>
      </c>
      <c r="T371">
        <v>130.8016357421875</v>
      </c>
      <c r="U371">
        <v>110.13965550687293</v>
      </c>
      <c r="V371">
        <v>155.60470581054688</v>
      </c>
      <c r="W371">
        <v>110.70192718505859</v>
      </c>
      <c r="X371">
        <v>244.86795743703419</v>
      </c>
      <c r="Y371">
        <v>87.339764990000006</v>
      </c>
      <c r="Z371" s="11">
        <v>103.87242639999999</v>
      </c>
      <c r="AA371" s="11">
        <v>26.353205030090344</v>
      </c>
    </row>
    <row r="372" spans="1:27" x14ac:dyDescent="0.2">
      <c r="A372">
        <v>2015</v>
      </c>
      <c r="B372">
        <v>11</v>
      </c>
      <c r="C372">
        <v>106.38190444485974</v>
      </c>
      <c r="D372">
        <v>106.06008017962027</v>
      </c>
      <c r="E372">
        <v>48.755546569824219</v>
      </c>
      <c r="F372">
        <v>164.98323059082031</v>
      </c>
      <c r="G372">
        <v>142.00074768066406</v>
      </c>
      <c r="H372">
        <v>108.78830718994141</v>
      </c>
      <c r="I372">
        <v>96.078010090000006</v>
      </c>
      <c r="J372">
        <v>200.97587585449219</v>
      </c>
      <c r="K372">
        <v>193.55435180664062</v>
      </c>
      <c r="L372">
        <v>75.475808380053792</v>
      </c>
      <c r="M372">
        <v>47.646373748779297</v>
      </c>
      <c r="N372">
        <v>140.36676344300199</v>
      </c>
      <c r="O372">
        <v>95.951446533203125</v>
      </c>
      <c r="P372">
        <v>92.939315208258861</v>
      </c>
      <c r="Q372">
        <v>94.250801086425781</v>
      </c>
      <c r="R372">
        <v>41.050454142277594</v>
      </c>
      <c r="S372">
        <v>155.72328186035156</v>
      </c>
      <c r="T372">
        <v>126.88197326660156</v>
      </c>
      <c r="U372">
        <v>103.36229495617587</v>
      </c>
      <c r="V372">
        <v>208.38194274902344</v>
      </c>
      <c r="W372">
        <v>89.583694458007812</v>
      </c>
      <c r="X372">
        <v>104.74907068139797</v>
      </c>
      <c r="Y372">
        <v>96.078010090000006</v>
      </c>
      <c r="Z372" s="11">
        <v>90.57217833</v>
      </c>
      <c r="AA372" s="11">
        <v>13.533063201290666</v>
      </c>
    </row>
    <row r="373" spans="1:27" x14ac:dyDescent="0.2">
      <c r="A373">
        <v>2015</v>
      </c>
      <c r="B373">
        <v>12</v>
      </c>
      <c r="C373">
        <v>113.37340735762727</v>
      </c>
      <c r="D373">
        <v>116.9237490628539</v>
      </c>
      <c r="E373">
        <v>67.136795043945312</v>
      </c>
      <c r="F373">
        <v>330.60952758789062</v>
      </c>
      <c r="G373">
        <v>128.38041687011719</v>
      </c>
      <c r="H373">
        <v>180.47067260742188</v>
      </c>
      <c r="I373">
        <v>94.538065070000002</v>
      </c>
      <c r="J373">
        <v>206.39486694335938</v>
      </c>
      <c r="K373">
        <v>127.08606719970703</v>
      </c>
      <c r="L373">
        <v>94.482289916597338</v>
      </c>
      <c r="M373">
        <v>77.321266174316406</v>
      </c>
      <c r="N373">
        <v>75.831616046339704</v>
      </c>
      <c r="O373">
        <v>86.652671813964844</v>
      </c>
      <c r="P373">
        <v>96.223097572380709</v>
      </c>
      <c r="Q373">
        <v>172.04499816894531</v>
      </c>
      <c r="R373">
        <v>55.434038944102674</v>
      </c>
      <c r="S373">
        <v>195.30059814453125</v>
      </c>
      <c r="T373">
        <v>144.32144165039062</v>
      </c>
      <c r="U373">
        <v>112.71956156336587</v>
      </c>
      <c r="V373">
        <v>164.42555236816406</v>
      </c>
      <c r="W373">
        <v>101.96343231201172</v>
      </c>
      <c r="X373">
        <v>151.61449088773767</v>
      </c>
      <c r="Y373">
        <v>94.538065070000002</v>
      </c>
      <c r="Z373" s="11">
        <v>105.4669435</v>
      </c>
      <c r="AA373" s="11">
        <v>30.036466514649941</v>
      </c>
    </row>
    <row r="374" spans="1:27" x14ac:dyDescent="0.2">
      <c r="A374">
        <v>2016</v>
      </c>
      <c r="B374">
        <v>1</v>
      </c>
      <c r="C374">
        <v>145.20828759456197</v>
      </c>
      <c r="D374">
        <v>140.98028114380421</v>
      </c>
      <c r="E374">
        <v>67.038764953613281</v>
      </c>
      <c r="F374">
        <v>306.68923950195312</v>
      </c>
      <c r="G374">
        <v>156.0035400390625</v>
      </c>
      <c r="H374">
        <v>156.04380798339844</v>
      </c>
      <c r="I374">
        <v>127.4782714</v>
      </c>
      <c r="J374">
        <v>241.42453002929688</v>
      </c>
      <c r="K374">
        <v>203.99563598632812</v>
      </c>
      <c r="L374">
        <v>106.51759321634067</v>
      </c>
      <c r="M374">
        <v>70.279624938964844</v>
      </c>
      <c r="N374">
        <v>68.464697329416396</v>
      </c>
      <c r="O374">
        <v>96.989875793457031</v>
      </c>
      <c r="P374">
        <v>134.72781110698511</v>
      </c>
      <c r="Q374">
        <v>181.93976778986598</v>
      </c>
      <c r="R374">
        <v>26.970616082987334</v>
      </c>
      <c r="S374">
        <v>55.095497131347656</v>
      </c>
      <c r="T374">
        <v>158.0782470703125</v>
      </c>
      <c r="U374">
        <v>146.5004752814495</v>
      </c>
      <c r="V374">
        <v>249.41543579101562</v>
      </c>
      <c r="W374">
        <v>154.85731506347656</v>
      </c>
      <c r="X374">
        <v>261.94208372090901</v>
      </c>
      <c r="Y374">
        <v>127.4782714</v>
      </c>
      <c r="Z374" s="11">
        <v>110.849344</v>
      </c>
      <c r="AA374" s="11">
        <v>53.313437195621695</v>
      </c>
    </row>
    <row r="375" spans="1:27" x14ac:dyDescent="0.2">
      <c r="A375">
        <v>2016</v>
      </c>
      <c r="B375">
        <v>2</v>
      </c>
      <c r="C375">
        <v>148.16671858416888</v>
      </c>
      <c r="D375">
        <v>145.77674685802927</v>
      </c>
      <c r="E375">
        <v>97.050643920898438</v>
      </c>
      <c r="F375">
        <v>224.24446105957031</v>
      </c>
      <c r="G375">
        <v>186.64317321777344</v>
      </c>
      <c r="H375">
        <v>109.2691650390625</v>
      </c>
      <c r="I375">
        <v>108.05523580000001</v>
      </c>
      <c r="J375">
        <v>324.04653930664062</v>
      </c>
      <c r="K375">
        <v>181.86090087890625</v>
      </c>
      <c r="L375">
        <v>122.51987392869383</v>
      </c>
      <c r="M375">
        <v>99.213386535644531</v>
      </c>
      <c r="N375">
        <v>182.605868134964</v>
      </c>
      <c r="O375">
        <v>119.48193359375</v>
      </c>
      <c r="P375">
        <v>169.8696635172341</v>
      </c>
      <c r="Q375">
        <v>166.59552442973569</v>
      </c>
      <c r="R375">
        <v>49.464163815143088</v>
      </c>
      <c r="S375">
        <v>190.36955261230469</v>
      </c>
      <c r="T375">
        <v>131.87617492675781</v>
      </c>
      <c r="U375">
        <v>146.54509688351862</v>
      </c>
      <c r="V375">
        <v>312.599609375</v>
      </c>
      <c r="W375">
        <v>148.32177734375</v>
      </c>
      <c r="X375">
        <v>269.01917832212371</v>
      </c>
      <c r="Y375">
        <v>108.05523580000001</v>
      </c>
      <c r="Z375" s="11">
        <v>116.2317444</v>
      </c>
      <c r="AA375" s="11">
        <v>41.252255888573487</v>
      </c>
    </row>
    <row r="376" spans="1:27" x14ac:dyDescent="0.2">
      <c r="A376">
        <v>2016</v>
      </c>
      <c r="B376">
        <v>3</v>
      </c>
      <c r="C376">
        <v>160.57221680341146</v>
      </c>
      <c r="D376">
        <v>162.34613364151207</v>
      </c>
      <c r="E376">
        <v>86.07586669921875</v>
      </c>
      <c r="F376">
        <v>420.95892333984375</v>
      </c>
      <c r="G376">
        <v>218.5152587890625</v>
      </c>
      <c r="H376">
        <v>118.50330352783203</v>
      </c>
      <c r="I376">
        <v>155.2279389</v>
      </c>
      <c r="J376">
        <v>253.68586730957031</v>
      </c>
      <c r="K376">
        <v>190.58183288574219</v>
      </c>
      <c r="L376">
        <v>105.37241650401964</v>
      </c>
      <c r="M376">
        <v>92.200859069824219</v>
      </c>
      <c r="N376">
        <v>214.01395483818399</v>
      </c>
      <c r="O376">
        <v>104.27645111083984</v>
      </c>
      <c r="P376">
        <v>140.29852830288303</v>
      </c>
      <c r="Q376">
        <v>112.43480884518152</v>
      </c>
      <c r="R376">
        <v>40.963088147050676</v>
      </c>
      <c r="S376">
        <v>183.25970458984375</v>
      </c>
      <c r="T376">
        <v>117.06299591064453</v>
      </c>
      <c r="U376">
        <v>156.42656166911007</v>
      </c>
      <c r="V376">
        <v>479.32598876953125</v>
      </c>
      <c r="W376">
        <v>130.49015808105469</v>
      </c>
      <c r="X376">
        <v>323.15583228558012</v>
      </c>
      <c r="Y376">
        <v>155.2279389</v>
      </c>
      <c r="Z376" s="11">
        <v>93.970530289999999</v>
      </c>
      <c r="AA376" s="11">
        <v>40.635995273788303</v>
      </c>
    </row>
    <row r="377" spans="1:27" x14ac:dyDescent="0.2">
      <c r="A377">
        <v>2016</v>
      </c>
      <c r="B377">
        <v>4</v>
      </c>
      <c r="C377">
        <v>143.47075803180908</v>
      </c>
      <c r="D377">
        <v>146.39938006134571</v>
      </c>
      <c r="E377">
        <v>87.019378662109375</v>
      </c>
      <c r="F377">
        <v>473.52590942382812</v>
      </c>
      <c r="G377">
        <v>156.83357238769531</v>
      </c>
      <c r="H377">
        <v>130.89881896972656</v>
      </c>
      <c r="I377">
        <v>165.2380053</v>
      </c>
      <c r="J377">
        <v>216.33029174804688</v>
      </c>
      <c r="K377">
        <v>124.16818237304688</v>
      </c>
      <c r="L377">
        <v>119.40047157999196</v>
      </c>
      <c r="M377">
        <v>47.388008117675781</v>
      </c>
      <c r="N377">
        <v>137.261103463723</v>
      </c>
      <c r="O377">
        <v>108.33815765380859</v>
      </c>
      <c r="P377">
        <v>132.92715561217932</v>
      </c>
      <c r="Q377">
        <v>100.9960257879315</v>
      </c>
      <c r="R377">
        <v>49.48380238528717</v>
      </c>
      <c r="S377">
        <v>135.03346252441406</v>
      </c>
      <c r="T377">
        <v>113.32276153564453</v>
      </c>
      <c r="U377">
        <v>145.10057911615166</v>
      </c>
      <c r="V377">
        <v>434.60922241210938</v>
      </c>
      <c r="W377">
        <v>96.413414001464844</v>
      </c>
      <c r="X377">
        <v>286.17734006280807</v>
      </c>
      <c r="Y377">
        <v>165.2380053</v>
      </c>
      <c r="Z377" s="11">
        <v>104.6926516</v>
      </c>
      <c r="AA377" s="11">
        <v>29.300710167559203</v>
      </c>
    </row>
    <row r="378" spans="1:27" x14ac:dyDescent="0.2">
      <c r="A378">
        <v>2016</v>
      </c>
      <c r="B378">
        <v>5</v>
      </c>
      <c r="C378">
        <v>127.19534335300986</v>
      </c>
      <c r="D378">
        <v>123.77764021821704</v>
      </c>
      <c r="E378">
        <v>154.54205322265625</v>
      </c>
      <c r="F378">
        <v>221.30328369140625</v>
      </c>
      <c r="G378">
        <v>151.52386474609375</v>
      </c>
      <c r="H378">
        <v>143.19265747070312</v>
      </c>
      <c r="I378">
        <v>117.5464314</v>
      </c>
      <c r="J378">
        <v>241.11567687988281</v>
      </c>
      <c r="K378">
        <v>131.46119689941406</v>
      </c>
      <c r="L378">
        <v>139.72669285211509</v>
      </c>
      <c r="M378">
        <v>53.013069152832031</v>
      </c>
      <c r="N378">
        <v>216.338219747338</v>
      </c>
      <c r="O378">
        <v>81.414466857910156</v>
      </c>
      <c r="P378">
        <v>158.69092842384842</v>
      </c>
      <c r="Q378">
        <v>103.92144006623356</v>
      </c>
      <c r="R378">
        <v>46.671709848443662</v>
      </c>
      <c r="S378">
        <v>73.066276550292969</v>
      </c>
      <c r="T378">
        <v>111.18634033203125</v>
      </c>
      <c r="U378">
        <v>131.66061600041206</v>
      </c>
      <c r="V378">
        <v>428.50930786132812</v>
      </c>
      <c r="W378">
        <v>96.222335815429688</v>
      </c>
      <c r="X378">
        <v>260.25746520771128</v>
      </c>
      <c r="Y378">
        <v>117.5464314</v>
      </c>
      <c r="Z378" s="11">
        <v>111.21748030000001</v>
      </c>
      <c r="AA378" s="11">
        <v>24.358337545510928</v>
      </c>
    </row>
    <row r="379" spans="1:27" x14ac:dyDescent="0.2">
      <c r="A379">
        <v>2016</v>
      </c>
      <c r="B379">
        <v>6</v>
      </c>
      <c r="C379">
        <v>231.40098490517613</v>
      </c>
      <c r="D379">
        <v>220.86233315580014</v>
      </c>
      <c r="E379">
        <v>206.14765930175781</v>
      </c>
      <c r="F379">
        <v>294.47952270507812</v>
      </c>
      <c r="G379">
        <v>276.66891479492188</v>
      </c>
      <c r="H379">
        <v>197.35418701171875</v>
      </c>
      <c r="I379">
        <v>131.45701539999999</v>
      </c>
      <c r="J379">
        <v>444.34197998046875</v>
      </c>
      <c r="K379">
        <v>454.00543212890625</v>
      </c>
      <c r="L379">
        <v>111.16724044578343</v>
      </c>
      <c r="M379">
        <v>144.26609802246094</v>
      </c>
      <c r="N379">
        <v>218.82614640766599</v>
      </c>
      <c r="O379">
        <v>197.1590576171875</v>
      </c>
      <c r="P379">
        <v>202.33842085009775</v>
      </c>
      <c r="Q379">
        <v>274.80911951540088</v>
      </c>
      <c r="R379">
        <v>56.767782828754449</v>
      </c>
      <c r="S379">
        <v>249.32167053222656</v>
      </c>
      <c r="T379">
        <v>138.75936889648438</v>
      </c>
      <c r="U379">
        <v>221.24847804187488</v>
      </c>
      <c r="V379">
        <v>799.93414306640625</v>
      </c>
      <c r="W379">
        <v>233.95611572265625</v>
      </c>
      <c r="X379">
        <v>357.2088124619101</v>
      </c>
      <c r="Y379">
        <v>131.45701539999999</v>
      </c>
      <c r="Z379" s="11">
        <v>136.1197603</v>
      </c>
      <c r="AA379" s="11">
        <v>52.316684840180827</v>
      </c>
    </row>
    <row r="380" spans="1:27" x14ac:dyDescent="0.2">
      <c r="A380">
        <v>2016</v>
      </c>
      <c r="B380">
        <v>7</v>
      </c>
      <c r="C380">
        <v>204.78128542088467</v>
      </c>
      <c r="D380">
        <v>189.03332279678318</v>
      </c>
      <c r="E380">
        <v>328.67584228515625</v>
      </c>
      <c r="F380">
        <v>326.6337890625</v>
      </c>
      <c r="G380">
        <v>260.1251220703125</v>
      </c>
      <c r="H380">
        <v>178.99996948242188</v>
      </c>
      <c r="I380">
        <v>112.39947549999999</v>
      </c>
      <c r="J380">
        <v>410.00741577148438</v>
      </c>
      <c r="K380">
        <v>331.66818237304688</v>
      </c>
      <c r="L380">
        <v>139.11299290050223</v>
      </c>
      <c r="M380">
        <v>78.066116333007812</v>
      </c>
      <c r="N380">
        <v>227.61669862007901</v>
      </c>
      <c r="O380">
        <v>129.44781494140625</v>
      </c>
      <c r="P380">
        <v>202.86410866396832</v>
      </c>
      <c r="Q380">
        <v>214.10752530544514</v>
      </c>
      <c r="R380">
        <v>74.934361911492928</v>
      </c>
      <c r="S380">
        <v>97.64324951171875</v>
      </c>
      <c r="T380">
        <v>117.95142364501953</v>
      </c>
      <c r="U380">
        <v>198.40821872323545</v>
      </c>
      <c r="V380">
        <v>1141.7955322265625</v>
      </c>
      <c r="W380">
        <v>164.45838928222656</v>
      </c>
      <c r="X380">
        <v>558.22213597949724</v>
      </c>
      <c r="Y380">
        <v>112.39947549999999</v>
      </c>
      <c r="Z380" s="11">
        <v>112.2347552</v>
      </c>
      <c r="AA380" s="11">
        <v>34.592521409572178</v>
      </c>
    </row>
    <row r="381" spans="1:27" x14ac:dyDescent="0.2">
      <c r="A381">
        <v>2016</v>
      </c>
      <c r="B381">
        <v>8</v>
      </c>
      <c r="C381">
        <v>135.68519014445741</v>
      </c>
      <c r="D381">
        <v>136.52293706387516</v>
      </c>
      <c r="E381">
        <v>62.006278991699219</v>
      </c>
      <c r="F381">
        <v>251.68473815917969</v>
      </c>
      <c r="G381">
        <v>237.58102416992188</v>
      </c>
      <c r="H381">
        <v>97.738616943359375</v>
      </c>
      <c r="I381">
        <v>116.325771</v>
      </c>
      <c r="J381">
        <v>178.72029113769531</v>
      </c>
      <c r="K381">
        <v>223.12734985351562</v>
      </c>
      <c r="L381">
        <v>98.172468343114346</v>
      </c>
      <c r="M381">
        <v>41.014217376708984</v>
      </c>
      <c r="N381">
        <v>235.69627083953799</v>
      </c>
      <c r="O381">
        <v>102.52936553955078</v>
      </c>
      <c r="P381">
        <v>115.47160035128984</v>
      </c>
      <c r="Q381">
        <v>101.31164066020544</v>
      </c>
      <c r="R381">
        <v>47.894933176302573</v>
      </c>
      <c r="S381">
        <v>313.06869506835938</v>
      </c>
      <c r="T381">
        <v>110.99262237548828</v>
      </c>
      <c r="U381">
        <v>126.24249065283102</v>
      </c>
      <c r="V381">
        <v>458.68453979492188</v>
      </c>
      <c r="W381">
        <v>106.88562774658203</v>
      </c>
      <c r="X381">
        <v>288.78020865803478</v>
      </c>
      <c r="Y381">
        <v>116.325771</v>
      </c>
      <c r="Z381" s="11">
        <v>91.216307369999996</v>
      </c>
      <c r="AA381" s="11">
        <v>27.210355630073792</v>
      </c>
    </row>
    <row r="382" spans="1:27" x14ac:dyDescent="0.2">
      <c r="A382">
        <v>2016</v>
      </c>
      <c r="B382">
        <v>9</v>
      </c>
      <c r="C382">
        <v>136.84547874401932</v>
      </c>
      <c r="D382">
        <v>139.16231812801496</v>
      </c>
      <c r="E382">
        <v>88.086944580078125</v>
      </c>
      <c r="F382">
        <v>250.02455139160156</v>
      </c>
      <c r="G382">
        <v>164.45576477050781</v>
      </c>
      <c r="H382">
        <v>91.470588684082031</v>
      </c>
      <c r="I382">
        <v>147.56455260000001</v>
      </c>
      <c r="J382">
        <v>291.67300415039062</v>
      </c>
      <c r="K382">
        <v>219.077392578125</v>
      </c>
      <c r="L382">
        <v>104.63629266371518</v>
      </c>
      <c r="M382">
        <v>32.883686065673828</v>
      </c>
      <c r="N382">
        <v>185.9314938764</v>
      </c>
      <c r="O382">
        <v>140.21382141113281</v>
      </c>
      <c r="P382">
        <v>114.55215215524412</v>
      </c>
      <c r="Q382">
        <v>123.54898354481283</v>
      </c>
      <c r="R382">
        <v>40.502790465320558</v>
      </c>
      <c r="S382">
        <v>237.50038146972656</v>
      </c>
      <c r="T382">
        <v>107.32561492919922</v>
      </c>
      <c r="U382">
        <v>139.84060342962073</v>
      </c>
      <c r="V382">
        <v>378.97451782226562</v>
      </c>
      <c r="W382">
        <v>86.343528747558594</v>
      </c>
      <c r="X382">
        <v>388.74959058354676</v>
      </c>
      <c r="Y382">
        <v>147.56455260000001</v>
      </c>
      <c r="Z382" s="11">
        <v>103.77964249999999</v>
      </c>
      <c r="AA382" s="11">
        <v>47.655316389080021</v>
      </c>
    </row>
    <row r="383" spans="1:27" x14ac:dyDescent="0.2">
      <c r="A383">
        <v>2016</v>
      </c>
      <c r="B383">
        <v>10</v>
      </c>
      <c r="C383">
        <v>126.94637674855304</v>
      </c>
      <c r="D383">
        <v>122.41145303991097</v>
      </c>
      <c r="E383">
        <v>49.835445404052734</v>
      </c>
      <c r="F383">
        <v>149.36624145507812</v>
      </c>
      <c r="G383">
        <v>243.58091735839844</v>
      </c>
      <c r="H383">
        <v>91.060737609863281</v>
      </c>
      <c r="I383">
        <v>106.809263</v>
      </c>
      <c r="J383">
        <v>256.62362670898438</v>
      </c>
      <c r="K383">
        <v>148.26052856445312</v>
      </c>
      <c r="L383">
        <v>99.546990164058627</v>
      </c>
      <c r="M383">
        <v>38.686794281005859</v>
      </c>
      <c r="N383">
        <v>111.383458606649</v>
      </c>
      <c r="O383">
        <v>132.19047546386719</v>
      </c>
      <c r="P383">
        <v>91.176993833262358</v>
      </c>
      <c r="Q383">
        <v>122.17124734354232</v>
      </c>
      <c r="R383">
        <v>70.3802936963923</v>
      </c>
      <c r="S383">
        <v>113.41355895996094</v>
      </c>
      <c r="T383">
        <v>107.81566619873047</v>
      </c>
      <c r="U383">
        <v>121.34111849820063</v>
      </c>
      <c r="V383">
        <v>545.11505126953125</v>
      </c>
      <c r="W383">
        <v>108.06412506103516</v>
      </c>
      <c r="X383">
        <v>261.89889280888116</v>
      </c>
      <c r="Y383">
        <v>106.809263</v>
      </c>
      <c r="Z383" s="11">
        <v>100.4713782</v>
      </c>
      <c r="AA383" s="11">
        <v>47.585497663560531</v>
      </c>
    </row>
    <row r="384" spans="1:27" x14ac:dyDescent="0.2">
      <c r="A384">
        <v>2016</v>
      </c>
      <c r="B384">
        <v>11</v>
      </c>
      <c r="C384">
        <v>229.82022596501565</v>
      </c>
      <c r="D384">
        <v>215.20031347155745</v>
      </c>
      <c r="E384">
        <v>174.29798889160156</v>
      </c>
      <c r="F384">
        <v>365.75308227539062</v>
      </c>
      <c r="G384">
        <v>442.37142944335938</v>
      </c>
      <c r="H384">
        <v>209.74250793457031</v>
      </c>
      <c r="I384">
        <v>133.09709269999999</v>
      </c>
      <c r="J384">
        <v>448.5950927734375</v>
      </c>
      <c r="K384">
        <v>322.2203369140625</v>
      </c>
      <c r="L384">
        <v>117.1264800233336</v>
      </c>
      <c r="M384">
        <v>72.805648803710938</v>
      </c>
      <c r="N384">
        <v>263.57922708021499</v>
      </c>
      <c r="O384">
        <v>180.27574157714844</v>
      </c>
      <c r="P384">
        <v>138.72195883609854</v>
      </c>
      <c r="Q384">
        <v>387.97082185732955</v>
      </c>
      <c r="R384">
        <v>80.812702292450581</v>
      </c>
      <c r="S384">
        <v>233.34312438964844</v>
      </c>
      <c r="T384">
        <v>108.37412261962891</v>
      </c>
      <c r="U384">
        <v>219.29799985887513</v>
      </c>
      <c r="V384">
        <v>816.20220947265625</v>
      </c>
      <c r="W384">
        <v>254.101318359375</v>
      </c>
      <c r="X384">
        <v>475.67091863550274</v>
      </c>
      <c r="Y384">
        <v>133.09709269999999</v>
      </c>
      <c r="Z384" s="11">
        <v>126.07156259999999</v>
      </c>
      <c r="AA384" s="11">
        <v>89.259549079516219</v>
      </c>
    </row>
    <row r="385" spans="1:27" x14ac:dyDescent="0.2">
      <c r="A385">
        <v>2016</v>
      </c>
      <c r="B385">
        <v>12</v>
      </c>
      <c r="C385">
        <v>186.08800578367303</v>
      </c>
      <c r="D385">
        <v>186.77291695314759</v>
      </c>
      <c r="E385">
        <v>166.67958068847656</v>
      </c>
      <c r="F385">
        <v>422.5247802734375</v>
      </c>
      <c r="G385">
        <v>298.57464599609375</v>
      </c>
      <c r="H385">
        <v>161.11772155761719</v>
      </c>
      <c r="I385">
        <v>130.56736169999999</v>
      </c>
      <c r="J385">
        <v>408.26754760742188</v>
      </c>
      <c r="K385">
        <v>246.81427001953125</v>
      </c>
      <c r="L385">
        <v>155.93981268912725</v>
      </c>
      <c r="M385">
        <v>117.88623809814453</v>
      </c>
      <c r="N385">
        <v>262.97340495290899</v>
      </c>
      <c r="O385">
        <v>159.45263671875</v>
      </c>
      <c r="P385">
        <v>140.81390846848939</v>
      </c>
      <c r="Q385">
        <v>375.90697449077265</v>
      </c>
      <c r="R385">
        <v>51.02601179516531</v>
      </c>
      <c r="S385">
        <v>323.78207397460938</v>
      </c>
      <c r="T385">
        <v>115.91750335693359</v>
      </c>
      <c r="U385">
        <v>191.17178762078254</v>
      </c>
      <c r="V385">
        <v>468.021240234375</v>
      </c>
      <c r="W385">
        <v>161.42477416992188</v>
      </c>
      <c r="X385">
        <v>646.9109891859332</v>
      </c>
      <c r="Y385">
        <v>130.56736169999999</v>
      </c>
      <c r="Z385" s="11">
        <v>88.914534779999997</v>
      </c>
      <c r="AA385" s="11">
        <v>108.77404465597604</v>
      </c>
    </row>
    <row r="386" spans="1:27" x14ac:dyDescent="0.2">
      <c r="A386">
        <v>2017</v>
      </c>
      <c r="B386">
        <v>1</v>
      </c>
      <c r="C386">
        <v>249.48370754733381</v>
      </c>
      <c r="D386">
        <v>255.42226394331243</v>
      </c>
      <c r="E386">
        <v>138.90890502929688</v>
      </c>
      <c r="F386">
        <v>330.928466796875</v>
      </c>
      <c r="G386">
        <v>338.15545654296875</v>
      </c>
      <c r="H386">
        <v>158.48245239257812</v>
      </c>
      <c r="I386">
        <v>306.03749599999998</v>
      </c>
      <c r="J386">
        <v>462.96560668945312</v>
      </c>
      <c r="K386">
        <v>335.64151000976562</v>
      </c>
      <c r="L386">
        <v>134.5876787740653</v>
      </c>
      <c r="M386">
        <v>84.126556396484375</v>
      </c>
      <c r="N386">
        <v>162.54160352032901</v>
      </c>
      <c r="O386">
        <v>112.90602874755859</v>
      </c>
      <c r="P386">
        <v>143.17263488808371</v>
      </c>
      <c r="Q386">
        <v>391.79839961404798</v>
      </c>
      <c r="R386">
        <v>65.319138690207552</v>
      </c>
      <c r="S386">
        <v>400.01675415039062</v>
      </c>
      <c r="T386">
        <v>108.23075103759766</v>
      </c>
      <c r="U386">
        <v>275.84549697274377</v>
      </c>
      <c r="V386">
        <v>539.224609375</v>
      </c>
      <c r="W386">
        <v>195.04063415527344</v>
      </c>
      <c r="X386">
        <v>694.8494130857672</v>
      </c>
      <c r="Y386">
        <v>306.03749599999998</v>
      </c>
      <c r="Z386" s="11">
        <v>134.35585520000001</v>
      </c>
      <c r="AA386" s="11">
        <v>161.46822549445062</v>
      </c>
    </row>
    <row r="387" spans="1:27" x14ac:dyDescent="0.2">
      <c r="A387">
        <v>2017</v>
      </c>
      <c r="B387">
        <v>2</v>
      </c>
      <c r="C387">
        <v>187.10329283151839</v>
      </c>
      <c r="D387">
        <v>189.75558084888868</v>
      </c>
      <c r="E387">
        <v>77.741218566894531</v>
      </c>
      <c r="F387">
        <v>371.60513305664062</v>
      </c>
      <c r="G387">
        <v>257.4891357421875</v>
      </c>
      <c r="H387">
        <v>145.8275146484375</v>
      </c>
      <c r="I387">
        <v>176.39958050000001</v>
      </c>
      <c r="J387">
        <v>379.42596435546875</v>
      </c>
      <c r="K387">
        <v>170.40043640136719</v>
      </c>
      <c r="L387">
        <v>136.87836450583197</v>
      </c>
      <c r="M387">
        <v>137.40043640136719</v>
      </c>
      <c r="N387">
        <v>81.928864932311797</v>
      </c>
      <c r="O387">
        <v>114.100341796875</v>
      </c>
      <c r="P387">
        <v>125.65351925693318</v>
      </c>
      <c r="Q387">
        <v>299.67484698430616</v>
      </c>
      <c r="R387">
        <v>55.269594422710156</v>
      </c>
      <c r="S387">
        <v>227.87812805175781</v>
      </c>
      <c r="T387">
        <v>106.89262390136719</v>
      </c>
      <c r="U387">
        <v>194.38084784215863</v>
      </c>
      <c r="V387">
        <v>445.97406005859375</v>
      </c>
      <c r="W387">
        <v>177.7777099609375</v>
      </c>
      <c r="X387">
        <v>464.52281586678055</v>
      </c>
      <c r="Y387">
        <v>176.39958050000001</v>
      </c>
      <c r="Z387" s="11">
        <v>131.4163628</v>
      </c>
      <c r="AA387" s="11">
        <v>99.247037553691271</v>
      </c>
    </row>
    <row r="388" spans="1:27" x14ac:dyDescent="0.2">
      <c r="A388">
        <v>2017</v>
      </c>
      <c r="B388">
        <v>3</v>
      </c>
      <c r="C388">
        <v>239.18787214329279</v>
      </c>
      <c r="D388">
        <v>250.24312859266627</v>
      </c>
      <c r="E388">
        <v>90.882095336914062</v>
      </c>
      <c r="F388">
        <v>676.95501708984375</v>
      </c>
      <c r="G388">
        <v>262.14935302734375</v>
      </c>
      <c r="H388">
        <v>129.244140625</v>
      </c>
      <c r="I388">
        <v>349.05313289999998</v>
      </c>
      <c r="J388">
        <v>521.56414794921875</v>
      </c>
      <c r="K388">
        <v>222.12301635742188</v>
      </c>
      <c r="L388">
        <v>147.39787176265708</v>
      </c>
      <c r="M388">
        <v>65.675193786621094</v>
      </c>
      <c r="N388">
        <v>148.20053091679199</v>
      </c>
      <c r="O388">
        <v>98.555717468261719</v>
      </c>
      <c r="P388">
        <v>123.72235241967543</v>
      </c>
      <c r="Q388">
        <v>220.40216245574052</v>
      </c>
      <c r="R388">
        <v>63.295920331416582</v>
      </c>
      <c r="S388">
        <v>291.41494750976562</v>
      </c>
      <c r="T388">
        <v>100.33652496337891</v>
      </c>
      <c r="U388">
        <v>262.74720919057802</v>
      </c>
      <c r="V388">
        <v>418.6566162109375</v>
      </c>
      <c r="W388">
        <v>154.60968017578125</v>
      </c>
      <c r="X388">
        <v>533.30439425751388</v>
      </c>
      <c r="Y388">
        <v>349.05313289999998</v>
      </c>
      <c r="Z388" s="11">
        <v>90.077380939999998</v>
      </c>
      <c r="AA388" s="11">
        <v>69.893848010778143</v>
      </c>
    </row>
    <row r="389" spans="1:27" x14ac:dyDescent="0.2">
      <c r="A389">
        <v>2017</v>
      </c>
      <c r="B389">
        <v>4</v>
      </c>
      <c r="C389">
        <v>178.23111752982874</v>
      </c>
      <c r="D389">
        <v>177.86929869118299</v>
      </c>
      <c r="E389">
        <v>82.154487609863281</v>
      </c>
      <c r="F389">
        <v>550.1685791015625</v>
      </c>
      <c r="G389">
        <v>199.6622314453125</v>
      </c>
      <c r="H389">
        <v>115.46674346923828</v>
      </c>
      <c r="I389">
        <v>174.19277120000001</v>
      </c>
      <c r="J389">
        <v>574.6331787109375</v>
      </c>
      <c r="K389">
        <v>204.83882141113281</v>
      </c>
      <c r="L389">
        <v>106.67183881993982</v>
      </c>
      <c r="M389">
        <v>81.333839416503906</v>
      </c>
      <c r="N389">
        <v>241.27461529366099</v>
      </c>
      <c r="O389">
        <v>61.858982086181641</v>
      </c>
      <c r="P389">
        <v>102.65793020291895</v>
      </c>
      <c r="Q389">
        <v>165.39695140893426</v>
      </c>
      <c r="R389">
        <v>62.863860714116612</v>
      </c>
      <c r="S389">
        <v>143.63006591796875</v>
      </c>
      <c r="T389">
        <v>89.540130615234375</v>
      </c>
      <c r="U389">
        <v>177.42118774117762</v>
      </c>
      <c r="V389">
        <v>335.475830078125</v>
      </c>
      <c r="W389">
        <v>157.67654418945312</v>
      </c>
      <c r="X389">
        <v>322.34425371134694</v>
      </c>
      <c r="Y389">
        <v>174.19277120000001</v>
      </c>
      <c r="Z389" s="11">
        <v>94.550036568155093</v>
      </c>
      <c r="AA389" s="11">
        <v>48.14061572551249</v>
      </c>
    </row>
    <row r="390" spans="1:27" x14ac:dyDescent="0.2">
      <c r="A390">
        <v>2017</v>
      </c>
      <c r="B390">
        <v>5</v>
      </c>
      <c r="C390">
        <v>145.512403915791</v>
      </c>
      <c r="D390">
        <v>142.73368040790734</v>
      </c>
      <c r="E390">
        <v>66.11273193359375</v>
      </c>
      <c r="F390">
        <v>407.8592529296875</v>
      </c>
      <c r="G390">
        <v>262.1275634765625</v>
      </c>
      <c r="H390">
        <v>94.1533203125</v>
      </c>
      <c r="I390">
        <v>130.75535189999999</v>
      </c>
      <c r="J390">
        <v>288.26043701171875</v>
      </c>
      <c r="K390">
        <v>151.38441467285156</v>
      </c>
      <c r="L390">
        <v>89.997974983140054</v>
      </c>
      <c r="M390">
        <v>39.26336669921875</v>
      </c>
      <c r="N390">
        <v>225.16691402538001</v>
      </c>
      <c r="O390">
        <v>62.901828765869141</v>
      </c>
      <c r="P390">
        <v>101.35597621082852</v>
      </c>
      <c r="Q390">
        <v>118.96201597212556</v>
      </c>
      <c r="R390">
        <v>83.713803108894879</v>
      </c>
      <c r="S390">
        <v>139.03436279296875</v>
      </c>
      <c r="T390">
        <v>104.64061737060547</v>
      </c>
      <c r="U390">
        <v>137.69419117380838</v>
      </c>
      <c r="V390">
        <v>470.26431274414062</v>
      </c>
      <c r="W390">
        <v>129.8880615234375</v>
      </c>
      <c r="X390">
        <v>451.97849740078419</v>
      </c>
      <c r="Y390">
        <v>130.75535189999999</v>
      </c>
      <c r="Z390" s="11">
        <v>96.360198630219699</v>
      </c>
      <c r="AA390" s="11">
        <v>61.229022870037056</v>
      </c>
    </row>
    <row r="391" spans="1:27" x14ac:dyDescent="0.2">
      <c r="A391">
        <v>2017</v>
      </c>
      <c r="B391">
        <v>6</v>
      </c>
      <c r="C391">
        <v>173.71892359304385</v>
      </c>
      <c r="D391">
        <v>175.60601807063787</v>
      </c>
      <c r="E391">
        <v>72.203742980957031</v>
      </c>
      <c r="F391">
        <v>230.97001647949219</v>
      </c>
      <c r="G391">
        <v>206.44093322753906</v>
      </c>
      <c r="H391">
        <v>99.349685668945312</v>
      </c>
      <c r="I391">
        <v>227.65972830000001</v>
      </c>
      <c r="J391">
        <v>308.5653076171875</v>
      </c>
      <c r="K391">
        <v>192.22428894042969</v>
      </c>
      <c r="L391">
        <v>101.79160895147753</v>
      </c>
      <c r="M391">
        <v>59.06988525390625</v>
      </c>
      <c r="N391">
        <v>197.80535393963001</v>
      </c>
      <c r="O391">
        <v>99.649017333984375</v>
      </c>
      <c r="P391">
        <v>85.802869296010925</v>
      </c>
      <c r="Q391">
        <v>118.95075936465865</v>
      </c>
      <c r="R391">
        <v>37.518635170467533</v>
      </c>
      <c r="S391">
        <v>107.03202819824219</v>
      </c>
      <c r="T391">
        <v>108.39498138427734</v>
      </c>
      <c r="U391">
        <v>184.03447794740745</v>
      </c>
      <c r="V391">
        <v>709.74371337890625</v>
      </c>
      <c r="W391">
        <v>120.63846588134766</v>
      </c>
      <c r="X391">
        <v>328.55360003364694</v>
      </c>
      <c r="Y391">
        <v>227.65972830000001</v>
      </c>
      <c r="Z391" s="11">
        <v>80.924213646772998</v>
      </c>
      <c r="AA391" s="11">
        <v>42.051195388251827</v>
      </c>
    </row>
    <row r="392" spans="1:27" x14ac:dyDescent="0.2">
      <c r="A392">
        <v>2017</v>
      </c>
      <c r="B392">
        <v>7</v>
      </c>
      <c r="C392">
        <v>167.6048615571174</v>
      </c>
      <c r="D392">
        <v>172.37902722802704</v>
      </c>
      <c r="E392">
        <v>95.784652709960938</v>
      </c>
      <c r="F392">
        <v>267.19940185546875</v>
      </c>
      <c r="G392">
        <v>233.18309020996094</v>
      </c>
      <c r="H392">
        <v>111.62386322021484</v>
      </c>
      <c r="I392">
        <v>228.24149249999999</v>
      </c>
      <c r="J392">
        <v>176.46954345703125</v>
      </c>
      <c r="K392">
        <v>142.71235656738281</v>
      </c>
      <c r="L392">
        <v>70.225311925439101</v>
      </c>
      <c r="M392">
        <v>62.029880523681641</v>
      </c>
      <c r="N392">
        <v>237.853557315616</v>
      </c>
      <c r="O392">
        <v>74.033660888671875</v>
      </c>
      <c r="P392">
        <v>75.344315683833827</v>
      </c>
      <c r="Q392">
        <v>97.311022915158119</v>
      </c>
      <c r="R392">
        <v>108.00034288728746</v>
      </c>
      <c r="S392">
        <v>181.0517578125</v>
      </c>
      <c r="T392">
        <v>101.37307739257812</v>
      </c>
      <c r="U392">
        <v>175.36766994698985</v>
      </c>
      <c r="V392">
        <v>466.4747314453125</v>
      </c>
      <c r="W392">
        <v>141.13832092285156</v>
      </c>
      <c r="X392">
        <v>162.69328608631304</v>
      </c>
      <c r="Y392">
        <v>228.24149249999999</v>
      </c>
      <c r="Z392" s="11">
        <v>116.464470027202</v>
      </c>
      <c r="AA392" s="11">
        <v>23.745011828265863</v>
      </c>
    </row>
    <row r="393" spans="1:27" x14ac:dyDescent="0.2">
      <c r="A393">
        <v>2017</v>
      </c>
      <c r="B393">
        <v>8</v>
      </c>
      <c r="C393">
        <v>141.67123050155007</v>
      </c>
      <c r="D393">
        <v>141.83861671080984</v>
      </c>
      <c r="E393">
        <v>50.780498504638672</v>
      </c>
      <c r="F393">
        <v>309.67092895507812</v>
      </c>
      <c r="G393">
        <v>241.76702880859375</v>
      </c>
      <c r="H393">
        <v>96.544464111328125</v>
      </c>
      <c r="I393">
        <v>164.68483280000001</v>
      </c>
      <c r="J393">
        <v>164.05328369140625</v>
      </c>
      <c r="K393">
        <v>104.73080444335938</v>
      </c>
      <c r="L393">
        <v>86.476255653490568</v>
      </c>
      <c r="M393">
        <v>37.689472198486328</v>
      </c>
      <c r="N393">
        <v>83.000980938261904</v>
      </c>
      <c r="O393">
        <v>31.701534271240234</v>
      </c>
      <c r="P393">
        <v>78.112411948666136</v>
      </c>
      <c r="Q393">
        <v>90.034294192030302</v>
      </c>
      <c r="R393">
        <v>94.353537829897448</v>
      </c>
      <c r="S393">
        <v>149.64942932128906</v>
      </c>
      <c r="T393">
        <v>66.645698547363281</v>
      </c>
      <c r="U393">
        <v>139.74787867165261</v>
      </c>
      <c r="V393">
        <v>441.479248046875</v>
      </c>
      <c r="W393">
        <v>137.85971069335938</v>
      </c>
      <c r="X393">
        <v>265.25810294224726</v>
      </c>
      <c r="Y393">
        <v>164.68483280000001</v>
      </c>
      <c r="Z393" s="11">
        <v>82.757118752289102</v>
      </c>
      <c r="AA393" s="11">
        <v>52.718935534519538</v>
      </c>
    </row>
    <row r="394" spans="1:27" x14ac:dyDescent="0.2">
      <c r="A394">
        <v>2017</v>
      </c>
      <c r="B394">
        <v>9</v>
      </c>
      <c r="C394">
        <v>159.68989765733457</v>
      </c>
      <c r="D394">
        <v>163.53862740693651</v>
      </c>
      <c r="E394">
        <v>64.231224060058594</v>
      </c>
      <c r="F394">
        <v>326.51495361328125</v>
      </c>
      <c r="G394">
        <v>277.7945556640625</v>
      </c>
      <c r="H394">
        <v>96.220100402832031</v>
      </c>
      <c r="I394">
        <v>206.38444920000001</v>
      </c>
      <c r="J394">
        <v>256.47821044921875</v>
      </c>
      <c r="K394">
        <v>164.52679443359375</v>
      </c>
      <c r="L394">
        <v>93.510733852374486</v>
      </c>
      <c r="M394">
        <v>78.030647277832031</v>
      </c>
      <c r="N394">
        <v>196.70663877240401</v>
      </c>
      <c r="O394">
        <v>91.194236755371094</v>
      </c>
      <c r="P394">
        <v>89.084321408915955</v>
      </c>
      <c r="Q394">
        <v>102.08993532568371</v>
      </c>
      <c r="R394">
        <v>66.268025183865333</v>
      </c>
      <c r="S394">
        <v>101.00840759277344</v>
      </c>
      <c r="T394">
        <v>94.979637145996094</v>
      </c>
      <c r="U394">
        <v>166.93816234931947</v>
      </c>
      <c r="V394">
        <v>457.88156127929688</v>
      </c>
      <c r="W394">
        <v>116.62001800537109</v>
      </c>
      <c r="X394">
        <v>314.00122596822968</v>
      </c>
      <c r="Y394">
        <v>206.38444920000001</v>
      </c>
      <c r="Z394" s="11">
        <v>105.009272746394</v>
      </c>
      <c r="AA394" s="11">
        <v>27.022122164139269</v>
      </c>
    </row>
    <row r="395" spans="1:27" x14ac:dyDescent="0.2">
      <c r="A395">
        <v>2017</v>
      </c>
      <c r="B395">
        <v>10</v>
      </c>
      <c r="C395">
        <v>145.65026167385273</v>
      </c>
      <c r="D395">
        <v>149.87426585880743</v>
      </c>
      <c r="E395">
        <v>75.126449584960938</v>
      </c>
      <c r="F395">
        <v>190.56672668457031</v>
      </c>
      <c r="G395">
        <v>221.31575012207031</v>
      </c>
      <c r="H395">
        <v>110.98107147216797</v>
      </c>
      <c r="I395">
        <v>142.533602</v>
      </c>
      <c r="J395">
        <v>227.00538635253906</v>
      </c>
      <c r="K395">
        <v>142.697509765625</v>
      </c>
      <c r="L395">
        <v>85.445956982636162</v>
      </c>
      <c r="M395">
        <v>83.394752502441406</v>
      </c>
      <c r="N395">
        <v>154.53273541959999</v>
      </c>
      <c r="O395">
        <v>66.27056884765625</v>
      </c>
      <c r="P395">
        <v>94.161946006141548</v>
      </c>
      <c r="Q395">
        <v>120.31855309605211</v>
      </c>
      <c r="R395">
        <v>161.3143409270815</v>
      </c>
      <c r="S395">
        <v>274.81338500976562</v>
      </c>
      <c r="T395">
        <v>177.32598876953125</v>
      </c>
      <c r="U395">
        <v>141.40794297141611</v>
      </c>
      <c r="V395">
        <v>485.8477783203125</v>
      </c>
      <c r="W395">
        <v>125.86585235595703</v>
      </c>
      <c r="X395">
        <v>291.58358571724318</v>
      </c>
      <c r="Y395">
        <v>142.533602</v>
      </c>
      <c r="Z395" s="11">
        <v>99.229550568154394</v>
      </c>
      <c r="AA395" s="11">
        <v>67.039465933671423</v>
      </c>
    </row>
    <row r="396" spans="1:27" x14ac:dyDescent="0.2">
      <c r="A396">
        <v>2017</v>
      </c>
      <c r="B396">
        <v>11</v>
      </c>
      <c r="C396">
        <v>162.04753058013239</v>
      </c>
      <c r="D396">
        <v>168.10006262308235</v>
      </c>
      <c r="E396">
        <v>86.140029907226562</v>
      </c>
      <c r="F396">
        <v>279.86996459960938</v>
      </c>
      <c r="G396">
        <v>233.09710693359375</v>
      </c>
      <c r="H396">
        <v>128.20068359375</v>
      </c>
      <c r="I396">
        <v>206.03775880000001</v>
      </c>
      <c r="J396">
        <v>251.36941528320312</v>
      </c>
      <c r="K396">
        <v>189.63558959960938</v>
      </c>
      <c r="L396">
        <v>68.655795411124203</v>
      </c>
      <c r="M396">
        <v>62.911979675292969</v>
      </c>
      <c r="N396">
        <v>187.01153951940699</v>
      </c>
      <c r="O396">
        <v>63.299964904785156</v>
      </c>
      <c r="P396">
        <v>85.741426455617599</v>
      </c>
      <c r="Q396">
        <v>93.289159027048555</v>
      </c>
      <c r="R396">
        <v>88.016067320504561</v>
      </c>
      <c r="S396">
        <v>250.4549560546875</v>
      </c>
      <c r="T396">
        <v>130.81230163574219</v>
      </c>
      <c r="U396">
        <v>166.16394905309366</v>
      </c>
      <c r="V396">
        <v>520.0068359375</v>
      </c>
      <c r="W396">
        <v>111.28268432617188</v>
      </c>
      <c r="X396">
        <v>268.04385658482721</v>
      </c>
      <c r="Y396">
        <v>206.03775880000001</v>
      </c>
      <c r="Z396" s="11">
        <v>93.3590913412785</v>
      </c>
      <c r="AA396" s="11">
        <v>63.942200099089227</v>
      </c>
    </row>
    <row r="397" spans="1:27" x14ac:dyDescent="0.2">
      <c r="A397">
        <v>2017</v>
      </c>
      <c r="B397">
        <v>12</v>
      </c>
      <c r="C397">
        <v>150.11890215442429</v>
      </c>
      <c r="D397">
        <v>155.61939820513842</v>
      </c>
      <c r="E397">
        <v>91.922996520996094</v>
      </c>
      <c r="F397">
        <v>215.572021484375</v>
      </c>
      <c r="G397">
        <v>190.25874328613281</v>
      </c>
      <c r="H397">
        <v>157.99623107910156</v>
      </c>
      <c r="I397">
        <v>167.6842327</v>
      </c>
      <c r="J397">
        <v>194.63212585449219</v>
      </c>
      <c r="K397">
        <v>110.69769287109375</v>
      </c>
      <c r="L397">
        <v>56.457298713976378</v>
      </c>
      <c r="M397">
        <v>81.988471984863281</v>
      </c>
      <c r="N397">
        <v>226.62383873928201</v>
      </c>
      <c r="O397">
        <v>62.125205993652344</v>
      </c>
      <c r="P397">
        <v>73.797579787117328</v>
      </c>
      <c r="Q397">
        <v>111.02998513478614</v>
      </c>
      <c r="R397">
        <v>78.890228786303652</v>
      </c>
      <c r="S397">
        <v>320.66006469726562</v>
      </c>
      <c r="T397">
        <v>126.73715972900391</v>
      </c>
      <c r="U397">
        <v>148.22551710220858</v>
      </c>
      <c r="V397">
        <v>419.09912109375</v>
      </c>
      <c r="W397">
        <v>140.35017395019531</v>
      </c>
      <c r="X397">
        <v>269.35475318073759</v>
      </c>
      <c r="Y397">
        <v>167.6842327</v>
      </c>
      <c r="Z397" s="11">
        <v>82.445621004067405</v>
      </c>
      <c r="AA397" s="11">
        <v>59.615138434753447</v>
      </c>
    </row>
    <row r="398" spans="1:27" x14ac:dyDescent="0.2">
      <c r="A398">
        <v>2018</v>
      </c>
      <c r="B398">
        <v>1</v>
      </c>
      <c r="C398">
        <v>180.48141870546138</v>
      </c>
      <c r="D398">
        <v>180.20591695454513</v>
      </c>
      <c r="E398">
        <v>48.901424407958984</v>
      </c>
      <c r="F398">
        <v>165.00503540039062</v>
      </c>
      <c r="G398">
        <v>343.77243041992188</v>
      </c>
      <c r="H398">
        <v>96.985557556152344</v>
      </c>
      <c r="I398">
        <v>265.07960869999999</v>
      </c>
      <c r="J398">
        <v>221.1375732421875</v>
      </c>
      <c r="K398">
        <v>150.03556823730469</v>
      </c>
      <c r="L398">
        <v>77.421025531985421</v>
      </c>
      <c r="M398">
        <v>39.425739288330078</v>
      </c>
      <c r="N398">
        <v>163.69993158855999</v>
      </c>
      <c r="O398">
        <v>102.95852661132812</v>
      </c>
      <c r="P398">
        <v>66.083294461816635</v>
      </c>
      <c r="Q398">
        <v>95.630258733643515</v>
      </c>
      <c r="R398">
        <v>70.654079958780912</v>
      </c>
      <c r="S398">
        <v>72.889076232910156</v>
      </c>
      <c r="T398">
        <v>112.77650451660156</v>
      </c>
      <c r="U398">
        <v>185.7694649451723</v>
      </c>
      <c r="V398">
        <v>395.88858032226562</v>
      </c>
      <c r="W398">
        <v>160.96720886230469</v>
      </c>
      <c r="X398">
        <v>122.93740790732677</v>
      </c>
      <c r="Y398">
        <v>265.07960869999999</v>
      </c>
      <c r="Z398" s="11">
        <v>122.518347404624</v>
      </c>
      <c r="AA398" s="11">
        <v>66.29480293579725</v>
      </c>
    </row>
    <row r="399" spans="1:27" x14ac:dyDescent="0.2">
      <c r="A399">
        <v>2018</v>
      </c>
      <c r="B399">
        <v>2</v>
      </c>
      <c r="C399">
        <v>128.01718389909237</v>
      </c>
      <c r="D399">
        <v>130.83360315712056</v>
      </c>
      <c r="E399">
        <v>67.914070129394531</v>
      </c>
      <c r="F399">
        <v>68.463577270507812</v>
      </c>
      <c r="G399">
        <v>365.26809692382812</v>
      </c>
      <c r="H399">
        <v>84.590980529785156</v>
      </c>
      <c r="I399">
        <v>149.60215199999999</v>
      </c>
      <c r="J399">
        <v>192.03059387207031</v>
      </c>
      <c r="K399">
        <v>97.528968811035156</v>
      </c>
      <c r="L399">
        <v>83.767188029346229</v>
      </c>
      <c r="M399">
        <v>79.909378051757812</v>
      </c>
      <c r="N399">
        <v>200.49302812035299</v>
      </c>
      <c r="O399">
        <v>79.059173583984375</v>
      </c>
      <c r="P399">
        <v>92.89299678754135</v>
      </c>
      <c r="Q399">
        <v>71.157353863815089</v>
      </c>
      <c r="R399">
        <v>58.730687563593087</v>
      </c>
      <c r="S399">
        <v>206.45942687988281</v>
      </c>
      <c r="T399">
        <v>105.40119171142578</v>
      </c>
      <c r="U399">
        <v>126.80728188689038</v>
      </c>
      <c r="V399">
        <v>205.92892456054688</v>
      </c>
      <c r="W399">
        <v>114.75556182861328</v>
      </c>
      <c r="X399">
        <v>211.78017468835492</v>
      </c>
      <c r="Y399">
        <v>149.60215199999999</v>
      </c>
      <c r="Z399" s="11">
        <v>131.322474617468</v>
      </c>
      <c r="AA399" s="11">
        <v>54.969232299339922</v>
      </c>
    </row>
    <row r="400" spans="1:27" x14ac:dyDescent="0.2">
      <c r="A400">
        <v>2018</v>
      </c>
      <c r="B400">
        <v>3</v>
      </c>
      <c r="C400">
        <v>184.43191124502565</v>
      </c>
      <c r="D400">
        <v>181.56232165874425</v>
      </c>
      <c r="E400">
        <v>84.093315124511719</v>
      </c>
      <c r="F400">
        <v>101.20529937744141</v>
      </c>
      <c r="G400">
        <v>449.62393188476562</v>
      </c>
      <c r="H400">
        <v>91.454551696777344</v>
      </c>
      <c r="I400">
        <v>254.1363255</v>
      </c>
      <c r="J400">
        <v>195.5721435546875</v>
      </c>
      <c r="K400">
        <v>113.25939178466797</v>
      </c>
      <c r="L400">
        <v>86.572561079868265</v>
      </c>
      <c r="M400">
        <v>42.035430908203125</v>
      </c>
      <c r="N400">
        <v>150.67010189820999</v>
      </c>
      <c r="O400">
        <v>77.476554870605469</v>
      </c>
      <c r="P400">
        <v>82.61224504066351</v>
      </c>
      <c r="Q400">
        <v>129.41899100517242</v>
      </c>
      <c r="R400">
        <v>83.309229914190041</v>
      </c>
      <c r="S400">
        <v>87.846824645996094</v>
      </c>
      <c r="T400">
        <v>93.329330444335938</v>
      </c>
      <c r="U400">
        <v>190.05314953909505</v>
      </c>
      <c r="V400">
        <v>388.92645263671875</v>
      </c>
      <c r="W400">
        <v>187.09587097167969</v>
      </c>
      <c r="X400">
        <v>245.55172144433209</v>
      </c>
      <c r="Y400">
        <v>254.1363255</v>
      </c>
      <c r="Z400" s="11">
        <v>102.249745142469</v>
      </c>
      <c r="AA400" s="11">
        <v>45.432122011675496</v>
      </c>
    </row>
    <row r="401" spans="1:27" x14ac:dyDescent="0.2">
      <c r="A401">
        <v>2018</v>
      </c>
      <c r="B401">
        <v>4</v>
      </c>
      <c r="C401">
        <v>167.54926890136545</v>
      </c>
      <c r="D401">
        <v>173.5819054444155</v>
      </c>
      <c r="E401">
        <v>48.264545440673828</v>
      </c>
      <c r="F401">
        <v>152.25094604492188</v>
      </c>
      <c r="G401">
        <v>303.54074096679688</v>
      </c>
      <c r="H401">
        <v>88.657447814941406</v>
      </c>
      <c r="I401">
        <v>241.73935700000001</v>
      </c>
      <c r="J401">
        <v>187.36109924316406</v>
      </c>
      <c r="K401">
        <v>127.53606414794922</v>
      </c>
      <c r="L401">
        <v>93.002120630644285</v>
      </c>
      <c r="M401">
        <v>34.923198699951172</v>
      </c>
      <c r="N401">
        <v>159.881498270843</v>
      </c>
      <c r="O401">
        <v>77.249374389648438</v>
      </c>
      <c r="P401">
        <v>87.164487383262824</v>
      </c>
      <c r="Q401">
        <v>103.85592549279596</v>
      </c>
      <c r="R401">
        <v>109.08530181926253</v>
      </c>
      <c r="S401">
        <v>332.2618408203125</v>
      </c>
      <c r="T401">
        <v>103.66265869140625</v>
      </c>
      <c r="U401">
        <v>169.74285532286973</v>
      </c>
      <c r="V401">
        <v>289.2259521484375</v>
      </c>
      <c r="W401">
        <v>139.03536987304688</v>
      </c>
      <c r="X401">
        <v>291.30698031410583</v>
      </c>
      <c r="Y401">
        <v>241.73935700000001</v>
      </c>
      <c r="Z401" s="11">
        <v>105.65672705009599</v>
      </c>
      <c r="AA401" s="11">
        <v>56.690579469994859</v>
      </c>
    </row>
    <row r="402" spans="1:27" x14ac:dyDescent="0.2">
      <c r="A402">
        <v>2018</v>
      </c>
      <c r="B402">
        <v>5</v>
      </c>
      <c r="C402">
        <v>173.4820116083192</v>
      </c>
      <c r="D402">
        <v>172.62118812581292</v>
      </c>
      <c r="E402">
        <v>75.62255859375</v>
      </c>
      <c r="F402">
        <v>179.80891418457031</v>
      </c>
      <c r="G402">
        <v>257.34768676757812</v>
      </c>
      <c r="H402">
        <v>106.71905517578125</v>
      </c>
      <c r="I402">
        <v>210.7990925</v>
      </c>
      <c r="J402">
        <v>303.05389404296875</v>
      </c>
      <c r="K402">
        <v>178.88545227050781</v>
      </c>
      <c r="L402">
        <v>116.71194165388117</v>
      </c>
      <c r="M402">
        <v>37.556758880615234</v>
      </c>
      <c r="N402">
        <v>73.791460740389098</v>
      </c>
      <c r="O402">
        <v>135.18132019042969</v>
      </c>
      <c r="P402">
        <v>83.962055597347685</v>
      </c>
      <c r="Q402">
        <v>134.96425153740816</v>
      </c>
      <c r="R402">
        <v>60.676180179281552</v>
      </c>
      <c r="S402">
        <v>217.15745544433594</v>
      </c>
      <c r="T402">
        <v>140.21331787109375</v>
      </c>
      <c r="U402">
        <v>173.56640776120349</v>
      </c>
      <c r="V402">
        <v>355.05523681640625</v>
      </c>
      <c r="W402">
        <v>162.27668762207031</v>
      </c>
      <c r="X402">
        <v>374.10382386213553</v>
      </c>
      <c r="Y402">
        <v>210.7990925</v>
      </c>
      <c r="Z402" s="11">
        <v>115.36329738253301</v>
      </c>
      <c r="AA402" s="11">
        <v>84.179897828050443</v>
      </c>
    </row>
    <row r="403" spans="1:27" x14ac:dyDescent="0.2">
      <c r="A403">
        <v>2018</v>
      </c>
      <c r="B403">
        <v>6</v>
      </c>
      <c r="C403">
        <v>166.41611630501833</v>
      </c>
      <c r="D403">
        <v>163.58535428065198</v>
      </c>
      <c r="E403">
        <v>92.404869079589844</v>
      </c>
      <c r="F403">
        <v>152.19320678710938</v>
      </c>
      <c r="G403">
        <v>428.06866455078125</v>
      </c>
      <c r="H403">
        <v>94.419921875</v>
      </c>
      <c r="I403">
        <v>203.08928209999999</v>
      </c>
      <c r="J403">
        <v>331.2620849609375</v>
      </c>
      <c r="K403">
        <v>209.00205993652344</v>
      </c>
      <c r="L403">
        <v>94.578663192857562</v>
      </c>
      <c r="M403">
        <v>47.165748596191406</v>
      </c>
      <c r="N403">
        <v>36.679183704807599</v>
      </c>
      <c r="O403">
        <v>129.37376403808594</v>
      </c>
      <c r="P403">
        <v>89.530817264396973</v>
      </c>
      <c r="Q403">
        <v>126.32938875082154</v>
      </c>
      <c r="R403">
        <v>73.56643688679074</v>
      </c>
      <c r="S403">
        <v>69.940872192382812</v>
      </c>
      <c r="T403">
        <v>132.80390930175781</v>
      </c>
      <c r="U403">
        <v>169.85328204898082</v>
      </c>
      <c r="V403">
        <v>371.71624755859375</v>
      </c>
      <c r="W403">
        <v>134.40277099609375</v>
      </c>
      <c r="X403">
        <v>465.41683690943137</v>
      </c>
      <c r="Y403">
        <v>203.08928209999999</v>
      </c>
      <c r="Z403" s="11">
        <v>101.777035346692</v>
      </c>
      <c r="AA403" s="11">
        <v>75.629174606164923</v>
      </c>
    </row>
    <row r="404" spans="1:27" x14ac:dyDescent="0.2">
      <c r="A404">
        <v>2018</v>
      </c>
      <c r="B404">
        <v>7</v>
      </c>
      <c r="C404">
        <v>232.14825629415978</v>
      </c>
      <c r="D404">
        <v>238.62026183298073</v>
      </c>
      <c r="E404">
        <v>107.84212493896484</v>
      </c>
      <c r="F404">
        <v>182.87654113769531</v>
      </c>
      <c r="G404">
        <v>292.01763916015625</v>
      </c>
      <c r="H404">
        <v>117.40718078613281</v>
      </c>
      <c r="I404">
        <v>395.67206010000001</v>
      </c>
      <c r="J404">
        <v>239.72984313964844</v>
      </c>
      <c r="K404">
        <v>219.13716125488281</v>
      </c>
      <c r="L404">
        <v>76.727016660730456</v>
      </c>
      <c r="M404">
        <v>63.247226715087891</v>
      </c>
      <c r="N404">
        <v>282.12776525296903</v>
      </c>
      <c r="O404">
        <v>101.33783721923828</v>
      </c>
      <c r="P404">
        <v>87.470643137372619</v>
      </c>
      <c r="Q404">
        <v>155.15387288758882</v>
      </c>
      <c r="R404">
        <v>72.026363089864617</v>
      </c>
      <c r="S404">
        <v>120.50759124755859</v>
      </c>
      <c r="T404">
        <v>96.504730224609375</v>
      </c>
      <c r="U404">
        <v>255.17322532999341</v>
      </c>
      <c r="V404">
        <v>372.043212890625</v>
      </c>
      <c r="W404">
        <v>176.20509338378906</v>
      </c>
      <c r="X404">
        <v>561.02613862558371</v>
      </c>
      <c r="Y404">
        <v>395.67206010000001</v>
      </c>
      <c r="Z404" s="11">
        <v>106.448333912503</v>
      </c>
      <c r="AA404" s="11">
        <v>44.157580650315801</v>
      </c>
    </row>
    <row r="405" spans="1:27" x14ac:dyDescent="0.2">
      <c r="A405">
        <v>2018</v>
      </c>
      <c r="B405">
        <v>8</v>
      </c>
      <c r="C405">
        <v>174.74392420984989</v>
      </c>
      <c r="D405">
        <v>182.23192923553509</v>
      </c>
      <c r="E405">
        <v>87.890724182128906</v>
      </c>
      <c r="F405">
        <v>129.4791259765625</v>
      </c>
      <c r="G405">
        <v>359.61874389648438</v>
      </c>
      <c r="H405">
        <v>121.70246124267578</v>
      </c>
      <c r="I405">
        <v>269.47653439999999</v>
      </c>
      <c r="J405">
        <v>184.52114868164062</v>
      </c>
      <c r="K405">
        <v>174.67610168457031</v>
      </c>
      <c r="L405">
        <v>130.15444552304606</v>
      </c>
      <c r="M405">
        <v>77.715065002441406</v>
      </c>
      <c r="N405">
        <v>123.321248521155</v>
      </c>
      <c r="O405">
        <v>87.705528259277344</v>
      </c>
      <c r="P405">
        <v>115.71223944606565</v>
      </c>
      <c r="Q405">
        <v>149.48441413388326</v>
      </c>
      <c r="R405">
        <v>55.083044357069738</v>
      </c>
      <c r="S405">
        <v>212.81773376464844</v>
      </c>
      <c r="T405">
        <v>78.211456298828125</v>
      </c>
      <c r="U405">
        <v>189.87745165361622</v>
      </c>
      <c r="V405">
        <v>302.56179809570312</v>
      </c>
      <c r="W405">
        <v>114.96138000488281</v>
      </c>
      <c r="X405">
        <v>502.75373022869536</v>
      </c>
      <c r="Y405">
        <v>269.47653439999999</v>
      </c>
      <c r="Z405" s="11">
        <v>104.51976938687901</v>
      </c>
      <c r="AA405" s="11">
        <v>73.364354194190469</v>
      </c>
    </row>
    <row r="406" spans="1:27" x14ac:dyDescent="0.2">
      <c r="A406">
        <v>2018</v>
      </c>
      <c r="B406">
        <v>9</v>
      </c>
      <c r="C406">
        <v>196.17743634752517</v>
      </c>
      <c r="D406">
        <v>205.84797358840544</v>
      </c>
      <c r="E406">
        <v>81.040809631347656</v>
      </c>
      <c r="F406">
        <v>130.23542785644531</v>
      </c>
      <c r="G406">
        <v>271.83505249023438</v>
      </c>
      <c r="H406">
        <v>126.30193328857422</v>
      </c>
      <c r="I406">
        <v>314.08770320000002</v>
      </c>
      <c r="J406">
        <v>230.68048095703125</v>
      </c>
      <c r="K406">
        <v>231.35667419433594</v>
      </c>
      <c r="L406">
        <v>118.81090114080087</v>
      </c>
      <c r="M406">
        <v>63.50946044921875</v>
      </c>
      <c r="N406">
        <v>115.39600535949501</v>
      </c>
      <c r="O406">
        <v>109.4473876953125</v>
      </c>
      <c r="P406">
        <v>108.80160892429423</v>
      </c>
      <c r="Q406">
        <v>153.96005718408821</v>
      </c>
      <c r="R406">
        <v>88.922345803315153</v>
      </c>
      <c r="S406">
        <v>289.822509765625</v>
      </c>
      <c r="T406">
        <v>109.84809875488281</v>
      </c>
      <c r="U406">
        <v>212.63867686850313</v>
      </c>
      <c r="V406">
        <v>364.96505737304688</v>
      </c>
      <c r="W406">
        <v>120.98519134521484</v>
      </c>
      <c r="X406">
        <v>516.48662249623192</v>
      </c>
      <c r="Y406">
        <v>314.08770320000002</v>
      </c>
      <c r="Z406" s="11">
        <v>114.239655549595</v>
      </c>
      <c r="AA406" s="11">
        <v>48.747276010386109</v>
      </c>
    </row>
    <row r="407" spans="1:27" x14ac:dyDescent="0.2">
      <c r="A407">
        <v>2018</v>
      </c>
      <c r="B407">
        <v>10</v>
      </c>
      <c r="C407">
        <v>216.8102887432153</v>
      </c>
      <c r="D407">
        <v>225.95935388896473</v>
      </c>
      <c r="E407">
        <v>75.769485473632812</v>
      </c>
      <c r="F407">
        <v>260.16693115234375</v>
      </c>
      <c r="G407">
        <v>296.15426635742188</v>
      </c>
      <c r="H407">
        <v>93.87921142578125</v>
      </c>
      <c r="I407">
        <v>343.37034940000001</v>
      </c>
      <c r="J407">
        <v>302.29287719726562</v>
      </c>
      <c r="K407">
        <v>193.90705871582031</v>
      </c>
      <c r="L407">
        <v>130.86279198662069</v>
      </c>
      <c r="M407">
        <v>63.916053771972656</v>
      </c>
      <c r="N407">
        <v>146.919627451651</v>
      </c>
      <c r="O407">
        <v>148.8724365234375</v>
      </c>
      <c r="P407">
        <v>103.00575278917177</v>
      </c>
      <c r="Q407">
        <v>176.21107926746345</v>
      </c>
      <c r="R407">
        <v>76.915466933033485</v>
      </c>
      <c r="S407">
        <v>247.70269775390625</v>
      </c>
      <c r="T407">
        <v>149.11904907226562</v>
      </c>
      <c r="U407">
        <v>232.87042976071726</v>
      </c>
      <c r="V407">
        <v>451.38800048828125</v>
      </c>
      <c r="W407">
        <v>136.11465454101562</v>
      </c>
      <c r="X407">
        <v>621.42639860871645</v>
      </c>
      <c r="Y407">
        <v>343.37034940000001</v>
      </c>
      <c r="Z407" s="11">
        <v>107.941615403817</v>
      </c>
      <c r="AA407" s="11">
        <v>86.682307132006272</v>
      </c>
    </row>
    <row r="408" spans="1:27" x14ac:dyDescent="0.2">
      <c r="A408">
        <v>2018</v>
      </c>
      <c r="B408">
        <v>11</v>
      </c>
      <c r="C408">
        <v>251.5484923617006</v>
      </c>
      <c r="D408">
        <v>265.36885900799149</v>
      </c>
      <c r="E408">
        <v>88.825386047363281</v>
      </c>
      <c r="F408">
        <v>177.46699523925781</v>
      </c>
      <c r="G408">
        <v>322.54409790039062</v>
      </c>
      <c r="H408">
        <v>121.58818817138672</v>
      </c>
      <c r="I408">
        <v>438.23589720000001</v>
      </c>
      <c r="J408">
        <v>274.45791625976562</v>
      </c>
      <c r="K408">
        <v>148.17274475097656</v>
      </c>
      <c r="L408">
        <v>101.84838772481302</v>
      </c>
      <c r="M408">
        <v>68.803184509277344</v>
      </c>
      <c r="N408">
        <v>191.771219496345</v>
      </c>
      <c r="O408">
        <v>139.26295471191406</v>
      </c>
      <c r="P408">
        <v>111.16456118272264</v>
      </c>
      <c r="Q408">
        <v>203.24537110302978</v>
      </c>
      <c r="R408">
        <v>108.81258642053514</v>
      </c>
      <c r="S408">
        <v>337.34747314453125</v>
      </c>
      <c r="T408">
        <v>138.01336669921875</v>
      </c>
      <c r="U408">
        <v>276.82509543299665</v>
      </c>
      <c r="V408">
        <v>451.17166137695312</v>
      </c>
      <c r="W408">
        <v>164.94219970703125</v>
      </c>
      <c r="X408">
        <v>677.53756352116284</v>
      </c>
      <c r="Y408">
        <v>438.23589720000001</v>
      </c>
      <c r="Z408" s="11">
        <v>105.0861506896</v>
      </c>
      <c r="AA408" s="11">
        <v>128.89160521637862</v>
      </c>
    </row>
    <row r="409" spans="1:27" x14ac:dyDescent="0.2">
      <c r="A409">
        <v>2018</v>
      </c>
      <c r="B409">
        <v>12</v>
      </c>
      <c r="C409">
        <v>222.76299285405602</v>
      </c>
      <c r="D409">
        <v>218.35528990905249</v>
      </c>
      <c r="E409">
        <v>110.49185180664062</v>
      </c>
      <c r="F409">
        <v>281.90731811523438</v>
      </c>
      <c r="G409">
        <v>290.3946533203125</v>
      </c>
      <c r="H409">
        <v>132.33699035644531</v>
      </c>
      <c r="I409">
        <v>248.4691029</v>
      </c>
      <c r="J409">
        <v>339.5765380859375</v>
      </c>
      <c r="K409">
        <v>225.89790344238281</v>
      </c>
      <c r="L409">
        <v>93.471757636786222</v>
      </c>
      <c r="M409">
        <v>66.131683349609375</v>
      </c>
      <c r="N409">
        <v>217.39565295881999</v>
      </c>
      <c r="O409">
        <v>187.63554382324219</v>
      </c>
      <c r="P409">
        <v>138.98579272920924</v>
      </c>
      <c r="Q409">
        <v>243.03355805315084</v>
      </c>
      <c r="R409">
        <v>85.580244654302746</v>
      </c>
      <c r="S409">
        <v>175.41590881347656</v>
      </c>
      <c r="T409">
        <v>127.73059844970703</v>
      </c>
      <c r="U409">
        <v>226.85326826198545</v>
      </c>
      <c r="V409">
        <v>468.74661254882812</v>
      </c>
      <c r="W409">
        <v>226.57688903808594</v>
      </c>
      <c r="X409">
        <v>935.31032001135816</v>
      </c>
      <c r="Y409">
        <v>248.4691029</v>
      </c>
      <c r="Z409" s="11">
        <v>115.089633978385</v>
      </c>
      <c r="AA409" s="11">
        <v>61.205714784043472</v>
      </c>
    </row>
    <row r="410" spans="1:27" x14ac:dyDescent="0.2">
      <c r="A410">
        <v>2019</v>
      </c>
      <c r="B410">
        <v>1</v>
      </c>
      <c r="C410">
        <v>246.62372742958269</v>
      </c>
      <c r="D410">
        <v>243.71587174201119</v>
      </c>
      <c r="E410">
        <v>104.47289276123047</v>
      </c>
      <c r="F410">
        <v>127.06861877441406</v>
      </c>
      <c r="G410">
        <v>301.89996337890625</v>
      </c>
      <c r="H410">
        <v>142.33934020996094</v>
      </c>
      <c r="I410">
        <v>288.09946849856198</v>
      </c>
      <c r="J410">
        <v>363.0477294921875</v>
      </c>
      <c r="K410">
        <v>168.08723449707031</v>
      </c>
      <c r="L410">
        <v>115.79874619585125</v>
      </c>
      <c r="M410">
        <v>64.738349914550781</v>
      </c>
      <c r="N410">
        <v>202.67313163100999</v>
      </c>
      <c r="O410">
        <v>169.99784851074219</v>
      </c>
      <c r="P410">
        <v>129.40558045462029</v>
      </c>
      <c r="Q410">
        <v>249.43650220259309</v>
      </c>
      <c r="R410">
        <v>128.440840779881</v>
      </c>
      <c r="S410">
        <v>334.68365478515625</v>
      </c>
      <c r="T410">
        <v>131.04118347167969</v>
      </c>
      <c r="U410">
        <v>252.39810665606811</v>
      </c>
      <c r="V410">
        <v>406.90740966796875</v>
      </c>
      <c r="W410">
        <v>284.13592529296875</v>
      </c>
      <c r="X410">
        <v>654.96267102558647</v>
      </c>
      <c r="Y410">
        <v>288.09946849856198</v>
      </c>
      <c r="Z410" s="11">
        <v>115.178637098609</v>
      </c>
      <c r="AA410" s="11">
        <v>83.455446489707072</v>
      </c>
    </row>
    <row r="411" spans="1:27" x14ac:dyDescent="0.2">
      <c r="A411">
        <v>2019</v>
      </c>
      <c r="B411">
        <v>2</v>
      </c>
      <c r="C411">
        <v>175.48518048075968</v>
      </c>
      <c r="D411">
        <v>177.86814789992968</v>
      </c>
      <c r="E411">
        <v>140.26930236816406</v>
      </c>
      <c r="F411">
        <v>154.83546447753906</v>
      </c>
      <c r="G411">
        <v>266.60595703125</v>
      </c>
      <c r="H411">
        <v>90.453704833984375</v>
      </c>
      <c r="I411">
        <v>239.98644436261799</v>
      </c>
      <c r="J411">
        <v>267.58358764648438</v>
      </c>
      <c r="K411">
        <v>155.94647216796875</v>
      </c>
      <c r="L411">
        <v>108.66235787710755</v>
      </c>
      <c r="M411">
        <v>50.119773864746094</v>
      </c>
      <c r="N411">
        <v>81.007438506271697</v>
      </c>
      <c r="O411">
        <v>158.58833312988281</v>
      </c>
      <c r="P411">
        <v>119.90393399276132</v>
      </c>
      <c r="Q411">
        <v>146.82376112382318</v>
      </c>
      <c r="R411">
        <v>96.745448054668884</v>
      </c>
      <c r="S411">
        <v>125.48890686035156</v>
      </c>
      <c r="T411">
        <v>132.00209045410156</v>
      </c>
      <c r="U411">
        <v>190.37651987837967</v>
      </c>
      <c r="V411">
        <v>460.38433837890625</v>
      </c>
      <c r="W411">
        <v>123.6392822265625</v>
      </c>
      <c r="X411">
        <v>720.15793047352088</v>
      </c>
      <c r="Y411">
        <v>239.98644436261799</v>
      </c>
      <c r="Z411" s="11">
        <v>99.950556085091904</v>
      </c>
      <c r="AA411" s="11">
        <v>106.42291851292491</v>
      </c>
    </row>
    <row r="412" spans="1:27" x14ac:dyDescent="0.2">
      <c r="A412">
        <v>2019</v>
      </c>
      <c r="B412">
        <v>3</v>
      </c>
      <c r="C412">
        <v>244.11788255599978</v>
      </c>
      <c r="D412">
        <v>251.85882987638382</v>
      </c>
      <c r="E412">
        <v>106.83219909667969</v>
      </c>
      <c r="F412">
        <v>158.12982177734375</v>
      </c>
      <c r="G412">
        <v>250.5367431640625</v>
      </c>
      <c r="H412">
        <v>107.09580993652344</v>
      </c>
      <c r="I412">
        <v>411.15006426645402</v>
      </c>
      <c r="J412">
        <v>238.6893310546875</v>
      </c>
      <c r="K412">
        <v>248.37471008300781</v>
      </c>
      <c r="L412">
        <v>80.903931298933884</v>
      </c>
      <c r="M412">
        <v>40.585102081298828</v>
      </c>
      <c r="N412">
        <v>76.570274310000002</v>
      </c>
      <c r="O412">
        <v>107.76083374023438</v>
      </c>
      <c r="P412">
        <v>123.04046942907212</v>
      </c>
      <c r="Q412">
        <v>172.99476266424512</v>
      </c>
      <c r="R412">
        <v>72.631147019723457</v>
      </c>
      <c r="S412">
        <v>203.07157897949219</v>
      </c>
      <c r="T412">
        <v>116.68341064453125</v>
      </c>
      <c r="U412">
        <v>271.31358612322254</v>
      </c>
      <c r="V412">
        <v>417.98171997070312</v>
      </c>
      <c r="W412">
        <v>180.63168334960938</v>
      </c>
      <c r="X412">
        <v>753.10774818795642</v>
      </c>
      <c r="Y412">
        <v>411.15006426645402</v>
      </c>
      <c r="Z412" s="11">
        <v>91.684356787579304</v>
      </c>
      <c r="AA412" s="11">
        <v>82.301941980428879</v>
      </c>
    </row>
    <row r="413" spans="1:27" x14ac:dyDescent="0.2">
      <c r="A413">
        <v>2019</v>
      </c>
      <c r="B413">
        <v>4</v>
      </c>
      <c r="C413">
        <v>193.89965683312334</v>
      </c>
      <c r="D413">
        <v>204.92016884478554</v>
      </c>
      <c r="E413">
        <v>102.84971618652344</v>
      </c>
      <c r="F413">
        <v>164.66990661621094</v>
      </c>
      <c r="G413">
        <v>297.64712524414062</v>
      </c>
      <c r="H413">
        <v>139.29814147949219</v>
      </c>
      <c r="I413">
        <v>319.41476448201303</v>
      </c>
      <c r="J413">
        <v>206.50389099121094</v>
      </c>
      <c r="K413">
        <v>198.25047302246094</v>
      </c>
      <c r="L413">
        <v>96.843195711752116</v>
      </c>
      <c r="M413">
        <v>60.453422546386719</v>
      </c>
      <c r="N413">
        <v>80.257794599414694</v>
      </c>
      <c r="O413">
        <v>145.08564758300781</v>
      </c>
      <c r="P413">
        <v>115.76910926654939</v>
      </c>
      <c r="Q413">
        <v>138.91117841228063</v>
      </c>
      <c r="R413">
        <v>91.592508446472692</v>
      </c>
      <c r="S413">
        <v>223.4542236328125</v>
      </c>
      <c r="T413">
        <v>130.68490600585938</v>
      </c>
      <c r="U413">
        <v>213.73292359664526</v>
      </c>
      <c r="V413">
        <v>350.9757080078125</v>
      </c>
      <c r="W413">
        <v>109.68636322021484</v>
      </c>
      <c r="X413">
        <v>502.55004935671013</v>
      </c>
      <c r="Y413">
        <v>319.41476448201303</v>
      </c>
      <c r="Z413" s="11">
        <v>83.259851164570307</v>
      </c>
      <c r="AA413" s="11">
        <v>50.411853324628694</v>
      </c>
    </row>
    <row r="414" spans="1:27" x14ac:dyDescent="0.2">
      <c r="A414">
        <v>2019</v>
      </c>
      <c r="B414">
        <v>5</v>
      </c>
      <c r="C414">
        <v>226.78967437213407</v>
      </c>
      <c r="D414">
        <v>238.27451033946343</v>
      </c>
      <c r="E414">
        <v>186.14723205566406</v>
      </c>
      <c r="F414">
        <v>184.26698303222656</v>
      </c>
      <c r="G414">
        <v>275.6019287109375</v>
      </c>
      <c r="H414">
        <v>125.86678314208984</v>
      </c>
      <c r="I414">
        <v>365.10149999613799</v>
      </c>
      <c r="J414">
        <v>159.84600830078125</v>
      </c>
      <c r="K414">
        <v>145.92436218261719</v>
      </c>
      <c r="L414">
        <v>98.058736467310766</v>
      </c>
      <c r="M414">
        <v>83.642555236816406</v>
      </c>
      <c r="N414">
        <v>111.55889632584</v>
      </c>
      <c r="O414">
        <v>163.96968078613281</v>
      </c>
      <c r="P414">
        <v>128.9566139539682</v>
      </c>
      <c r="Q414">
        <v>230.14575177951917</v>
      </c>
      <c r="R414">
        <v>114.27016871693924</v>
      </c>
      <c r="S414">
        <v>256.2510986328125</v>
      </c>
      <c r="T414">
        <v>123.73332214355469</v>
      </c>
      <c r="U414">
        <v>254.30734666890007</v>
      </c>
      <c r="V414">
        <v>400.54898071289062</v>
      </c>
      <c r="W414">
        <v>160.858154296875</v>
      </c>
      <c r="X414">
        <v>759.06872648155888</v>
      </c>
      <c r="Y414">
        <v>365.10149999613799</v>
      </c>
      <c r="Z414" s="11">
        <v>106.72016560089</v>
      </c>
      <c r="AA414" s="11">
        <v>70.578195820732574</v>
      </c>
    </row>
    <row r="415" spans="1:27" x14ac:dyDescent="0.2">
      <c r="A415">
        <v>2019</v>
      </c>
      <c r="B415">
        <v>6</v>
      </c>
      <c r="C415">
        <v>327.03523606883186</v>
      </c>
      <c r="D415">
        <v>350.03045891586095</v>
      </c>
      <c r="E415">
        <v>104.01030731201172</v>
      </c>
      <c r="F415">
        <v>146.99160766601562</v>
      </c>
      <c r="G415">
        <v>339.0718994140625</v>
      </c>
      <c r="H415">
        <v>153.42147827148438</v>
      </c>
      <c r="I415">
        <v>649.07253581615396</v>
      </c>
      <c r="J415">
        <v>244.02554321289062</v>
      </c>
      <c r="K415">
        <v>171.36991882324219</v>
      </c>
      <c r="L415">
        <v>91.892985322712093</v>
      </c>
      <c r="M415">
        <v>72.853439331054688</v>
      </c>
      <c r="N415">
        <v>234.35571088450399</v>
      </c>
      <c r="O415">
        <v>114.65299224853516</v>
      </c>
      <c r="P415">
        <v>144.19939012192248</v>
      </c>
      <c r="Q415">
        <v>248.52886993703726</v>
      </c>
      <c r="R415">
        <v>130.62672025292096</v>
      </c>
      <c r="S415">
        <v>308.56869506835938</v>
      </c>
      <c r="T415">
        <v>116.38347625732422</v>
      </c>
      <c r="U415">
        <v>379.04248667924952</v>
      </c>
      <c r="V415">
        <v>354.841064453125</v>
      </c>
      <c r="W415">
        <v>207.99137878417969</v>
      </c>
      <c r="X415">
        <v>959.85228643709559</v>
      </c>
      <c r="Y415">
        <v>649.07253581615396</v>
      </c>
      <c r="Z415" s="11">
        <v>83.917267313024894</v>
      </c>
      <c r="AA415" s="11">
        <v>97.639585119966995</v>
      </c>
    </row>
    <row r="416" spans="1:27" x14ac:dyDescent="0.2">
      <c r="A416">
        <v>2019</v>
      </c>
      <c r="B416">
        <v>7</v>
      </c>
      <c r="C416">
        <v>252.63888368057439</v>
      </c>
      <c r="D416">
        <v>259.85619420747571</v>
      </c>
      <c r="E416">
        <v>87.194297790527344</v>
      </c>
      <c r="F416">
        <v>79.8370361328125</v>
      </c>
      <c r="G416">
        <v>333.2489013671875</v>
      </c>
      <c r="H416">
        <v>117.08212280273438</v>
      </c>
      <c r="I416">
        <v>375.902337503833</v>
      </c>
      <c r="J416">
        <v>269.49664306640625</v>
      </c>
      <c r="K416">
        <v>246.24191284179688</v>
      </c>
      <c r="L416">
        <v>81.962149833006407</v>
      </c>
      <c r="M416">
        <v>70.450836181640625</v>
      </c>
      <c r="N416">
        <v>123.321248521155</v>
      </c>
      <c r="O416">
        <v>88.916763305664062</v>
      </c>
      <c r="P416">
        <v>157.82462684374087</v>
      </c>
      <c r="Q416">
        <v>316.85546123239686</v>
      </c>
      <c r="R416">
        <v>148.4283819096801</v>
      </c>
      <c r="S416">
        <v>317.8851318359375</v>
      </c>
      <c r="T416">
        <v>132.63291931152344</v>
      </c>
      <c r="U416">
        <v>279.15583509883993</v>
      </c>
      <c r="V416">
        <v>435.49972534179688</v>
      </c>
      <c r="W416">
        <v>207.74546813964844</v>
      </c>
      <c r="X416">
        <v>721.64669298144133</v>
      </c>
      <c r="Y416">
        <v>375.902337503833</v>
      </c>
      <c r="Z416" s="11">
        <v>114.693268611729</v>
      </c>
      <c r="AA416" s="11">
        <v>73.014894482849925</v>
      </c>
    </row>
    <row r="417" spans="1:27" x14ac:dyDescent="0.2">
      <c r="A417">
        <v>2019</v>
      </c>
      <c r="B417">
        <v>8</v>
      </c>
      <c r="C417">
        <v>294.39700116164812</v>
      </c>
      <c r="D417">
        <v>293.19818026548529</v>
      </c>
      <c r="E417">
        <v>195.44833374023438</v>
      </c>
      <c r="F417">
        <v>161.17811584472656</v>
      </c>
      <c r="G417">
        <v>400.904541015625</v>
      </c>
      <c r="H417">
        <v>202.29322814941406</v>
      </c>
      <c r="I417">
        <v>395.98579905966602</v>
      </c>
      <c r="J417">
        <v>287.83401489257812</v>
      </c>
      <c r="K417">
        <v>314.25814819335938</v>
      </c>
      <c r="L417">
        <v>93.948547212050457</v>
      </c>
      <c r="M417">
        <v>81.674781799316406</v>
      </c>
      <c r="N417">
        <v>252.70467139974301</v>
      </c>
      <c r="O417">
        <v>112.59803009033203</v>
      </c>
      <c r="P417">
        <v>144.81034716013878</v>
      </c>
      <c r="Q417">
        <v>538.17676450854867</v>
      </c>
      <c r="R417">
        <v>87.638641197497094</v>
      </c>
      <c r="S417">
        <v>185.52218627929688</v>
      </c>
      <c r="T417">
        <v>128.254638671875</v>
      </c>
      <c r="U417">
        <v>330.5949949121603</v>
      </c>
      <c r="V417">
        <v>505.47772216796875</v>
      </c>
      <c r="W417">
        <v>282.52294921875</v>
      </c>
      <c r="X417">
        <v>904.93839303911443</v>
      </c>
      <c r="Y417">
        <v>395.98579905966602</v>
      </c>
      <c r="Z417" s="11">
        <v>144.060617719818</v>
      </c>
      <c r="AA417" s="11">
        <v>117.06529494936532</v>
      </c>
    </row>
    <row r="418" spans="1:27" x14ac:dyDescent="0.2">
      <c r="A418">
        <v>2019</v>
      </c>
      <c r="B418">
        <v>9</v>
      </c>
      <c r="C418">
        <v>240.23526250901344</v>
      </c>
      <c r="D418">
        <v>250.50445589675445</v>
      </c>
      <c r="E418">
        <v>133.95515441894531</v>
      </c>
      <c r="F418">
        <v>187.55305480957031</v>
      </c>
      <c r="G418">
        <v>358.14846801757812</v>
      </c>
      <c r="H418">
        <v>208.91868591308594</v>
      </c>
      <c r="I418">
        <v>347.394796595017</v>
      </c>
      <c r="J418">
        <v>275.04959106445312</v>
      </c>
      <c r="K418">
        <v>207.23432922363281</v>
      </c>
      <c r="L418">
        <v>59.984558537559508</v>
      </c>
      <c r="M418">
        <v>105.54432678222656</v>
      </c>
      <c r="N418">
        <v>225.517417960041</v>
      </c>
      <c r="O418">
        <v>111.84922027587891</v>
      </c>
      <c r="P418">
        <v>119.20094981932417</v>
      </c>
      <c r="Q418">
        <v>275.19854739201594</v>
      </c>
      <c r="R418">
        <v>103.97310185309266</v>
      </c>
      <c r="S418">
        <v>326.32568359375</v>
      </c>
      <c r="T418">
        <v>164.82621765136719</v>
      </c>
      <c r="U418">
        <v>260.71609679459971</v>
      </c>
      <c r="V418">
        <v>429.23980712890625</v>
      </c>
      <c r="W418">
        <v>186.64070129394531</v>
      </c>
      <c r="X418">
        <v>933.88378887451631</v>
      </c>
      <c r="Y418">
        <v>347.394796595017</v>
      </c>
      <c r="Z418" s="11">
        <v>96.031635047851296</v>
      </c>
      <c r="AA418" s="11">
        <v>112.92948359112893</v>
      </c>
    </row>
    <row r="419" spans="1:27" x14ac:dyDescent="0.2">
      <c r="A419">
        <v>2019</v>
      </c>
      <c r="B419">
        <v>10</v>
      </c>
      <c r="C419">
        <v>203.92827165911427</v>
      </c>
      <c r="D419">
        <v>208.95446486857173</v>
      </c>
      <c r="E419">
        <v>135.13117980957031</v>
      </c>
      <c r="F419">
        <v>178.19937133789062</v>
      </c>
      <c r="G419">
        <v>495.85235595703125</v>
      </c>
      <c r="H419">
        <v>195.68986511230469</v>
      </c>
      <c r="I419">
        <v>234.09523247574299</v>
      </c>
      <c r="J419">
        <v>267.709716796875</v>
      </c>
      <c r="K419">
        <v>210.18507385253906</v>
      </c>
      <c r="L419">
        <v>37.695720721397251</v>
      </c>
      <c r="M419">
        <v>90.663871765136719</v>
      </c>
      <c r="N419">
        <v>193.09570265535299</v>
      </c>
      <c r="O419">
        <v>95.265945434570312</v>
      </c>
      <c r="P419">
        <v>108.47184738612144</v>
      </c>
      <c r="Q419">
        <v>274.02440174293821</v>
      </c>
      <c r="R419">
        <v>87.097893839736088</v>
      </c>
      <c r="S419">
        <v>373.73587036132812</v>
      </c>
      <c r="T419">
        <v>157.70330810546875</v>
      </c>
      <c r="U419">
        <v>211.21905040683447</v>
      </c>
      <c r="V419">
        <v>542.4783935546875</v>
      </c>
      <c r="W419">
        <v>159.51139831542969</v>
      </c>
      <c r="X419">
        <v>970.82989129499322</v>
      </c>
      <c r="Y419">
        <v>234.09523247574299</v>
      </c>
      <c r="Z419" s="11">
        <v>109.725332863692</v>
      </c>
      <c r="AA419" s="11">
        <v>97.539768976379534</v>
      </c>
    </row>
    <row r="420" spans="1:27" x14ac:dyDescent="0.2">
      <c r="A420">
        <v>2019</v>
      </c>
      <c r="B420">
        <v>11</v>
      </c>
      <c r="C420">
        <v>246.76265599512021</v>
      </c>
      <c r="D420">
        <v>259.36974506762999</v>
      </c>
      <c r="E420">
        <v>115.61842346191406</v>
      </c>
      <c r="F420">
        <v>171.05238342285156</v>
      </c>
      <c r="G420">
        <v>364.876708984375</v>
      </c>
      <c r="H420">
        <v>280.26303100585938</v>
      </c>
      <c r="I420">
        <v>396.17900028442199</v>
      </c>
      <c r="J420">
        <v>246.59494018554688</v>
      </c>
      <c r="K420">
        <v>181.50482177734375</v>
      </c>
      <c r="L420">
        <v>44.202944986953732</v>
      </c>
      <c r="M420">
        <v>50.364681243896484</v>
      </c>
      <c r="N420">
        <v>198.43342473099599</v>
      </c>
      <c r="O420">
        <v>89.521095275878906</v>
      </c>
      <c r="P420">
        <v>118.01917847240345</v>
      </c>
      <c r="Q420">
        <v>239.35595029354025</v>
      </c>
      <c r="R420">
        <v>81.380703535220846</v>
      </c>
      <c r="S420">
        <v>431.2469482421875</v>
      </c>
      <c r="T420">
        <v>164.8609619140625</v>
      </c>
      <c r="U420">
        <v>268.82404415013849</v>
      </c>
      <c r="V420">
        <v>459.14111328125</v>
      </c>
      <c r="W420">
        <v>170.4803466796875</v>
      </c>
      <c r="X420">
        <v>726.59106868523827</v>
      </c>
      <c r="Y420">
        <v>396.17900028442199</v>
      </c>
      <c r="Z420" s="11">
        <v>118.26485036898509</v>
      </c>
      <c r="AA420" s="11">
        <v>106.20496053650959</v>
      </c>
    </row>
    <row r="421" spans="1:27" x14ac:dyDescent="0.2">
      <c r="A421">
        <v>2019</v>
      </c>
      <c r="B421">
        <v>12</v>
      </c>
      <c r="C421">
        <v>234.68649485166162</v>
      </c>
      <c r="D421">
        <v>244.62138653328199</v>
      </c>
      <c r="E421">
        <v>130.49595642089844</v>
      </c>
      <c r="F421">
        <v>183.18560791015625</v>
      </c>
      <c r="G421">
        <v>315.9803466796875</v>
      </c>
      <c r="H421">
        <v>283.69906616210938</v>
      </c>
      <c r="I421">
        <v>337.92146503386198</v>
      </c>
      <c r="J421">
        <v>244.38812255859375</v>
      </c>
      <c r="K421">
        <v>207.24612426757812</v>
      </c>
      <c r="L421">
        <v>41.967523780416002</v>
      </c>
      <c r="M421">
        <v>106.03553771972656</v>
      </c>
      <c r="N421">
        <v>47.260345018227397</v>
      </c>
      <c r="O421">
        <v>149.83251953125</v>
      </c>
      <c r="P421">
        <v>113.40319894584442</v>
      </c>
      <c r="Q421">
        <v>257.88612521693312</v>
      </c>
      <c r="R421">
        <v>87.328944779586237</v>
      </c>
      <c r="S421">
        <v>323.16766357421875</v>
      </c>
      <c r="T421">
        <v>144.70758056640625</v>
      </c>
      <c r="U421">
        <v>253.3440711039963</v>
      </c>
      <c r="V421">
        <v>407.36199951171875</v>
      </c>
      <c r="W421">
        <v>190.50491333007812</v>
      </c>
      <c r="X421">
        <v>894.89572602810836</v>
      </c>
      <c r="Y421">
        <v>337.92146503386198</v>
      </c>
      <c r="Z421" s="11">
        <v>90.814099999999996</v>
      </c>
      <c r="AA421" s="11">
        <v>130.48063912649573</v>
      </c>
    </row>
    <row r="422" spans="1:27" x14ac:dyDescent="0.2">
      <c r="A422">
        <v>2020</v>
      </c>
      <c r="B422">
        <v>1</v>
      </c>
      <c r="C422">
        <v>194.35931956728533</v>
      </c>
      <c r="D422">
        <v>199.42663643617422</v>
      </c>
      <c r="E422">
        <v>100.99530029296875</v>
      </c>
      <c r="F422">
        <v>130.71536254882812</v>
      </c>
      <c r="G422">
        <v>275.70785522460938</v>
      </c>
      <c r="H422">
        <v>210.95326232910156</v>
      </c>
      <c r="I422">
        <v>250.32190350095601</v>
      </c>
      <c r="J422">
        <v>254.26959228515625</v>
      </c>
      <c r="K422">
        <v>131.50759887695312</v>
      </c>
      <c r="L422">
        <v>67.125244168731101</v>
      </c>
      <c r="M422">
        <v>48.135433197021484</v>
      </c>
      <c r="N422">
        <v>213.93728473817001</v>
      </c>
      <c r="O422">
        <v>127.8734130859375</v>
      </c>
      <c r="P422">
        <v>107.5727987903192</v>
      </c>
      <c r="Q422">
        <v>255.23049479886896</v>
      </c>
      <c r="R422">
        <v>95.012753134653451</v>
      </c>
      <c r="S422">
        <v>346.3397216796875</v>
      </c>
      <c r="T422">
        <v>142.4266357421875</v>
      </c>
      <c r="U422">
        <v>207.15469002916197</v>
      </c>
      <c r="V422">
        <v>390.30474853515625</v>
      </c>
      <c r="W422">
        <v>164.75532531738281</v>
      </c>
      <c r="X422">
        <v>755.26383301773001</v>
      </c>
      <c r="Y422">
        <v>250.32190350095601</v>
      </c>
      <c r="Z422" s="11">
        <v>100.47900875488099</v>
      </c>
      <c r="AA422" s="11">
        <v>110.98279000398534</v>
      </c>
    </row>
    <row r="423" spans="1:27" x14ac:dyDescent="0.2">
      <c r="A423">
        <v>2020</v>
      </c>
      <c r="B423">
        <v>2</v>
      </c>
      <c r="C423">
        <v>198.65659597512538</v>
      </c>
      <c r="D423">
        <v>198.09657304117113</v>
      </c>
      <c r="E423">
        <v>144.910888671875</v>
      </c>
      <c r="F423">
        <v>232.25318908691406</v>
      </c>
      <c r="G423">
        <v>380.23370361328125</v>
      </c>
      <c r="H423">
        <v>237.57049560546875</v>
      </c>
      <c r="I423">
        <v>195.70616937367399</v>
      </c>
      <c r="J423">
        <v>238.52342224121094</v>
      </c>
      <c r="K423">
        <v>304.094970703125</v>
      </c>
      <c r="L423">
        <v>72.253635135752418</v>
      </c>
      <c r="M423">
        <v>92.649154663085938</v>
      </c>
      <c r="N423">
        <v>168.83791116563401</v>
      </c>
      <c r="O423">
        <v>106.60549926757812</v>
      </c>
      <c r="P423">
        <v>114.54396658363177</v>
      </c>
      <c r="Q423">
        <v>159.1516521890693</v>
      </c>
      <c r="R423">
        <v>92.539338831671728</v>
      </c>
      <c r="S423">
        <v>283.86865234375</v>
      </c>
      <c r="T423">
        <v>136.22872924804688</v>
      </c>
      <c r="U423">
        <v>194.10387473075977</v>
      </c>
      <c r="V423">
        <v>238.03451538085938</v>
      </c>
      <c r="W423">
        <v>216.19120788574219</v>
      </c>
      <c r="X423">
        <v>646.36755454561296</v>
      </c>
      <c r="Y423">
        <v>195.70616937367399</v>
      </c>
      <c r="Z423" s="11">
        <v>117.05414008362111</v>
      </c>
      <c r="AA423" s="11">
        <v>89.107968836085476</v>
      </c>
    </row>
    <row r="424" spans="1:27" x14ac:dyDescent="0.2">
      <c r="A424">
        <v>2020</v>
      </c>
      <c r="B424">
        <v>3</v>
      </c>
      <c r="C424">
        <v>320.25775855449734</v>
      </c>
      <c r="D424">
        <v>311.56790130141098</v>
      </c>
      <c r="E424">
        <v>311.97369384765625</v>
      </c>
      <c r="F424">
        <v>368.89984130859375</v>
      </c>
      <c r="G424">
        <v>569.65826416015625</v>
      </c>
      <c r="H424">
        <v>265.73361206054688</v>
      </c>
      <c r="I424">
        <v>219.40250898034799</v>
      </c>
      <c r="J424">
        <v>367.15704345703125</v>
      </c>
      <c r="K424">
        <v>498.05746459960938</v>
      </c>
      <c r="L424">
        <v>78.46657618910848</v>
      </c>
      <c r="M424">
        <v>110.09843444824219</v>
      </c>
      <c r="N424">
        <v>229.90966371126399</v>
      </c>
      <c r="O424">
        <v>225.07435607910156</v>
      </c>
      <c r="P424">
        <v>203.35547427313398</v>
      </c>
      <c r="Q424">
        <v>224.87156131391987</v>
      </c>
      <c r="R424">
        <v>133.02754063999379</v>
      </c>
      <c r="S424">
        <v>793.634521484375</v>
      </c>
      <c r="T424">
        <v>251.94215393066406</v>
      </c>
      <c r="U424">
        <v>289.21147599942464</v>
      </c>
      <c r="V424">
        <v>386.63552856445312</v>
      </c>
      <c r="W424">
        <v>425.77920532226562</v>
      </c>
      <c r="X424">
        <v>734.64227694683609</v>
      </c>
      <c r="Y424">
        <v>219.40250898034799</v>
      </c>
      <c r="Z424" s="11">
        <v>183.18089184550701</v>
      </c>
      <c r="AA424" s="11">
        <v>143.03923895113951</v>
      </c>
    </row>
    <row r="425" spans="1:27" x14ac:dyDescent="0.2">
      <c r="A425">
        <v>2020</v>
      </c>
      <c r="B425">
        <v>4</v>
      </c>
      <c r="C425">
        <v>331.55608303731066</v>
      </c>
      <c r="D425">
        <v>334.97665943936892</v>
      </c>
      <c r="E425">
        <v>244.80778503417969</v>
      </c>
      <c r="F425">
        <v>312.14828491210938</v>
      </c>
      <c r="G425">
        <v>448.40469360351562</v>
      </c>
      <c r="H425">
        <v>314.85873413085938</v>
      </c>
      <c r="I425">
        <v>328.80540030011502</v>
      </c>
      <c r="J425">
        <v>320.1627197265625</v>
      </c>
      <c r="K425">
        <v>374.94692993164062</v>
      </c>
      <c r="L425">
        <v>73.439850028892522</v>
      </c>
      <c r="M425">
        <v>160.82160949707031</v>
      </c>
      <c r="N425">
        <v>364.10711833871602</v>
      </c>
      <c r="O425">
        <v>211.46612548828125</v>
      </c>
      <c r="P425">
        <v>175.59624561587455</v>
      </c>
      <c r="Q425">
        <v>211.49461520169453</v>
      </c>
      <c r="R425">
        <v>203.63433041550525</v>
      </c>
      <c r="S425">
        <v>693.56756591796875</v>
      </c>
      <c r="T425">
        <v>253.05889892578125</v>
      </c>
      <c r="U425">
        <v>316.40985140863125</v>
      </c>
      <c r="V425">
        <v>322.86984252929688</v>
      </c>
      <c r="W425">
        <v>400.94473266601562</v>
      </c>
      <c r="X425">
        <v>819.17597857851479</v>
      </c>
      <c r="Y425">
        <v>328.80540030011502</v>
      </c>
      <c r="Z425" s="11">
        <v>149.714053277933</v>
      </c>
      <c r="AA425" s="11">
        <v>155.52849092225699</v>
      </c>
    </row>
    <row r="426" spans="1:27" x14ac:dyDescent="0.2">
      <c r="A426">
        <v>2020</v>
      </c>
      <c r="B426">
        <v>5</v>
      </c>
      <c r="C426">
        <v>420.74178132771971</v>
      </c>
      <c r="D426">
        <v>424.1125449663939</v>
      </c>
      <c r="E426">
        <v>202.09175109863281</v>
      </c>
      <c r="F426">
        <v>308.76809692382812</v>
      </c>
      <c r="G426">
        <v>678.817138671875</v>
      </c>
      <c r="H426">
        <v>345.6534423828125</v>
      </c>
      <c r="I426">
        <v>501.33444442373002</v>
      </c>
      <c r="J426">
        <v>305.83700561523438</v>
      </c>
      <c r="K426">
        <v>397.71600341796875</v>
      </c>
      <c r="L426">
        <v>75.03775803986774</v>
      </c>
      <c r="M426">
        <v>167.75021362304688</v>
      </c>
      <c r="N426">
        <v>367.34442539235698</v>
      </c>
      <c r="O426">
        <v>174.28108215332031</v>
      </c>
      <c r="P426">
        <v>205.39673792951766</v>
      </c>
      <c r="Q426">
        <v>252.08681518200035</v>
      </c>
      <c r="R426">
        <v>161.48054499445431</v>
      </c>
      <c r="S426">
        <v>680.48138427734375</v>
      </c>
      <c r="T426">
        <v>261.6097412109375</v>
      </c>
      <c r="U426">
        <v>414.06425154007832</v>
      </c>
      <c r="V426">
        <v>291.24945068359375</v>
      </c>
      <c r="W426">
        <v>503.96334838867188</v>
      </c>
      <c r="X426">
        <v>934.71703834709001</v>
      </c>
      <c r="Y426">
        <v>501.33444442373002</v>
      </c>
      <c r="Z426" s="11">
        <v>130.48503508860611</v>
      </c>
      <c r="AA426" s="11">
        <v>113.72834046867126</v>
      </c>
    </row>
    <row r="427" spans="1:27" x14ac:dyDescent="0.2">
      <c r="A427">
        <v>2020</v>
      </c>
      <c r="B427">
        <v>6</v>
      </c>
      <c r="C427">
        <v>314.26848288666866</v>
      </c>
      <c r="D427">
        <v>325.13351340712103</v>
      </c>
      <c r="E427">
        <v>132.50390625</v>
      </c>
      <c r="F427">
        <v>115.94078826904297</v>
      </c>
      <c r="G427">
        <v>504.91217041015625</v>
      </c>
      <c r="H427">
        <v>263.32278442382812</v>
      </c>
      <c r="I427">
        <v>421.64111093387902</v>
      </c>
      <c r="J427">
        <v>321.69085693359375</v>
      </c>
      <c r="K427">
        <v>278.8721923828125</v>
      </c>
      <c r="L427">
        <v>65.722053655460513</v>
      </c>
      <c r="M427">
        <v>75.14697265625</v>
      </c>
      <c r="N427">
        <v>358.75001891308602</v>
      </c>
      <c r="O427">
        <v>156.47174072265625</v>
      </c>
      <c r="P427">
        <v>159.01390359446958</v>
      </c>
      <c r="Q427">
        <v>224.39120647472438</v>
      </c>
      <c r="R427">
        <v>110.93499044050377</v>
      </c>
      <c r="S427">
        <v>743.92559814453125</v>
      </c>
      <c r="T427">
        <v>202.88333129882812</v>
      </c>
      <c r="U427">
        <v>318.19833147868673</v>
      </c>
      <c r="V427">
        <v>294.32229614257812</v>
      </c>
      <c r="W427">
        <v>300.24014282226562</v>
      </c>
      <c r="X427">
        <v>843.61519096958477</v>
      </c>
      <c r="Y427">
        <v>421.64111093387902</v>
      </c>
      <c r="Z427" s="11">
        <v>109.6818773996919</v>
      </c>
      <c r="AA427" s="11">
        <v>104.16645784120135</v>
      </c>
    </row>
    <row r="428" spans="1:27" x14ac:dyDescent="0.2">
      <c r="A428">
        <v>2020</v>
      </c>
      <c r="B428">
        <v>7</v>
      </c>
      <c r="C428">
        <v>316.94937274021834</v>
      </c>
      <c r="D428">
        <v>308.70496463984534</v>
      </c>
      <c r="E428">
        <v>213.66018676757812</v>
      </c>
      <c r="F428">
        <v>170.98394775390625</v>
      </c>
      <c r="G428">
        <v>551.5302734375</v>
      </c>
      <c r="H428">
        <v>240.99421691894531</v>
      </c>
      <c r="I428">
        <v>324.66256617053398</v>
      </c>
      <c r="J428">
        <v>242.34146118164062</v>
      </c>
      <c r="K428">
        <v>312.93161010742188</v>
      </c>
      <c r="L428">
        <v>72.791848817015463</v>
      </c>
      <c r="M428">
        <v>107.75376129150391</v>
      </c>
      <c r="N428">
        <v>287.20321405985601</v>
      </c>
      <c r="O428">
        <v>150.86637878417969</v>
      </c>
      <c r="P428">
        <v>138.22516486492358</v>
      </c>
      <c r="Q428">
        <v>160.69753512247394</v>
      </c>
      <c r="R428">
        <v>95.624382247232262</v>
      </c>
      <c r="S428">
        <v>483.3341064453125</v>
      </c>
      <c r="T428">
        <v>181.4896240234375</v>
      </c>
      <c r="U428">
        <v>301.40709948357983</v>
      </c>
      <c r="V428">
        <v>343.81097412109375</v>
      </c>
      <c r="W428">
        <v>427.91534423828125</v>
      </c>
      <c r="X428">
        <v>893.40850127644944</v>
      </c>
      <c r="Y428">
        <v>324.66256617053398</v>
      </c>
      <c r="Z428" s="11">
        <v>113.89885268695581</v>
      </c>
      <c r="AA428" s="11">
        <v>48.367957106502281</v>
      </c>
    </row>
    <row r="429" spans="1:27" x14ac:dyDescent="0.2">
      <c r="A429">
        <v>2020</v>
      </c>
      <c r="B429">
        <v>8</v>
      </c>
      <c r="C429">
        <v>294.22599297265356</v>
      </c>
      <c r="D429">
        <v>304.4329421174711</v>
      </c>
      <c r="E429">
        <v>196.51242065429688</v>
      </c>
      <c r="F429">
        <v>263.135009765625</v>
      </c>
      <c r="G429">
        <v>415.31552124023438</v>
      </c>
      <c r="H429">
        <v>250.52</v>
      </c>
      <c r="I429">
        <v>451.63108785106903</v>
      </c>
      <c r="J429">
        <v>202.95088195800781</v>
      </c>
      <c r="K429">
        <v>215.73820495605469</v>
      </c>
      <c r="L429">
        <v>52.91562561675709</v>
      </c>
      <c r="M429">
        <v>115.05743408203125</v>
      </c>
      <c r="N429">
        <v>227.01122991661381</v>
      </c>
      <c r="O429">
        <v>160.26182556152344</v>
      </c>
      <c r="P429">
        <v>126.08478780457204</v>
      </c>
      <c r="Q429">
        <v>162.82071084079965</v>
      </c>
      <c r="R429">
        <v>120.96381779029321</v>
      </c>
      <c r="S429">
        <v>223.6204833984375</v>
      </c>
      <c r="T429">
        <v>175.0711669921875</v>
      </c>
      <c r="U429">
        <v>312.84822176169416</v>
      </c>
      <c r="V429">
        <v>293.55096435546875</v>
      </c>
      <c r="W429">
        <v>263.471435546875</v>
      </c>
      <c r="X429">
        <v>821.08323699364348</v>
      </c>
      <c r="Y429">
        <v>451.63108785106903</v>
      </c>
      <c r="Z429" s="11">
        <v>107.86920868199699</v>
      </c>
      <c r="AA429" s="11">
        <v>69.903597033540336</v>
      </c>
    </row>
    <row r="430" spans="1:27" x14ac:dyDescent="0.2">
      <c r="A430">
        <v>2020</v>
      </c>
      <c r="B430">
        <v>9</v>
      </c>
      <c r="C430">
        <v>314.81730891139438</v>
      </c>
      <c r="D430">
        <v>328.00333062977825</v>
      </c>
      <c r="E430">
        <v>150.9486083984375</v>
      </c>
      <c r="F430">
        <v>227.6854248046875</v>
      </c>
      <c r="G430">
        <v>422.5006103515625</v>
      </c>
      <c r="H430">
        <v>257.844970703125</v>
      </c>
      <c r="I430">
        <v>493.40203970561902</v>
      </c>
      <c r="J430">
        <v>432.6912841796875</v>
      </c>
      <c r="K430">
        <v>295.31851196289062</v>
      </c>
      <c r="L430">
        <v>79.565508753455205</v>
      </c>
      <c r="M430">
        <v>82.274063110351562</v>
      </c>
      <c r="N430">
        <v>245.75816701590387</v>
      </c>
      <c r="O430">
        <v>169.11854553222656</v>
      </c>
      <c r="P430">
        <v>121.75688342637612</v>
      </c>
      <c r="Q430">
        <v>136.29680589786341</v>
      </c>
      <c r="R430">
        <v>118.326554192614</v>
      </c>
      <c r="S430">
        <v>392.87051391601562</v>
      </c>
      <c r="T430">
        <v>179.47554016113281</v>
      </c>
      <c r="U430">
        <v>331.58466827622715</v>
      </c>
      <c r="V430">
        <v>276.29083251953125</v>
      </c>
      <c r="W430">
        <v>252.58782958984375</v>
      </c>
      <c r="X430">
        <v>563.81638798877452</v>
      </c>
      <c r="Y430">
        <v>493.40203970561902</v>
      </c>
      <c r="Z430" s="11">
        <v>97.365778778262637</v>
      </c>
      <c r="AA430" s="11">
        <v>65.696025288686371</v>
      </c>
    </row>
    <row r="431" spans="1:27" x14ac:dyDescent="0.2">
      <c r="A431">
        <v>2020</v>
      </c>
      <c r="B431">
        <v>10</v>
      </c>
      <c r="C431">
        <v>310.06682621958123</v>
      </c>
      <c r="D431">
        <v>313.18465651012497</v>
      </c>
      <c r="E431">
        <v>188.37811279296875</v>
      </c>
      <c r="F431">
        <v>345.43572998046875</v>
      </c>
      <c r="G431">
        <v>497.6116943359375</v>
      </c>
      <c r="H431">
        <v>299.67279052734375</v>
      </c>
      <c r="I431">
        <v>396.79674987595001</v>
      </c>
      <c r="J431">
        <v>358.26840209960938</v>
      </c>
      <c r="K431">
        <v>443.74246215820312</v>
      </c>
      <c r="L431">
        <v>81.10953935113298</v>
      </c>
      <c r="M431">
        <v>95.487632751464844</v>
      </c>
      <c r="N431">
        <v>170.42912468574332</v>
      </c>
      <c r="O431">
        <v>173.76362609863281</v>
      </c>
      <c r="P431">
        <v>95.523046768940617</v>
      </c>
      <c r="Q431">
        <v>189.37909606061226</v>
      </c>
      <c r="R431">
        <v>135.77086931976748</v>
      </c>
      <c r="S431">
        <v>306.67950439453125</v>
      </c>
      <c r="T431">
        <v>223.81822204589844</v>
      </c>
      <c r="U431">
        <v>312.61225539706936</v>
      </c>
      <c r="V431">
        <v>322.77066040039062</v>
      </c>
      <c r="W431">
        <v>305.76663208007812</v>
      </c>
      <c r="X431">
        <v>631.75337646854132</v>
      </c>
      <c r="Y431">
        <v>396.79674987595001</v>
      </c>
      <c r="Z431" s="11">
        <v>114.58222008824281</v>
      </c>
      <c r="AA431" s="11">
        <v>69.038835070012311</v>
      </c>
    </row>
    <row r="432" spans="1:27" x14ac:dyDescent="0.2">
      <c r="A432">
        <v>2020</v>
      </c>
      <c r="B432">
        <v>11</v>
      </c>
      <c r="C432">
        <v>404.88362010605658</v>
      </c>
      <c r="D432">
        <v>421.64403409906873</v>
      </c>
      <c r="E432">
        <v>192.40132141113281</v>
      </c>
      <c r="F432">
        <v>265.04974365234375</v>
      </c>
      <c r="G432">
        <v>455.047607421875</v>
      </c>
      <c r="H432">
        <v>224.57679748535156</v>
      </c>
      <c r="I432">
        <v>661.82804828748999</v>
      </c>
      <c r="J432">
        <v>403.88629150390625</v>
      </c>
      <c r="K432">
        <v>387.49447631835938</v>
      </c>
      <c r="L432">
        <v>76.349273721483627</v>
      </c>
      <c r="M432">
        <v>69.496719360351562</v>
      </c>
      <c r="N432">
        <v>285.02013575043662</v>
      </c>
      <c r="O432">
        <v>279.38912963867188</v>
      </c>
      <c r="P432">
        <v>128.51792196160645</v>
      </c>
      <c r="Q432">
        <v>287.69106631243051</v>
      </c>
      <c r="R432">
        <v>107.44442062175924</v>
      </c>
      <c r="S432">
        <v>502.58514404296875</v>
      </c>
      <c r="T432">
        <v>175.02067565917969</v>
      </c>
      <c r="U432">
        <v>436.96484664785095</v>
      </c>
      <c r="V432">
        <v>313.84182739257812</v>
      </c>
      <c r="W432">
        <v>327.60958862304688</v>
      </c>
      <c r="X432">
        <v>723.90947365510851</v>
      </c>
      <c r="Y432">
        <v>661.82804828748999</v>
      </c>
      <c r="Z432" s="11">
        <v>83.084985568778905</v>
      </c>
      <c r="AA432" s="11">
        <v>73.886556422855193</v>
      </c>
    </row>
    <row r="433" spans="1:36" x14ac:dyDescent="0.2">
      <c r="A433">
        <v>2020</v>
      </c>
      <c r="B433">
        <v>12</v>
      </c>
      <c r="C433">
        <v>307.36724934943396</v>
      </c>
      <c r="D433">
        <v>315.11383979727316</v>
      </c>
      <c r="E433">
        <v>108.12873077392578</v>
      </c>
      <c r="F433">
        <v>324.88372802734375</v>
      </c>
      <c r="G433">
        <v>371.18106079101562</v>
      </c>
      <c r="H433">
        <v>215.79254150390625</v>
      </c>
      <c r="I433">
        <v>439.12363543021701</v>
      </c>
      <c r="J433">
        <v>257.267333984375</v>
      </c>
      <c r="K433">
        <v>227.94400024414062</v>
      </c>
      <c r="L433">
        <v>61.990564941670421</v>
      </c>
      <c r="M433">
        <v>69.878494262695312</v>
      </c>
      <c r="N433">
        <v>244.17663893581985</v>
      </c>
      <c r="O433">
        <v>141.72859191894531</v>
      </c>
      <c r="P433">
        <v>105.19020355920868</v>
      </c>
      <c r="Q433">
        <v>182.5121801046181</v>
      </c>
      <c r="R433">
        <v>89.121486440203412</v>
      </c>
      <c r="S433">
        <v>437.840087890625</v>
      </c>
      <c r="T433">
        <v>177.60514831542969</v>
      </c>
      <c r="U433">
        <v>314.18283635920159</v>
      </c>
      <c r="V433">
        <v>210.90306091308594</v>
      </c>
      <c r="W433">
        <v>326.61666870117188</v>
      </c>
      <c r="X433">
        <v>606.51654720276213</v>
      </c>
      <c r="Y433">
        <v>439.12363543021701</v>
      </c>
      <c r="Z433" s="11">
        <v>82.2170021095083</v>
      </c>
      <c r="AA433" s="11">
        <v>78.497915403417082</v>
      </c>
    </row>
    <row r="434" spans="1:36" x14ac:dyDescent="0.2">
      <c r="A434">
        <v>2021</v>
      </c>
      <c r="B434">
        <v>1</v>
      </c>
      <c r="C434">
        <v>276.47805036665352</v>
      </c>
      <c r="D434">
        <v>283.31878145527418</v>
      </c>
      <c r="E434">
        <v>144.70796203613281</v>
      </c>
      <c r="F434">
        <v>204.1461181640625</v>
      </c>
      <c r="G434">
        <v>290.41543579101562</v>
      </c>
      <c r="H434">
        <v>208.09889221191406</v>
      </c>
      <c r="I434">
        <v>378.35705309334003</v>
      </c>
      <c r="J434">
        <v>276.37225341796875</v>
      </c>
      <c r="K434">
        <v>210.23208618164062</v>
      </c>
      <c r="L434">
        <v>53.632503244609318</v>
      </c>
      <c r="M434">
        <v>83.661262512207031</v>
      </c>
      <c r="N434">
        <v>258.93554862533568</v>
      </c>
      <c r="O434">
        <v>247.12469482421875</v>
      </c>
      <c r="P434">
        <v>115.78173120401388</v>
      </c>
      <c r="Q434">
        <v>212.1215443064614</v>
      </c>
      <c r="R434">
        <v>95.706940640863337</v>
      </c>
      <c r="S434">
        <v>503.0057373046875</v>
      </c>
      <c r="T434">
        <v>152.28349304199219</v>
      </c>
      <c r="U434">
        <v>283.67498723555468</v>
      </c>
      <c r="V434">
        <v>199.22393798828125</v>
      </c>
      <c r="W434">
        <v>261.30615234375</v>
      </c>
      <c r="X434">
        <v>665.3083251455331</v>
      </c>
      <c r="Y434">
        <v>378.35705309334003</v>
      </c>
      <c r="Z434" s="11">
        <v>114.09838930736299</v>
      </c>
      <c r="AA434" s="11">
        <v>111.12366872895511</v>
      </c>
    </row>
    <row r="435" spans="1:36" x14ac:dyDescent="0.2">
      <c r="A435">
        <v>2021</v>
      </c>
      <c r="B435">
        <v>2</v>
      </c>
      <c r="C435">
        <v>197.43269227664675</v>
      </c>
      <c r="D435">
        <v>200.16798918569179</v>
      </c>
      <c r="E435">
        <v>92.55169677734375</v>
      </c>
      <c r="F435">
        <v>201.5782470703125</v>
      </c>
      <c r="G435">
        <v>323.20822143554688</v>
      </c>
      <c r="H435">
        <v>187.62525939941406</v>
      </c>
      <c r="I435">
        <v>237.408613576867</v>
      </c>
      <c r="J435">
        <v>226.43034362792969</v>
      </c>
      <c r="K435">
        <v>223.45362854003906</v>
      </c>
      <c r="L435">
        <v>89.410662535316945</v>
      </c>
      <c r="M435">
        <v>51.777389526367188</v>
      </c>
      <c r="N435">
        <v>152.02659995369697</v>
      </c>
      <c r="O435">
        <v>136.78912353515625</v>
      </c>
      <c r="P435">
        <v>106.64177817684802</v>
      </c>
      <c r="Q435">
        <v>130.92147714547616</v>
      </c>
      <c r="R435">
        <v>46.42575744687305</v>
      </c>
      <c r="S435">
        <v>417.9085693359375</v>
      </c>
      <c r="T435">
        <v>148.29005432128906</v>
      </c>
      <c r="U435">
        <v>192.92074019458701</v>
      </c>
      <c r="V435">
        <v>172.01045227050781</v>
      </c>
      <c r="W435">
        <v>187.51962280273438</v>
      </c>
      <c r="X435">
        <v>565.4004841728796</v>
      </c>
      <c r="Y435">
        <v>237.408613576867</v>
      </c>
      <c r="Z435" s="11">
        <v>105.82844920080031</v>
      </c>
      <c r="AA435" s="11">
        <v>74.067465455778063</v>
      </c>
    </row>
    <row r="436" spans="1:36" x14ac:dyDescent="0.2">
      <c r="A436">
        <v>2021</v>
      </c>
      <c r="B436">
        <v>3</v>
      </c>
      <c r="C436">
        <v>215.87111120794535</v>
      </c>
      <c r="D436">
        <v>221.53261501859527</v>
      </c>
      <c r="E436">
        <v>67.008529663085938</v>
      </c>
      <c r="F436">
        <v>184.38420104980469</v>
      </c>
      <c r="G436">
        <v>344.16195678710938</v>
      </c>
      <c r="H436">
        <v>197.89236450195312</v>
      </c>
      <c r="I436">
        <v>302.30058172502999</v>
      </c>
      <c r="J436">
        <v>258.44635009765625</v>
      </c>
      <c r="K436">
        <v>263.66323852539062</v>
      </c>
      <c r="L436">
        <v>57.591380381285937</v>
      </c>
      <c r="M436">
        <v>40.932342529296875</v>
      </c>
      <c r="N436">
        <v>195.97188028771086</v>
      </c>
      <c r="O436">
        <v>175.087646484375</v>
      </c>
      <c r="P436">
        <v>84.634373194648674</v>
      </c>
      <c r="Q436">
        <v>140.73144644288777</v>
      </c>
      <c r="R436">
        <v>102.00750885761187</v>
      </c>
      <c r="S436">
        <v>375.68243408203125</v>
      </c>
      <c r="T436">
        <v>153.37345886230469</v>
      </c>
      <c r="U436">
        <v>218.20551179004093</v>
      </c>
      <c r="V436">
        <v>211.31999206542969</v>
      </c>
      <c r="W436">
        <v>166.78553771972656</v>
      </c>
      <c r="X436">
        <v>493.8991928939264</v>
      </c>
      <c r="Y436">
        <v>302.30058172502999</v>
      </c>
      <c r="Z436" s="11">
        <v>91.683453248317605</v>
      </c>
      <c r="AA436" s="11">
        <v>91.166894216865813</v>
      </c>
    </row>
    <row r="437" spans="1:36" x14ac:dyDescent="0.2">
      <c r="A437">
        <v>2021</v>
      </c>
      <c r="B437">
        <v>4</v>
      </c>
      <c r="C437">
        <v>198.23460321243005</v>
      </c>
      <c r="D437">
        <v>206.48369580672235</v>
      </c>
      <c r="E437">
        <v>105.92302703857422</v>
      </c>
      <c r="F437">
        <v>143.50604248046875</v>
      </c>
      <c r="G437">
        <v>267.88504028320312</v>
      </c>
      <c r="H437">
        <v>251.99134826660156</v>
      </c>
      <c r="I437">
        <v>289.63003357167503</v>
      </c>
      <c r="J437">
        <v>186.40504455566406</v>
      </c>
      <c r="K437">
        <v>236.3790283203125</v>
      </c>
      <c r="L437">
        <v>70.315545585604596</v>
      </c>
      <c r="M437">
        <v>78.988319396972656</v>
      </c>
      <c r="N437">
        <v>285.65876477967799</v>
      </c>
      <c r="O437">
        <v>133.86843872070312</v>
      </c>
      <c r="P437">
        <v>88.769164428440632</v>
      </c>
      <c r="Q437">
        <v>161.61112239321835</v>
      </c>
      <c r="R437">
        <v>117.86195411119058</v>
      </c>
      <c r="S437">
        <v>282.94073486328125</v>
      </c>
      <c r="T437">
        <v>139.83242797851562</v>
      </c>
      <c r="U437">
        <v>210.00931231911579</v>
      </c>
      <c r="V437">
        <v>174.97535705566406</v>
      </c>
      <c r="W437">
        <v>141.3001708984375</v>
      </c>
      <c r="X437">
        <v>488.22677291135597</v>
      </c>
      <c r="Y437">
        <v>289.63003357167503</v>
      </c>
      <c r="Z437" s="11">
        <v>81.293500307187017</v>
      </c>
      <c r="AA437" s="11">
        <v>69.669323428053801</v>
      </c>
    </row>
    <row r="438" spans="1:36" x14ac:dyDescent="0.2">
      <c r="A438">
        <v>2021</v>
      </c>
      <c r="B438">
        <v>5</v>
      </c>
      <c r="C438">
        <v>176.19199724303462</v>
      </c>
      <c r="D438">
        <v>179.89884290197725</v>
      </c>
      <c r="E438">
        <v>150.19099426269531</v>
      </c>
      <c r="F438">
        <v>115.9755859375</v>
      </c>
      <c r="G438">
        <v>194.56556701660156</v>
      </c>
      <c r="H438">
        <v>371.9423828125</v>
      </c>
      <c r="I438">
        <v>216.860559066636</v>
      </c>
      <c r="J438">
        <v>210.55606079101562</v>
      </c>
      <c r="K438">
        <v>168.61250305175781</v>
      </c>
      <c r="L438">
        <v>51.885369860040754</v>
      </c>
      <c r="M438">
        <v>73.243804931640625</v>
      </c>
      <c r="N438">
        <v>183.21406441211511</v>
      </c>
      <c r="O438">
        <v>59.527957916259766</v>
      </c>
      <c r="P438">
        <v>73.345636115178337</v>
      </c>
      <c r="Q438">
        <v>138.28024167985194</v>
      </c>
      <c r="R438">
        <v>69.969068946201887</v>
      </c>
      <c r="S438">
        <v>348.45907592773438</v>
      </c>
      <c r="T438">
        <v>140.44772338867188</v>
      </c>
      <c r="U438">
        <v>177.94353456438409</v>
      </c>
      <c r="V438">
        <v>171.23832702636719</v>
      </c>
      <c r="W438">
        <v>172.09619140625</v>
      </c>
      <c r="X438">
        <v>492.67571379810056</v>
      </c>
      <c r="Y438">
        <v>216.860559066636</v>
      </c>
      <c r="Z438" s="11">
        <v>95.402166717789314</v>
      </c>
      <c r="AA438" s="11">
        <v>78.603222160703993</v>
      </c>
    </row>
    <row r="439" spans="1:36" x14ac:dyDescent="0.2">
      <c r="A439">
        <v>2021</v>
      </c>
      <c r="B439">
        <v>6</v>
      </c>
      <c r="C439">
        <v>173.66680625587492</v>
      </c>
      <c r="D439">
        <v>181.23428421323726</v>
      </c>
      <c r="E439">
        <v>100.78250885009766</v>
      </c>
      <c r="F439">
        <v>200.03585815429688</v>
      </c>
      <c r="G439">
        <v>172.38162231445312</v>
      </c>
      <c r="H439">
        <v>339.92449951171875</v>
      </c>
      <c r="I439">
        <v>219.76280479005101</v>
      </c>
      <c r="J439">
        <v>219.50013732910156</v>
      </c>
      <c r="K439">
        <v>192.4976806640625</v>
      </c>
      <c r="L439">
        <v>70.769222637398414</v>
      </c>
      <c r="M439">
        <v>58.328456878662109</v>
      </c>
      <c r="N439">
        <v>184.48666047488646</v>
      </c>
      <c r="O439">
        <v>104.80567169189453</v>
      </c>
      <c r="P439">
        <v>83.41509693786503</v>
      </c>
      <c r="Q439">
        <v>145.22896897283337</v>
      </c>
      <c r="R439">
        <v>94.444414256513639</v>
      </c>
      <c r="S439">
        <v>420.34396362304688</v>
      </c>
      <c r="T439">
        <v>138.34951782226562</v>
      </c>
      <c r="U439">
        <v>175.233375256611</v>
      </c>
      <c r="V439">
        <v>124.26289367675781</v>
      </c>
      <c r="W439">
        <v>149.13125610351562</v>
      </c>
      <c r="X439">
        <v>413.07234186734627</v>
      </c>
      <c r="Y439">
        <v>219.76280479005101</v>
      </c>
      <c r="Z439" s="11">
        <v>88.47147768899363</v>
      </c>
      <c r="AA439" s="11">
        <v>74.311736536679206</v>
      </c>
    </row>
    <row r="440" spans="1:36" x14ac:dyDescent="0.2">
      <c r="A440">
        <v>2021</v>
      </c>
      <c r="B440">
        <v>7</v>
      </c>
      <c r="C440">
        <v>192.115411161683</v>
      </c>
      <c r="D440">
        <v>190.65836251606945</v>
      </c>
      <c r="E440">
        <v>80.372970581054688</v>
      </c>
      <c r="F440">
        <v>62.59100341796875</v>
      </c>
      <c r="G440">
        <v>325.613525390625</v>
      </c>
      <c r="H440">
        <v>313.06158447265625</v>
      </c>
      <c r="I440">
        <v>227.924511338185</v>
      </c>
      <c r="J440">
        <v>251.80142211914062</v>
      </c>
      <c r="K440">
        <v>346.4342041015625</v>
      </c>
      <c r="L440">
        <v>74.578498007530413</v>
      </c>
      <c r="M440">
        <v>76.857254028320312</v>
      </c>
      <c r="N440">
        <v>234.06313196954227</v>
      </c>
      <c r="O440">
        <v>61.540164947509766</v>
      </c>
      <c r="P440">
        <v>87.624894588191523</v>
      </c>
      <c r="Q440">
        <v>150.9400402234748</v>
      </c>
      <c r="R440">
        <v>52.787697660468474</v>
      </c>
      <c r="S440">
        <v>224.52737426757812</v>
      </c>
      <c r="T440">
        <v>154.50654602050781</v>
      </c>
      <c r="U440">
        <v>192.05010750088655</v>
      </c>
      <c r="V440">
        <v>178.62498474121094</v>
      </c>
      <c r="W440">
        <v>182.17141723632812</v>
      </c>
      <c r="X440">
        <v>505.5795429496045</v>
      </c>
      <c r="Y440">
        <v>227.924511338185</v>
      </c>
      <c r="Z440" s="11">
        <v>116.1004172350071</v>
      </c>
      <c r="AA440" s="11">
        <v>64.233366810576513</v>
      </c>
    </row>
    <row r="441" spans="1:36" x14ac:dyDescent="0.2">
      <c r="A441">
        <v>2021</v>
      </c>
      <c r="B441">
        <v>8</v>
      </c>
      <c r="C441">
        <v>205.43640095535491</v>
      </c>
      <c r="D441">
        <v>210.23411722809971</v>
      </c>
      <c r="E441">
        <v>102.98961639404297</v>
      </c>
      <c r="F441">
        <v>194.31900024414062</v>
      </c>
      <c r="G441">
        <v>210.10528564453125</v>
      </c>
      <c r="H441">
        <v>215.0234375</v>
      </c>
      <c r="I441">
        <v>294.827804953211</v>
      </c>
      <c r="J441">
        <v>231.69912719726562</v>
      </c>
      <c r="K441">
        <v>364.09979248046875</v>
      </c>
      <c r="L441">
        <v>40.869890013414654</v>
      </c>
      <c r="M441">
        <v>69.157646179199219</v>
      </c>
      <c r="N441">
        <v>253.98339852014163</v>
      </c>
      <c r="O441">
        <v>41.307136535644531</v>
      </c>
      <c r="P441">
        <v>77.404608775449361</v>
      </c>
      <c r="Q441">
        <v>184.03657679001142</v>
      </c>
      <c r="R441">
        <v>124.23143873568941</v>
      </c>
      <c r="S441">
        <v>185.33151245117188</v>
      </c>
      <c r="T441">
        <v>116.8482666015625</v>
      </c>
      <c r="U441">
        <v>220.3398087073686</v>
      </c>
      <c r="V441">
        <v>175.76510620117188</v>
      </c>
      <c r="W441">
        <v>157.1951904296875</v>
      </c>
      <c r="X441">
        <v>592.80045555313257</v>
      </c>
      <c r="Y441">
        <v>294.827804953211</v>
      </c>
      <c r="Z441" s="11">
        <v>76.1612367713807</v>
      </c>
      <c r="AA441" s="11">
        <v>37.984559239904527</v>
      </c>
    </row>
    <row r="442" spans="1:36" x14ac:dyDescent="0.2">
      <c r="A442">
        <v>2021</v>
      </c>
      <c r="B442">
        <v>9</v>
      </c>
      <c r="C442">
        <v>215.6718122403102</v>
      </c>
      <c r="D442">
        <v>220.05266910688033</v>
      </c>
      <c r="E442">
        <v>126.27228546142578</v>
      </c>
      <c r="F442">
        <v>282.23171997070312</v>
      </c>
      <c r="G442">
        <v>391.95596313476562</v>
      </c>
      <c r="H442">
        <v>284.32208251953125</v>
      </c>
      <c r="I442">
        <v>274.950023143039</v>
      </c>
      <c r="J442">
        <v>236.94297790527344</v>
      </c>
      <c r="K442">
        <v>361.96707153320312</v>
      </c>
      <c r="L442">
        <v>63.733711253650711</v>
      </c>
      <c r="M442">
        <v>48.919631958007812</v>
      </c>
      <c r="N442">
        <v>240.56893427902685</v>
      </c>
      <c r="O442">
        <v>102.89990234375</v>
      </c>
      <c r="P442">
        <v>111.66207078471729</v>
      </c>
      <c r="Q442">
        <v>166.59033818144619</v>
      </c>
      <c r="R442">
        <v>95.819995321874188</v>
      </c>
      <c r="S442">
        <v>377.25430297851562</v>
      </c>
      <c r="T442">
        <v>120.61072540283203</v>
      </c>
      <c r="U442">
        <v>218.53479753337717</v>
      </c>
      <c r="V442">
        <v>159.41848754882812</v>
      </c>
      <c r="W442">
        <v>171.30046081542969</v>
      </c>
      <c r="X442">
        <v>356.06349289098966</v>
      </c>
      <c r="Y442">
        <v>274.950023143039</v>
      </c>
      <c r="Z442" s="11">
        <v>125.2966036934469</v>
      </c>
      <c r="AA442" s="11">
        <v>54.351001822528353</v>
      </c>
      <c r="AJ442" s="13"/>
    </row>
    <row r="443" spans="1:36" x14ac:dyDescent="0.2">
      <c r="A443">
        <v>2021</v>
      </c>
      <c r="B443">
        <v>10</v>
      </c>
      <c r="C443">
        <v>190.87943818953735</v>
      </c>
      <c r="D443">
        <v>195.53073812288125</v>
      </c>
      <c r="E443">
        <v>94.796051025390625</v>
      </c>
      <c r="F443">
        <v>260.65826416015625</v>
      </c>
      <c r="G443">
        <v>210.52505493164062</v>
      </c>
      <c r="H443">
        <v>439.03164672851562</v>
      </c>
      <c r="I443">
        <v>248.47363533726801</v>
      </c>
      <c r="J443">
        <v>270.22982788085938</v>
      </c>
      <c r="K443">
        <v>304.22576904296875</v>
      </c>
      <c r="L443">
        <v>40.488585127740336</v>
      </c>
      <c r="M443">
        <v>39.946323394775391</v>
      </c>
      <c r="N443">
        <v>232.73002322228967</v>
      </c>
      <c r="O443">
        <v>70.720970153808594</v>
      </c>
      <c r="P443">
        <v>123.35977796010968</v>
      </c>
      <c r="Q443">
        <v>205.40688742678535</v>
      </c>
      <c r="R443">
        <v>131.79837707835605</v>
      </c>
      <c r="S443">
        <v>268.3446044921875</v>
      </c>
      <c r="T443">
        <v>147.56269836425781</v>
      </c>
      <c r="U443">
        <v>201.97491695444845</v>
      </c>
      <c r="V443">
        <v>206.546630859375</v>
      </c>
      <c r="W443">
        <v>136.92024230957031</v>
      </c>
      <c r="X443">
        <v>452.14937774006609</v>
      </c>
      <c r="Y443">
        <v>248.47363533726801</v>
      </c>
      <c r="Z443" s="11">
        <v>118.866661482041</v>
      </c>
      <c r="AA443" s="11">
        <v>69.479879062021709</v>
      </c>
      <c r="AJ443" s="13"/>
    </row>
    <row r="444" spans="1:36" x14ac:dyDescent="0.2">
      <c r="A444">
        <v>2021</v>
      </c>
      <c r="B444">
        <v>11</v>
      </c>
      <c r="C444">
        <v>233.44966912494121</v>
      </c>
      <c r="D444">
        <v>234.91654455772948</v>
      </c>
      <c r="E444">
        <v>106.49597930908203</v>
      </c>
      <c r="F444">
        <v>266.73495483398438</v>
      </c>
      <c r="G444">
        <v>258.55853271484375</v>
      </c>
      <c r="H444">
        <v>454.57940673828125</v>
      </c>
      <c r="I444">
        <v>329.06939099489603</v>
      </c>
      <c r="J444">
        <v>310.08135986328125</v>
      </c>
      <c r="K444">
        <v>395.57162475585938</v>
      </c>
      <c r="L444">
        <v>81.920704380256979</v>
      </c>
      <c r="M444">
        <v>23.352756500244141</v>
      </c>
      <c r="N444">
        <v>179.71455697937733</v>
      </c>
      <c r="O444">
        <v>102.59614562988281</v>
      </c>
      <c r="P444">
        <v>94.375038916034271</v>
      </c>
      <c r="Q444">
        <v>217.7257613726554</v>
      </c>
      <c r="R444">
        <v>85.660327034359611</v>
      </c>
      <c r="S444">
        <v>204.4530029296875</v>
      </c>
      <c r="T444">
        <v>155.97068786621094</v>
      </c>
      <c r="U444">
        <v>247.58245230278331</v>
      </c>
      <c r="V444">
        <v>243.691162109375</v>
      </c>
      <c r="W444">
        <v>175.87287902832031</v>
      </c>
      <c r="X444">
        <v>491.74963162930709</v>
      </c>
      <c r="Y444">
        <v>329.06939099489603</v>
      </c>
      <c r="Z444" s="11">
        <v>107.8369593923084</v>
      </c>
      <c r="AA444" s="11">
        <v>86.743602266102641</v>
      </c>
      <c r="AJ444" s="13"/>
    </row>
    <row r="445" spans="1:36" x14ac:dyDescent="0.2">
      <c r="A445">
        <v>2021</v>
      </c>
      <c r="B445">
        <v>12</v>
      </c>
      <c r="C445">
        <v>263.88593707362116</v>
      </c>
      <c r="D445">
        <v>267.81439306043461</v>
      </c>
      <c r="E445">
        <v>101.67900848388672</v>
      </c>
      <c r="F445">
        <v>147.22431945800781</v>
      </c>
      <c r="G445">
        <v>336.57095336914062</v>
      </c>
      <c r="H445">
        <v>395.79299926757812</v>
      </c>
      <c r="I445">
        <v>344.003352178407</v>
      </c>
      <c r="J445">
        <v>331.31549072265625</v>
      </c>
      <c r="K445">
        <v>597.93621826171875</v>
      </c>
      <c r="L445">
        <v>65.171578936991196</v>
      </c>
      <c r="M445">
        <v>72.325332641601562</v>
      </c>
      <c r="N445">
        <v>415.00490469130955</v>
      </c>
      <c r="O445">
        <v>128.32328796386719</v>
      </c>
      <c r="P445">
        <v>91.756523802591047</v>
      </c>
      <c r="Q445">
        <v>255.3887188216502</v>
      </c>
      <c r="R445">
        <v>119.99535067863434</v>
      </c>
      <c r="S445">
        <v>393.860595703125</v>
      </c>
      <c r="T445">
        <v>159.57528686523438</v>
      </c>
      <c r="U445">
        <v>272.743653164553</v>
      </c>
      <c r="V445">
        <v>207.1046142578125</v>
      </c>
      <c r="W445">
        <v>201.43365478515625</v>
      </c>
      <c r="X445">
        <v>589.81130431020495</v>
      </c>
      <c r="Y445">
        <v>344.003352178407</v>
      </c>
      <c r="Z445" s="11">
        <v>98.031486509467399</v>
      </c>
      <c r="AA445" s="11">
        <v>49.097593029597434</v>
      </c>
      <c r="AJ445" s="13"/>
    </row>
    <row r="446" spans="1:36" x14ac:dyDescent="0.2">
      <c r="A446">
        <v>2022</v>
      </c>
      <c r="B446">
        <v>1</v>
      </c>
      <c r="C446">
        <v>226.45670542820747</v>
      </c>
      <c r="D446">
        <v>233.86611032758714</v>
      </c>
      <c r="E446">
        <v>66.055412292480469</v>
      </c>
      <c r="F446">
        <v>201.10392761230469</v>
      </c>
      <c r="G446">
        <v>213.87431335449219</v>
      </c>
      <c r="H446">
        <v>271.124908447265</v>
      </c>
      <c r="I446">
        <v>319.07153080770598</v>
      </c>
      <c r="J446">
        <v>313.7880859375</v>
      </c>
      <c r="K446">
        <v>478.20452880859375</v>
      </c>
      <c r="L446">
        <v>37.78620818452351</v>
      </c>
      <c r="M446">
        <v>70.023994445800781</v>
      </c>
      <c r="N446">
        <v>324.00504910330972</v>
      </c>
      <c r="O446">
        <v>123.73613739013672</v>
      </c>
      <c r="P446">
        <v>103.83975990837706</v>
      </c>
      <c r="Q446">
        <v>228.80242704831591</v>
      </c>
      <c r="R446">
        <v>106.64540965496607</v>
      </c>
      <c r="S446">
        <v>275.27105712890625</v>
      </c>
      <c r="T446">
        <v>124.22967529296875</v>
      </c>
      <c r="U446">
        <v>233.84623326332957</v>
      </c>
      <c r="V446">
        <v>186.75595092773438</v>
      </c>
      <c r="W446">
        <v>155.2796630859375</v>
      </c>
      <c r="X446">
        <v>582.58102846025963</v>
      </c>
      <c r="Y446">
        <v>319.07153080770598</v>
      </c>
      <c r="Z446" s="11">
        <v>89.476138304838813</v>
      </c>
      <c r="AA446" s="11">
        <v>85.134489462265705</v>
      </c>
      <c r="AJ446" s="13"/>
    </row>
    <row r="447" spans="1:36" x14ac:dyDescent="0.2">
      <c r="A447">
        <v>2022</v>
      </c>
      <c r="B447">
        <v>2</v>
      </c>
      <c r="C447">
        <v>178.5644403903801</v>
      </c>
      <c r="D447">
        <v>186.51485304517678</v>
      </c>
      <c r="E447">
        <v>96.934196472167969</v>
      </c>
      <c r="F447">
        <v>158.18888854980469</v>
      </c>
      <c r="G447">
        <v>218.40916442871094</v>
      </c>
      <c r="H447">
        <v>278.3192138671875</v>
      </c>
      <c r="I447">
        <v>167.08187558450501</v>
      </c>
      <c r="J447">
        <v>298.9066162109375</v>
      </c>
      <c r="K447">
        <v>394.11907958984375</v>
      </c>
      <c r="L447">
        <v>51.651686472486574</v>
      </c>
      <c r="M447">
        <v>91.196632385253906</v>
      </c>
      <c r="N447">
        <v>259.91744489535222</v>
      </c>
      <c r="O447">
        <v>119.77629852294922</v>
      </c>
      <c r="P447">
        <v>91.172091633408769</v>
      </c>
      <c r="Q447">
        <v>270.15331852910242</v>
      </c>
      <c r="R447">
        <v>81.736916393363686</v>
      </c>
      <c r="S447">
        <v>702.57489013671875</v>
      </c>
      <c r="T447">
        <v>133.50860595703125</v>
      </c>
      <c r="U447">
        <v>171.47913040548536</v>
      </c>
      <c r="V447">
        <v>111.09922027587891</v>
      </c>
      <c r="W447">
        <v>140.4425048828125</v>
      </c>
      <c r="X447">
        <v>406.17778638221642</v>
      </c>
      <c r="Y447">
        <v>167.08187558450501</v>
      </c>
      <c r="Z447" s="11">
        <v>133.65337141654581</v>
      </c>
      <c r="AA447" s="11">
        <v>81.593165043423497</v>
      </c>
      <c r="AJ447" s="13"/>
    </row>
    <row r="448" spans="1:36" x14ac:dyDescent="0.2">
      <c r="A448">
        <v>2022</v>
      </c>
      <c r="B448">
        <v>3</v>
      </c>
      <c r="C448">
        <v>302.42345510638739</v>
      </c>
      <c r="D448">
        <v>305.92876637859626</v>
      </c>
      <c r="E448">
        <v>269.9468994140625</v>
      </c>
      <c r="F448">
        <v>216.10723876953125</v>
      </c>
      <c r="G448">
        <v>404.5340576171875</v>
      </c>
      <c r="H448">
        <v>299.93521118164062</v>
      </c>
      <c r="I448">
        <v>359.005178984309</v>
      </c>
      <c r="J448">
        <v>429.93557739257812</v>
      </c>
      <c r="K448">
        <v>785.025634765625</v>
      </c>
      <c r="L448">
        <v>87.663514083631256</v>
      </c>
      <c r="M448">
        <v>120.69873046875</v>
      </c>
      <c r="N448">
        <v>239.41691403036677</v>
      </c>
      <c r="O448">
        <v>139.12014770507812</v>
      </c>
      <c r="P448">
        <v>127.37707200043874</v>
      </c>
      <c r="Q448">
        <v>364.9962042915318</v>
      </c>
      <c r="R448">
        <v>183.29946138276094</v>
      </c>
      <c r="S448">
        <v>382.16558837890625</v>
      </c>
      <c r="T448">
        <v>169.82452392578125</v>
      </c>
      <c r="U448">
        <v>312.55041231083931</v>
      </c>
      <c r="V448">
        <v>311.47348022460938</v>
      </c>
      <c r="W448">
        <v>229.24473571777344</v>
      </c>
      <c r="X448">
        <v>863.93660772521412</v>
      </c>
      <c r="Y448">
        <v>359.005178984309</v>
      </c>
      <c r="Z448" s="11">
        <v>123.23702809386469</v>
      </c>
      <c r="AA448" s="11">
        <v>85.251721207904126</v>
      </c>
      <c r="AJ448" s="13"/>
    </row>
    <row r="449" spans="1:36" x14ac:dyDescent="0.2">
      <c r="A449">
        <v>2022</v>
      </c>
      <c r="B449">
        <v>4</v>
      </c>
      <c r="C449">
        <v>273.42980674046532</v>
      </c>
      <c r="D449">
        <v>288.33916396727528</v>
      </c>
      <c r="E449">
        <v>214.49607849121094</v>
      </c>
      <c r="F449">
        <v>109.70930480957031</v>
      </c>
      <c r="G449">
        <v>300.56961059570312</v>
      </c>
      <c r="H449">
        <v>319.99554443359375</v>
      </c>
      <c r="I449">
        <v>337.15378972645698</v>
      </c>
      <c r="J449">
        <v>322.8414306640625</v>
      </c>
      <c r="K449">
        <v>707.87445068359375</v>
      </c>
      <c r="L449">
        <v>66.316395477425374</v>
      </c>
      <c r="M449">
        <v>90.130096435546875</v>
      </c>
      <c r="N449">
        <v>180.68240748465178</v>
      </c>
      <c r="O449">
        <v>129.17140197753906</v>
      </c>
      <c r="P449">
        <v>105.44259733434231</v>
      </c>
      <c r="Q449">
        <v>233.91768120579249</v>
      </c>
      <c r="R449">
        <v>229.6256600630677</v>
      </c>
      <c r="S449">
        <v>964.14068603515625</v>
      </c>
      <c r="T449">
        <v>164.84947204589844</v>
      </c>
      <c r="U449">
        <v>262.38019241198691</v>
      </c>
      <c r="V449">
        <v>243.4105224609375</v>
      </c>
      <c r="W449">
        <v>168.82774353027344</v>
      </c>
      <c r="X449">
        <v>843.91854055281749</v>
      </c>
      <c r="Y449">
        <v>337.15378972645698</v>
      </c>
      <c r="Z449" s="11">
        <v>116.0253493522488</v>
      </c>
      <c r="AA449" s="11">
        <v>102.83195580845388</v>
      </c>
      <c r="AJ449" s="13"/>
    </row>
    <row r="450" spans="1:36" x14ac:dyDescent="0.2">
      <c r="A450">
        <v>2022</v>
      </c>
      <c r="B450">
        <v>5</v>
      </c>
      <c r="C450">
        <v>281.12795372087572</v>
      </c>
      <c r="D450">
        <v>290.83328593730448</v>
      </c>
      <c r="E450">
        <v>170.1884765625</v>
      </c>
      <c r="F450">
        <v>139.81181335449219</v>
      </c>
      <c r="G450">
        <v>303.72259521484375</v>
      </c>
      <c r="H450">
        <v>336.515625</v>
      </c>
      <c r="I450">
        <v>386.75024290227202</v>
      </c>
      <c r="J450">
        <v>380.59054565429688</v>
      </c>
      <c r="K450">
        <v>616.0472412109375</v>
      </c>
      <c r="L450">
        <v>58.764037353845183</v>
      </c>
      <c r="M450">
        <v>69.116172790527344</v>
      </c>
      <c r="N450">
        <v>319.33049474293733</v>
      </c>
      <c r="O450">
        <v>132.83851623535156</v>
      </c>
      <c r="P450">
        <v>101.98126217246437</v>
      </c>
      <c r="Q450">
        <v>287.78225416150019</v>
      </c>
      <c r="R450">
        <v>313.80796300267667</v>
      </c>
      <c r="S450">
        <v>470.90142822265625</v>
      </c>
      <c r="T450">
        <v>151.87469482421875</v>
      </c>
      <c r="U450">
        <v>287.54577015197196</v>
      </c>
      <c r="V450">
        <v>257.30886840820312</v>
      </c>
      <c r="W450">
        <v>190.45301818847656</v>
      </c>
      <c r="X450">
        <v>735.83327434194416</v>
      </c>
      <c r="Y450">
        <v>386.75024290227202</v>
      </c>
      <c r="Z450" s="11">
        <v>132.45210998998181</v>
      </c>
      <c r="AA450" s="11">
        <v>42.381061473844724</v>
      </c>
      <c r="AJ450" s="13"/>
    </row>
    <row r="451" spans="1:36" x14ac:dyDescent="0.2">
      <c r="A451">
        <v>2022</v>
      </c>
      <c r="B451">
        <v>6</v>
      </c>
      <c r="C451">
        <v>252.80778671715754</v>
      </c>
      <c r="D451">
        <v>265.64971282286695</v>
      </c>
      <c r="E451">
        <v>97.941230773925781</v>
      </c>
      <c r="F451">
        <v>188.67367553710938</v>
      </c>
      <c r="G451">
        <v>143.73265075683594</v>
      </c>
      <c r="H451">
        <v>361.62094116210938</v>
      </c>
      <c r="I451">
        <v>328.094950109791</v>
      </c>
      <c r="J451">
        <v>420.58770751953125</v>
      </c>
      <c r="K451">
        <v>589.16424560546875</v>
      </c>
      <c r="L451">
        <v>59.635726790689581</v>
      </c>
      <c r="M451">
        <v>65.477294921875</v>
      </c>
      <c r="N451">
        <v>378.19491759469088</v>
      </c>
      <c r="O451">
        <v>137.63568115234375</v>
      </c>
      <c r="P451">
        <v>134.63257056308598</v>
      </c>
      <c r="Q451">
        <v>250.10467281871445</v>
      </c>
      <c r="R451">
        <v>198.71492819937481</v>
      </c>
      <c r="S451">
        <v>659.505126953125</v>
      </c>
      <c r="T451">
        <v>166.84375</v>
      </c>
      <c r="U451">
        <v>252.55140581934617</v>
      </c>
      <c r="V451">
        <v>266.21206665039062</v>
      </c>
      <c r="W451">
        <v>152.81056213378906</v>
      </c>
      <c r="X451">
        <v>763.40105024339414</v>
      </c>
      <c r="Y451">
        <v>328.094950109791</v>
      </c>
      <c r="Z451" s="11">
        <v>87.456016250766069</v>
      </c>
      <c r="AA451" s="11">
        <v>40.428121683252854</v>
      </c>
    </row>
    <row r="452" spans="1:36" x14ac:dyDescent="0.2">
      <c r="A452">
        <v>2022</v>
      </c>
      <c r="B452">
        <v>7</v>
      </c>
      <c r="C452">
        <v>298.31313276205225</v>
      </c>
      <c r="D452">
        <v>305.81025857980325</v>
      </c>
      <c r="E452">
        <v>94.442581176757812</v>
      </c>
      <c r="F452">
        <v>228.89744567871094</v>
      </c>
      <c r="G452">
        <v>212.43017578125</v>
      </c>
      <c r="H452">
        <v>447.46160888671875</v>
      </c>
      <c r="I452">
        <v>359.97744242162298</v>
      </c>
      <c r="J452">
        <v>495.31646728515625</v>
      </c>
      <c r="K452">
        <v>765.022216796875</v>
      </c>
      <c r="L452">
        <v>63.826140756332364</v>
      </c>
      <c r="M452">
        <v>81.292091369628906</v>
      </c>
      <c r="N452">
        <v>442.40855990887968</v>
      </c>
      <c r="O452">
        <v>125.29542541503906</v>
      </c>
      <c r="P452">
        <v>115.00622174976387</v>
      </c>
      <c r="Q452">
        <v>289.7007691104705</v>
      </c>
      <c r="R452">
        <v>282.51868812519001</v>
      </c>
      <c r="S452">
        <v>575.20751953125</v>
      </c>
      <c r="T452">
        <v>175.80950927734375</v>
      </c>
      <c r="U452">
        <v>292.60841665563737</v>
      </c>
      <c r="V452">
        <v>347.9097900390625</v>
      </c>
      <c r="W452">
        <v>222.7899169921875</v>
      </c>
      <c r="X452">
        <v>778.83988192093398</v>
      </c>
      <c r="Y452">
        <v>359.97744242162298</v>
      </c>
      <c r="Z452" s="11">
        <v>128.77744301745651</v>
      </c>
      <c r="AA452" s="11">
        <v>66.262824014747522</v>
      </c>
    </row>
    <row r="453" spans="1:36" x14ac:dyDescent="0.2">
      <c r="A453">
        <v>2022</v>
      </c>
      <c r="B453">
        <v>8</v>
      </c>
      <c r="C453">
        <v>239.61456649887785</v>
      </c>
      <c r="D453">
        <v>242.08024728261972</v>
      </c>
      <c r="E453">
        <v>132.91160583496094</v>
      </c>
      <c r="F453">
        <v>172.89785766601562</v>
      </c>
      <c r="G453">
        <v>378.98098754882812</v>
      </c>
      <c r="H453">
        <v>406.23788452148438</v>
      </c>
      <c r="I453">
        <v>260.88096695742797</v>
      </c>
      <c r="J453">
        <v>231.02197265625</v>
      </c>
      <c r="K453">
        <v>742.73870849609375</v>
      </c>
      <c r="L453">
        <v>58.613274532791117</v>
      </c>
      <c r="M453">
        <v>72.418113708496094</v>
      </c>
      <c r="N453">
        <v>268.20133947863741</v>
      </c>
      <c r="O453">
        <v>116.8359375</v>
      </c>
      <c r="P453">
        <v>110.37865020853927</v>
      </c>
      <c r="Q453">
        <v>219.96499802112626</v>
      </c>
      <c r="R453">
        <v>201.23176131765408</v>
      </c>
      <c r="S453">
        <v>462.37835693359375</v>
      </c>
      <c r="T453">
        <v>141.78741455078125</v>
      </c>
      <c r="U453">
        <v>229.52786587185994</v>
      </c>
      <c r="V453">
        <v>270.22756958007812</v>
      </c>
      <c r="W453">
        <v>183.03482055664062</v>
      </c>
      <c r="X453">
        <v>602.49360155585214</v>
      </c>
      <c r="Y453">
        <v>260.88096695742797</v>
      </c>
      <c r="Z453" s="11">
        <v>168.6649384954041</v>
      </c>
      <c r="AA453" s="11">
        <v>84.418467522390628</v>
      </c>
    </row>
    <row r="454" spans="1:36" x14ac:dyDescent="0.2">
      <c r="A454">
        <v>2022</v>
      </c>
      <c r="B454">
        <v>9</v>
      </c>
      <c r="C454">
        <v>252.61450778808256</v>
      </c>
      <c r="D454">
        <v>254.32246218163783</v>
      </c>
      <c r="E454">
        <v>133.81391906738281</v>
      </c>
      <c r="F454">
        <v>206.03848266601562</v>
      </c>
      <c r="G454">
        <v>257.07049560546875</v>
      </c>
      <c r="H454">
        <v>450.09100341796875</v>
      </c>
      <c r="I454">
        <v>242.55693639394099</v>
      </c>
      <c r="J454">
        <v>255.82427978515625</v>
      </c>
      <c r="K454">
        <v>844.85479736328125</v>
      </c>
      <c r="L454">
        <v>78.952521529895563</v>
      </c>
      <c r="M454">
        <v>67.740234375</v>
      </c>
      <c r="N454">
        <v>368.89324861449734</v>
      </c>
      <c r="O454">
        <v>173.12962341308594</v>
      </c>
      <c r="P454">
        <v>101.33622671220036</v>
      </c>
      <c r="Q454">
        <v>240.21634535882956</v>
      </c>
      <c r="R454">
        <v>141.39029393042608</v>
      </c>
      <c r="S454">
        <v>683.0589599609375</v>
      </c>
      <c r="T454">
        <v>151.26394653320312</v>
      </c>
      <c r="U454">
        <v>233.45851970989887</v>
      </c>
      <c r="V454">
        <v>343.6126708984375</v>
      </c>
      <c r="W454">
        <v>201.73847961425781</v>
      </c>
      <c r="X454">
        <v>689.29530791433695</v>
      </c>
      <c r="Y454">
        <v>242.55693639394099</v>
      </c>
      <c r="Z454" s="11">
        <v>135.82994171895129</v>
      </c>
      <c r="AA454" s="11">
        <v>104.56990074652369</v>
      </c>
    </row>
    <row r="455" spans="1:36" x14ac:dyDescent="0.2">
      <c r="A455">
        <v>2022</v>
      </c>
      <c r="B455">
        <v>10</v>
      </c>
      <c r="C455">
        <v>269.05464705747062</v>
      </c>
      <c r="D455">
        <v>269.38167308003312</v>
      </c>
      <c r="E455">
        <v>277.78875732421875</v>
      </c>
      <c r="F455">
        <v>197.0118408203125</v>
      </c>
      <c r="G455">
        <v>320.033935546875</v>
      </c>
      <c r="H455">
        <v>354.856689453125</v>
      </c>
      <c r="I455">
        <v>259.04921480267598</v>
      </c>
      <c r="J455">
        <v>372.2764892578125</v>
      </c>
      <c r="K455">
        <v>753.229736328125</v>
      </c>
      <c r="L455">
        <v>52.181057911435381</v>
      </c>
      <c r="M455">
        <v>90.503028869628906</v>
      </c>
      <c r="N455">
        <v>356.61400481446236</v>
      </c>
      <c r="O455">
        <v>96.821876525878906</v>
      </c>
      <c r="P455">
        <v>114.18041885558817</v>
      </c>
      <c r="Q455">
        <v>324.03918210992771</v>
      </c>
      <c r="R455">
        <v>151.91232415791313</v>
      </c>
      <c r="S455">
        <v>619.34625244140625</v>
      </c>
      <c r="T455">
        <v>177.71066284179688</v>
      </c>
      <c r="U455">
        <v>263.34151819396465</v>
      </c>
      <c r="V455">
        <v>548.27838134765625</v>
      </c>
      <c r="W455">
        <v>207.27532958984375</v>
      </c>
      <c r="X455">
        <v>743.39757702681254</v>
      </c>
      <c r="Y455">
        <v>259.04921480267598</v>
      </c>
      <c r="AA455" s="11">
        <v>75.808654348245696</v>
      </c>
    </row>
    <row r="456" spans="1:36" x14ac:dyDescent="0.2">
      <c r="A456">
        <v>2022</v>
      </c>
      <c r="B456">
        <v>11</v>
      </c>
      <c r="C456">
        <v>316.95929795087574</v>
      </c>
      <c r="D456">
        <v>327.42631946284712</v>
      </c>
      <c r="E456">
        <v>143.30967712402344</v>
      </c>
      <c r="F456">
        <v>236.8797607421875</v>
      </c>
      <c r="G456">
        <v>271.51956176757812</v>
      </c>
      <c r="H456">
        <v>220.88536071777344</v>
      </c>
      <c r="I456">
        <v>448.58884579804101</v>
      </c>
      <c r="J456">
        <v>302.97607421875</v>
      </c>
      <c r="K456">
        <v>767.656982421875</v>
      </c>
      <c r="L456">
        <v>54.014148727934717</v>
      </c>
      <c r="M456">
        <v>77.126251220703125</v>
      </c>
      <c r="N456">
        <v>307.05565202593999</v>
      </c>
      <c r="O456">
        <v>86.189842224121094</v>
      </c>
      <c r="P456">
        <v>105.75056152759215</v>
      </c>
      <c r="Q456">
        <v>256.84748186743809</v>
      </c>
      <c r="R456">
        <v>168.13618931212886</v>
      </c>
      <c r="S456">
        <v>559.29217529296875</v>
      </c>
      <c r="T456">
        <v>171.25468444824219</v>
      </c>
      <c r="U456">
        <v>317.75661417354411</v>
      </c>
      <c r="V456">
        <v>394.9049072265625</v>
      </c>
      <c r="W456">
        <v>210.37492370605469</v>
      </c>
      <c r="X456">
        <v>892.68386376750414</v>
      </c>
      <c r="Y456">
        <v>448.58884579804101</v>
      </c>
      <c r="AA456">
        <v>59.061646467987103</v>
      </c>
    </row>
    <row r="457" spans="1:36" x14ac:dyDescent="0.2">
      <c r="A457">
        <v>2022</v>
      </c>
      <c r="B457">
        <v>12</v>
      </c>
      <c r="C457">
        <v>244.35662154604373</v>
      </c>
      <c r="D457">
        <v>256.12586888296181</v>
      </c>
      <c r="E457">
        <v>174.281982421875</v>
      </c>
      <c r="F457">
        <v>293.999755859375</v>
      </c>
      <c r="G457">
        <v>310.054443359375</v>
      </c>
      <c r="H457">
        <v>303.14434814453125</v>
      </c>
      <c r="I457">
        <v>310.49697994126598</v>
      </c>
      <c r="J457">
        <v>261.96710205078125</v>
      </c>
      <c r="K457">
        <v>584.18548583984375</v>
      </c>
      <c r="L457">
        <v>32.980127289077366</v>
      </c>
      <c r="M457">
        <v>78.092086791992188</v>
      </c>
      <c r="N457">
        <v>389.63785672729307</v>
      </c>
      <c r="O457">
        <v>78.633407592773438</v>
      </c>
      <c r="P457">
        <v>110.49191458619083</v>
      </c>
      <c r="Q457">
        <v>260.76997871881161</v>
      </c>
      <c r="R457">
        <v>225.32454007062296</v>
      </c>
      <c r="S457">
        <v>571.86328125</v>
      </c>
      <c r="T457">
        <v>147.88681030273438</v>
      </c>
      <c r="U457">
        <v>246.0667532751483</v>
      </c>
      <c r="V457">
        <v>247.4495849609375</v>
      </c>
      <c r="W457">
        <v>150.03712463378906</v>
      </c>
      <c r="X457">
        <v>700.52431122450503</v>
      </c>
      <c r="Y457">
        <v>310.49697994126598</v>
      </c>
      <c r="AA457">
        <v>60.04516103851396</v>
      </c>
    </row>
    <row r="458" spans="1:36" x14ac:dyDescent="0.2">
      <c r="A458">
        <v>2023</v>
      </c>
      <c r="B458">
        <v>1</v>
      </c>
      <c r="C458">
        <v>220.85253806352262</v>
      </c>
      <c r="D458">
        <v>229.43470907073205</v>
      </c>
      <c r="E458">
        <v>115.35894012451172</v>
      </c>
      <c r="F458">
        <v>255.69158935546875</v>
      </c>
      <c r="G458">
        <v>232.53861999511719</v>
      </c>
      <c r="H458">
        <v>249.82707214355469</v>
      </c>
      <c r="I458">
        <v>275.41359579381998</v>
      </c>
      <c r="J458">
        <v>296.3216552734375</v>
      </c>
      <c r="K458">
        <v>520.12567138671875</v>
      </c>
      <c r="L458">
        <v>86.959589981340457</v>
      </c>
      <c r="M458">
        <v>50.974876403808594</v>
      </c>
      <c r="N458">
        <v>269.56233580964226</v>
      </c>
      <c r="O458">
        <v>100.37407684326172</v>
      </c>
      <c r="P458">
        <v>100.72671787233587</v>
      </c>
      <c r="Q458">
        <v>251.36823873601975</v>
      </c>
      <c r="R458">
        <v>199.6260018745059</v>
      </c>
      <c r="S458">
        <v>392.54977416992188</v>
      </c>
      <c r="T458">
        <v>155.27496337890625</v>
      </c>
      <c r="U458">
        <v>228.28393358045591</v>
      </c>
      <c r="V458">
        <v>267.36624145507812</v>
      </c>
      <c r="W458">
        <v>161.4271240234375</v>
      </c>
      <c r="X458">
        <v>728.04490916546763</v>
      </c>
      <c r="Y458">
        <v>275.41359579381998</v>
      </c>
      <c r="AA458">
        <v>120.56540675824179</v>
      </c>
    </row>
    <row r="459" spans="1:36" x14ac:dyDescent="0.2">
      <c r="A459">
        <v>2023</v>
      </c>
      <c r="B459">
        <v>2</v>
      </c>
      <c r="C459">
        <v>246.0730616199894</v>
      </c>
      <c r="D459">
        <v>263.5794920922101</v>
      </c>
      <c r="E459">
        <v>206.17352294921875</v>
      </c>
      <c r="F459">
        <v>194.12205505371094</v>
      </c>
      <c r="G459">
        <v>254.61509704589844</v>
      </c>
      <c r="H459">
        <v>208.50469970703125</v>
      </c>
      <c r="I459">
        <v>364.287677422576</v>
      </c>
      <c r="J459">
        <v>327.79794311523438</v>
      </c>
      <c r="K459">
        <v>472.1092529296875</v>
      </c>
      <c r="L459">
        <v>62.290593904655125</v>
      </c>
      <c r="M459">
        <v>126.74948883056641</v>
      </c>
      <c r="N459">
        <v>137.39573954216004</v>
      </c>
      <c r="O459">
        <v>117.90850067138672</v>
      </c>
      <c r="P459">
        <v>116.6787037938731</v>
      </c>
      <c r="Q459">
        <v>264.39368007431131</v>
      </c>
      <c r="R459">
        <v>177.18513333601811</v>
      </c>
      <c r="S459">
        <v>264.409912109375</v>
      </c>
      <c r="T459">
        <v>138.87986755371094</v>
      </c>
      <c r="U459">
        <v>271.19317017655891</v>
      </c>
      <c r="V459">
        <v>267.98471069335938</v>
      </c>
      <c r="W459">
        <v>152.96728515625</v>
      </c>
      <c r="X459">
        <v>573.70790356752491</v>
      </c>
      <c r="Y459">
        <v>364.287677422576</v>
      </c>
      <c r="AA459">
        <v>51.662095128638761</v>
      </c>
    </row>
    <row r="460" spans="1:36" x14ac:dyDescent="0.2">
      <c r="A460">
        <v>2023</v>
      </c>
      <c r="B460">
        <v>3</v>
      </c>
      <c r="C460">
        <v>320.16716632020103</v>
      </c>
      <c r="D460">
        <v>339.98251718731456</v>
      </c>
      <c r="E460">
        <v>190.02877807617188</v>
      </c>
      <c r="F460">
        <v>232.25318908691406</v>
      </c>
      <c r="G460">
        <v>339.54156494140625</v>
      </c>
      <c r="H460">
        <v>248.40475463867188</v>
      </c>
      <c r="I460">
        <v>516.97688983446096</v>
      </c>
      <c r="J460">
        <v>382.92596435546875</v>
      </c>
      <c r="K460">
        <v>572.47357177734375</v>
      </c>
      <c r="L460">
        <v>91.665636525347907</v>
      </c>
      <c r="M460">
        <v>72.3856201171875</v>
      </c>
      <c r="N460">
        <v>307.76725261000939</v>
      </c>
      <c r="O460">
        <v>128.97456359863281</v>
      </c>
      <c r="P460">
        <v>124.69060259062807</v>
      </c>
      <c r="Q460">
        <v>326.19428717678034</v>
      </c>
      <c r="R460">
        <v>137.03810193060565</v>
      </c>
      <c r="S460">
        <v>356.25054931640625</v>
      </c>
      <c r="T460">
        <v>149.40985107421875</v>
      </c>
      <c r="U460">
        <v>352.95580726704628</v>
      </c>
      <c r="V460">
        <v>297.875732421875</v>
      </c>
      <c r="W460">
        <v>200.48992919921875</v>
      </c>
      <c r="X460">
        <v>756.75673713274921</v>
      </c>
      <c r="Y460">
        <v>516.97688983446096</v>
      </c>
    </row>
    <row r="461" spans="1:36" x14ac:dyDescent="0.2">
      <c r="A461">
        <v>2023</v>
      </c>
      <c r="B461">
        <v>4</v>
      </c>
      <c r="C461">
        <v>259.84356673092952</v>
      </c>
      <c r="D461">
        <v>284.48181610332347</v>
      </c>
      <c r="E461">
        <v>194.65927124023438</v>
      </c>
      <c r="F461">
        <v>204.02914428710938</v>
      </c>
      <c r="G461">
        <v>190.42512512207031</v>
      </c>
      <c r="H461">
        <v>274.95407104492188</v>
      </c>
      <c r="I461">
        <v>392.60504655019503</v>
      </c>
      <c r="J461">
        <v>269.84011840820312</v>
      </c>
      <c r="K461">
        <v>403.13360595703125</v>
      </c>
      <c r="L461">
        <v>73.344923400761147</v>
      </c>
      <c r="M461">
        <v>85.970741271972656</v>
      </c>
      <c r="N461">
        <v>167.8376865734206</v>
      </c>
      <c r="O461">
        <v>156.72842407226562</v>
      </c>
      <c r="P461">
        <v>134.94619063768016</v>
      </c>
      <c r="Q461">
        <v>266.55093298836647</v>
      </c>
      <c r="R461">
        <v>217.82793175037992</v>
      </c>
      <c r="S461">
        <v>650.5323486328125</v>
      </c>
      <c r="T461">
        <v>137.8336181640625</v>
      </c>
      <c r="U461">
        <v>279.66531523169738</v>
      </c>
      <c r="V461">
        <v>218.1575927734375</v>
      </c>
      <c r="W461">
        <v>165.41755676269531</v>
      </c>
      <c r="X461">
        <v>354.66640098531286</v>
      </c>
      <c r="Y461">
        <v>392.60504655019503</v>
      </c>
    </row>
    <row r="462" spans="1:36" x14ac:dyDescent="0.2">
      <c r="A462">
        <v>2023</v>
      </c>
      <c r="B462">
        <v>5</v>
      </c>
      <c r="C462">
        <v>214.75975620400095</v>
      </c>
      <c r="D462">
        <v>214.06243660530828</v>
      </c>
      <c r="E462">
        <v>148.297607421875</v>
      </c>
      <c r="F462">
        <v>137.80165100097656</v>
      </c>
      <c r="G462">
        <v>219.64051818847656</v>
      </c>
      <c r="H462">
        <v>271.14859008789062</v>
      </c>
      <c r="I462">
        <v>233.99158100147301</v>
      </c>
      <c r="J462">
        <v>295.31021118164062</v>
      </c>
      <c r="K462">
        <v>439.08303833007812</v>
      </c>
      <c r="L462">
        <v>78.807085951747268</v>
      </c>
      <c r="M462">
        <v>48.450080871582031</v>
      </c>
      <c r="N462" s="5">
        <v>225.76479133540354</v>
      </c>
      <c r="O462">
        <v>115.48778533935547</v>
      </c>
      <c r="P462">
        <v>139.91842656173878</v>
      </c>
      <c r="Q462">
        <v>206.35594426890839</v>
      </c>
      <c r="R462">
        <v>232.72550079915285</v>
      </c>
      <c r="S462">
        <v>298.45672607421875</v>
      </c>
      <c r="T462">
        <v>140.48420715332031</v>
      </c>
      <c r="U462">
        <v>216.86620392236316</v>
      </c>
      <c r="V462">
        <v>286.87347412109375</v>
      </c>
      <c r="W462">
        <v>205.17645263671875</v>
      </c>
      <c r="X462">
        <v>522.09041216056823</v>
      </c>
      <c r="Y462">
        <v>233.99158100147301</v>
      </c>
    </row>
    <row r="463" spans="1:36" x14ac:dyDescent="0.2">
      <c r="A463">
        <v>2023</v>
      </c>
      <c r="B463">
        <v>6</v>
      </c>
      <c r="C463">
        <v>225.56617001966492</v>
      </c>
      <c r="D463">
        <v>238.49183581826145</v>
      </c>
      <c r="E463">
        <v>113.89247894287109</v>
      </c>
      <c r="F463">
        <v>169.26112365722656</v>
      </c>
      <c r="G463">
        <v>158.6246337890625</v>
      </c>
      <c r="H463">
        <v>212.25285339355469</v>
      </c>
      <c r="I463">
        <v>290.40762706533798</v>
      </c>
      <c r="J463">
        <v>214.01936340332031</v>
      </c>
      <c r="K463">
        <v>481.657470703125</v>
      </c>
      <c r="L463">
        <v>83.69058866471498</v>
      </c>
      <c r="M463">
        <v>60.060012817382812</v>
      </c>
      <c r="N463" s="5">
        <v>255.98335322976931</v>
      </c>
      <c r="O463">
        <v>96.531036376953125</v>
      </c>
      <c r="P463">
        <v>93.047114535612721</v>
      </c>
      <c r="Q463">
        <v>192.35449191294762</v>
      </c>
      <c r="R463">
        <v>182.08352996983592</v>
      </c>
      <c r="S463">
        <v>628.20379638671875</v>
      </c>
      <c r="T463">
        <v>133.39378356933594</v>
      </c>
      <c r="U463">
        <v>225.48488004155126</v>
      </c>
      <c r="V463">
        <v>243.64959716796875</v>
      </c>
      <c r="W463">
        <v>179.30804443359375</v>
      </c>
      <c r="X463">
        <v>523.11698465665143</v>
      </c>
      <c r="Y463">
        <v>290.40762706533798</v>
      </c>
    </row>
    <row r="464" spans="1:36" x14ac:dyDescent="0.2">
      <c r="A464">
        <v>2023</v>
      </c>
      <c r="B464">
        <v>7</v>
      </c>
      <c r="C464">
        <v>195.2059297359298</v>
      </c>
      <c r="D464">
        <v>203.27500104337264</v>
      </c>
      <c r="E464">
        <v>149.32894897460938</v>
      </c>
      <c r="F464">
        <v>133.688720703125</v>
      </c>
      <c r="G464">
        <v>262.04336547851562</v>
      </c>
      <c r="H464">
        <v>161.21647644042969</v>
      </c>
      <c r="I464">
        <v>233.74824706856799</v>
      </c>
      <c r="J464">
        <v>236.53628540039062</v>
      </c>
      <c r="K464">
        <v>520.2620849609375</v>
      </c>
      <c r="L464">
        <v>47.525840992841992</v>
      </c>
      <c r="M464">
        <v>55.642002105712891</v>
      </c>
      <c r="N464" s="5">
        <v>239.4597272819143</v>
      </c>
      <c r="O464">
        <v>105.4930419921875</v>
      </c>
      <c r="P464">
        <v>96.914916652639619</v>
      </c>
      <c r="Q464">
        <v>184.4209526755541</v>
      </c>
      <c r="R464">
        <v>191.19429863679207</v>
      </c>
      <c r="S464">
        <v>423.76324462890625</v>
      </c>
      <c r="T464">
        <v>151.34080505371094</v>
      </c>
      <c r="U464">
        <v>197.5327668063214</v>
      </c>
      <c r="V464">
        <v>276.0950927734375</v>
      </c>
      <c r="W464">
        <v>132.71061706542969</v>
      </c>
      <c r="X464">
        <v>704.56607672431903</v>
      </c>
      <c r="Y464">
        <v>233.74824706856799</v>
      </c>
    </row>
    <row r="465" spans="1:25" x14ac:dyDescent="0.2">
      <c r="A465">
        <v>2023</v>
      </c>
      <c r="B465">
        <v>8</v>
      </c>
      <c r="C465">
        <v>178.50173248162628</v>
      </c>
      <c r="D465">
        <v>188.62060206145676</v>
      </c>
      <c r="E465">
        <v>117.49858856201172</v>
      </c>
      <c r="F465">
        <v>146.86189270019531</v>
      </c>
      <c r="G465">
        <v>300.74301147460938</v>
      </c>
      <c r="H465">
        <v>245.762939453125</v>
      </c>
      <c r="I465">
        <v>227.15005852331501</v>
      </c>
      <c r="J465">
        <v>152.65545654296875</v>
      </c>
      <c r="K465">
        <v>661.26092529296875</v>
      </c>
      <c r="L465">
        <v>97.707439801666752</v>
      </c>
      <c r="M465">
        <v>57.638164520263672</v>
      </c>
      <c r="N465" s="5">
        <v>216.01232673722296</v>
      </c>
      <c r="O465">
        <v>119.72514343261719</v>
      </c>
      <c r="P465">
        <v>107.16671677851232</v>
      </c>
      <c r="Q465">
        <v>215.87197315347598</v>
      </c>
      <c r="R465">
        <v>164.26014363788045</v>
      </c>
      <c r="S465">
        <v>280.3018798828125</v>
      </c>
      <c r="T465">
        <v>108.43668365478516</v>
      </c>
      <c r="U465">
        <v>188.89006465103304</v>
      </c>
      <c r="V465">
        <v>267.42507934570312</v>
      </c>
      <c r="W465">
        <v>76.844223022460938</v>
      </c>
      <c r="X465">
        <v>709.8819911948209</v>
      </c>
      <c r="Y465">
        <v>227.15005852331501</v>
      </c>
    </row>
    <row r="466" spans="1:25" x14ac:dyDescent="0.2">
      <c r="A466">
        <v>2023</v>
      </c>
      <c r="B466">
        <v>9</v>
      </c>
      <c r="C466">
        <v>204.47967522082536</v>
      </c>
      <c r="D466">
        <v>213.42144221891957</v>
      </c>
      <c r="E466">
        <v>103.31369018554688</v>
      </c>
      <c r="F466">
        <v>172.95130920410156</v>
      </c>
      <c r="G466">
        <v>202.01937866210938</v>
      </c>
      <c r="H466">
        <v>201.86236572265625</v>
      </c>
      <c r="I466">
        <v>249.48481926655899</v>
      </c>
      <c r="J466">
        <v>243.34776306152344</v>
      </c>
      <c r="K466">
        <v>737.681884765625</v>
      </c>
      <c r="L466">
        <v>89.183163589050949</v>
      </c>
      <c r="M466">
        <v>32.909400939941406</v>
      </c>
      <c r="N466" s="5">
        <v>270.93231978861036</v>
      </c>
      <c r="O466">
        <v>108.98336791992188</v>
      </c>
      <c r="P466">
        <v>106.76657592401479</v>
      </c>
      <c r="Q466">
        <v>196.18645572321503</v>
      </c>
      <c r="R466">
        <v>158.3131056700181</v>
      </c>
      <c r="S466">
        <v>469.60302734375</v>
      </c>
      <c r="T466">
        <v>120.35024261474609</v>
      </c>
      <c r="U466">
        <v>207.18565538548393</v>
      </c>
      <c r="V466">
        <v>255.4273681640625</v>
      </c>
      <c r="W466">
        <v>117.69878387451172</v>
      </c>
      <c r="X466">
        <v>819.74614564725971</v>
      </c>
      <c r="Y466">
        <v>249.48481926655899</v>
      </c>
    </row>
    <row r="467" spans="1:25" x14ac:dyDescent="0.2">
      <c r="A467">
        <v>2023</v>
      </c>
      <c r="B467">
        <v>10</v>
      </c>
      <c r="C467">
        <v>193.08905907205227</v>
      </c>
      <c r="D467">
        <v>199.45899664045706</v>
      </c>
      <c r="E467">
        <v>125.96085357666016</v>
      </c>
      <c r="F467">
        <v>207.47183227539062</v>
      </c>
      <c r="G467">
        <v>389.05517578125</v>
      </c>
      <c r="H467">
        <v>300.02474975585938</v>
      </c>
      <c r="I467">
        <v>160.97952229017801</v>
      </c>
      <c r="J467">
        <v>261.82449340820312</v>
      </c>
      <c r="K467">
        <v>669.56512451171875</v>
      </c>
      <c r="L467">
        <v>141.69386341890447</v>
      </c>
      <c r="M467">
        <v>122.11404418945312</v>
      </c>
      <c r="N467" s="5">
        <v>267.62336540065183</v>
      </c>
      <c r="O467">
        <v>119.6722412109375</v>
      </c>
      <c r="P467">
        <v>103.88430570529806</v>
      </c>
      <c r="Q467">
        <v>333.57693528510532</v>
      </c>
      <c r="R467">
        <v>161.15177266207706</v>
      </c>
      <c r="S467">
        <v>458.6153564453125</v>
      </c>
      <c r="T467">
        <v>147.13681030273438</v>
      </c>
      <c r="U467">
        <v>194.20046156529119</v>
      </c>
      <c r="V467">
        <v>270.91055297851562</v>
      </c>
      <c r="W467">
        <v>133.59408569335938</v>
      </c>
      <c r="X467">
        <v>603.73989446687187</v>
      </c>
      <c r="Y467">
        <v>160.97952229017801</v>
      </c>
    </row>
    <row r="468" spans="1:25" x14ac:dyDescent="0.2">
      <c r="A468">
        <v>2023</v>
      </c>
      <c r="B468">
        <v>11</v>
      </c>
      <c r="C468">
        <v>211.23745638540998</v>
      </c>
      <c r="D468">
        <v>221.23947372757539</v>
      </c>
      <c r="E468">
        <v>111.33332061767578</v>
      </c>
      <c r="F468">
        <v>237.3477783203125</v>
      </c>
      <c r="G468">
        <v>317.70892333984375</v>
      </c>
      <c r="H468">
        <v>333.94155883789062</v>
      </c>
      <c r="I468">
        <v>229.34597065354399</v>
      </c>
      <c r="J468">
        <v>282.45584106445312</v>
      </c>
      <c r="K468">
        <v>626.13702392578125</v>
      </c>
      <c r="L468">
        <v>139.9654770065618</v>
      </c>
      <c r="M468">
        <v>104.73627471923828</v>
      </c>
      <c r="N468" s="5">
        <v>261.05076205668854</v>
      </c>
      <c r="O468">
        <v>155.81361389160156</v>
      </c>
      <c r="P468">
        <v>101.09148794117255</v>
      </c>
      <c r="Q468">
        <v>239.17788614600144</v>
      </c>
      <c r="R468">
        <v>114.32699164393247</v>
      </c>
      <c r="S468">
        <v>474.23422241210938</v>
      </c>
      <c r="T468">
        <v>145.526611328125</v>
      </c>
      <c r="U468">
        <v>210.93217452376794</v>
      </c>
      <c r="V468">
        <v>250.7335205078125</v>
      </c>
      <c r="W468">
        <v>140.67718505859375</v>
      </c>
      <c r="X468">
        <v>743.39757702681254</v>
      </c>
      <c r="Y468">
        <v>229.34597065354399</v>
      </c>
    </row>
    <row r="469" spans="1:25" x14ac:dyDescent="0.2">
      <c r="A469">
        <v>2023</v>
      </c>
      <c r="B469">
        <v>12</v>
      </c>
      <c r="C469">
        <v>227.3862800587525</v>
      </c>
      <c r="D469">
        <v>250.09286943195727</v>
      </c>
      <c r="E469">
        <v>89.377960205078125</v>
      </c>
      <c r="F469">
        <v>169.64579772949219</v>
      </c>
      <c r="G469">
        <v>361.62106323242188</v>
      </c>
      <c r="H469">
        <v>333.92135620117188</v>
      </c>
      <c r="I469">
        <v>312.79411600028902</v>
      </c>
      <c r="J469">
        <v>321.285888671875</v>
      </c>
      <c r="K469">
        <v>672.51788330078125</v>
      </c>
      <c r="L469">
        <v>123.94688548984405</v>
      </c>
      <c r="M469">
        <v>128.53721618652344</v>
      </c>
      <c r="N469" s="5">
        <v>283.91407348009062</v>
      </c>
      <c r="O469">
        <v>70.540534973144531</v>
      </c>
      <c r="P469">
        <v>100.3188122497853</v>
      </c>
      <c r="Q469">
        <v>233.43699786620448</v>
      </c>
      <c r="R469">
        <v>149.91800710991387</v>
      </c>
      <c r="S469">
        <v>568.76226806640625</v>
      </c>
      <c r="T469">
        <v>140.71475219726562</v>
      </c>
      <c r="U469">
        <v>236.30249489074683</v>
      </c>
      <c r="V469">
        <v>162.62321472167969</v>
      </c>
      <c r="W469">
        <v>107.00157928466797</v>
      </c>
      <c r="Y469">
        <v>312.79411600028902</v>
      </c>
    </row>
    <row r="470" spans="1:25" x14ac:dyDescent="0.2">
      <c r="A470">
        <v>2024</v>
      </c>
      <c r="B470">
        <v>1</v>
      </c>
      <c r="C470">
        <v>244.54239744865757</v>
      </c>
      <c r="D470">
        <v>263.24541202160128</v>
      </c>
      <c r="E470">
        <v>84.726921081542969</v>
      </c>
      <c r="F470">
        <v>143.90174865722656</v>
      </c>
      <c r="G470">
        <v>247.07797241210938</v>
      </c>
      <c r="H470">
        <v>147.71092224121094</v>
      </c>
      <c r="I470">
        <v>356.97471648218999</v>
      </c>
      <c r="J470">
        <v>274.02963256835938</v>
      </c>
      <c r="K470">
        <v>729.89691162109375</v>
      </c>
      <c r="L470">
        <v>100.9803115682449</v>
      </c>
      <c r="M470">
        <v>129.90884399414062</v>
      </c>
      <c r="N470" s="5">
        <v>264.13127223452227</v>
      </c>
      <c r="O470">
        <v>105.67807006835938</v>
      </c>
      <c r="P470">
        <v>88.520064958450945</v>
      </c>
      <c r="Q470">
        <v>252.68217018436462</v>
      </c>
      <c r="R470">
        <v>132.13154032522635</v>
      </c>
      <c r="S470">
        <v>329.434814453125</v>
      </c>
      <c r="T470">
        <v>129.10496520996094</v>
      </c>
      <c r="U470">
        <v>267.6491460239597</v>
      </c>
      <c r="V470">
        <v>256.49038696289062</v>
      </c>
      <c r="W470">
        <v>131.27366638183594</v>
      </c>
      <c r="Y470">
        <v>356.97471648218999</v>
      </c>
    </row>
    <row r="471" spans="1:25" x14ac:dyDescent="0.2">
      <c r="A471">
        <v>2024</v>
      </c>
      <c r="B471">
        <v>2</v>
      </c>
      <c r="C471">
        <v>170.41360779469005</v>
      </c>
      <c r="D471">
        <v>182.00786071904193</v>
      </c>
      <c r="E471">
        <v>122.72165679931641</v>
      </c>
      <c r="F471">
        <v>113.66744232177734</v>
      </c>
      <c r="G471">
        <v>198.44187927246094</v>
      </c>
      <c r="H471">
        <v>153.18045043945312</v>
      </c>
      <c r="I471">
        <v>170.81800177042101</v>
      </c>
      <c r="J471">
        <v>243.01899719238281</v>
      </c>
      <c r="K471">
        <v>596.1153564453125</v>
      </c>
      <c r="L471">
        <v>77.698124726099252</v>
      </c>
      <c r="M471">
        <v>148.82550048828125</v>
      </c>
      <c r="N471" s="5">
        <v>229.67190090409721</v>
      </c>
      <c r="O471">
        <v>84.470169067382812</v>
      </c>
      <c r="P471">
        <v>96.007070173581468</v>
      </c>
      <c r="Q471">
        <v>187.92559644477421</v>
      </c>
      <c r="R471">
        <v>359.75917110146986</v>
      </c>
      <c r="S471">
        <v>287.45095825195312</v>
      </c>
      <c r="T471">
        <v>120.03656005859375</v>
      </c>
      <c r="U471">
        <v>175.60332152576413</v>
      </c>
      <c r="V471">
        <v>254.38125610351562</v>
      </c>
      <c r="W471">
        <v>106.51286315917969</v>
      </c>
      <c r="Y471">
        <v>170.81800177042101</v>
      </c>
    </row>
    <row r="472" spans="1:25" x14ac:dyDescent="0.2">
      <c r="A472">
        <v>2024</v>
      </c>
      <c r="B472">
        <v>3</v>
      </c>
      <c r="C472">
        <v>182.39498135733737</v>
      </c>
      <c r="D472">
        <v>189.89753721535533</v>
      </c>
      <c r="E472">
        <v>122.73562622070312</v>
      </c>
      <c r="F472">
        <v>103.41514587402344</v>
      </c>
      <c r="G472">
        <v>283.28305053710938</v>
      </c>
      <c r="H472">
        <v>160.30729675292969</v>
      </c>
      <c r="I472">
        <v>242.84661210035699</v>
      </c>
      <c r="J472">
        <v>187.76197814941406</v>
      </c>
      <c r="K472">
        <v>550.27471923828125</v>
      </c>
      <c r="L472">
        <v>81.947316621689822</v>
      </c>
      <c r="M472">
        <v>91.722259521484375</v>
      </c>
      <c r="N472" s="5">
        <v>195.72356543229239</v>
      </c>
      <c r="O472">
        <v>68.584213256835938</v>
      </c>
      <c r="P472">
        <v>104.69925203435081</v>
      </c>
      <c r="Q472">
        <v>145.43604771482427</v>
      </c>
      <c r="R472">
        <v>182.8124062378879</v>
      </c>
      <c r="S472">
        <v>94.511299133300781</v>
      </c>
      <c r="T472">
        <v>146.37762451171875</v>
      </c>
      <c r="U472">
        <v>194.64108322053048</v>
      </c>
      <c r="V472">
        <v>171.84814453125</v>
      </c>
      <c r="W472">
        <v>116.71149444580078</v>
      </c>
      <c r="Y472">
        <v>242.84661210035699</v>
      </c>
    </row>
    <row r="473" spans="1:25" x14ac:dyDescent="0.2">
      <c r="A473">
        <v>2024</v>
      </c>
      <c r="B473">
        <v>4</v>
      </c>
      <c r="C473">
        <v>173.91542382619409</v>
      </c>
      <c r="D473">
        <v>178.14568033070077</v>
      </c>
      <c r="E473">
        <v>67.490974426269531</v>
      </c>
      <c r="F473">
        <v>166.39033508300781</v>
      </c>
      <c r="G473">
        <v>164.40838623046875</v>
      </c>
      <c r="H473">
        <v>175.22134399414062</v>
      </c>
      <c r="I473">
        <v>166.740435130865</v>
      </c>
      <c r="J473">
        <v>169.77212524414062</v>
      </c>
      <c r="K473">
        <v>640.374267578125</v>
      </c>
      <c r="L473">
        <v>119.67415959729726</v>
      </c>
      <c r="M473">
        <v>137.17509460449219</v>
      </c>
      <c r="N473" s="5">
        <v>219.23193945447662</v>
      </c>
      <c r="O473">
        <v>112.37529754638672</v>
      </c>
      <c r="P473">
        <v>76.068209484565372</v>
      </c>
      <c r="Q473">
        <v>244.07826324184757</v>
      </c>
      <c r="R473">
        <v>151.67822255011384</v>
      </c>
      <c r="S473">
        <v>190.047119140625</v>
      </c>
      <c r="T473">
        <v>141.76150512695312</v>
      </c>
      <c r="U473">
        <v>178.75479158248265</v>
      </c>
      <c r="V473">
        <v>190.47288513183594</v>
      </c>
      <c r="W473">
        <v>139.41201782226562</v>
      </c>
      <c r="Y473">
        <v>166.740435130865</v>
      </c>
    </row>
    <row r="474" spans="1:25" x14ac:dyDescent="0.2">
      <c r="A474">
        <v>2024</v>
      </c>
      <c r="B474">
        <v>5</v>
      </c>
      <c r="C474">
        <v>187.36681591320436</v>
      </c>
      <c r="D474">
        <v>191.40401142926817</v>
      </c>
      <c r="E474">
        <v>106.55625915527344</v>
      </c>
      <c r="F474">
        <v>128.50897216796875</v>
      </c>
      <c r="G474">
        <v>248.88311767578125</v>
      </c>
      <c r="H474">
        <v>167.47116088867188</v>
      </c>
      <c r="I474">
        <v>206.28044227051799</v>
      </c>
      <c r="J474">
        <v>304.44625854492188</v>
      </c>
      <c r="K474">
        <v>637.041259765625</v>
      </c>
      <c r="L474">
        <v>71.171107838993279</v>
      </c>
      <c r="M474">
        <v>83.037551879882812</v>
      </c>
      <c r="N474" s="5">
        <v>253.62756586685441</v>
      </c>
      <c r="O474">
        <v>82.447441101074219</v>
      </c>
      <c r="P474">
        <v>82.572774555699766</v>
      </c>
      <c r="Q474">
        <v>208.46108745074528</v>
      </c>
      <c r="R474">
        <v>191.00332311870702</v>
      </c>
      <c r="S474">
        <v>223.66209411621094</v>
      </c>
      <c r="T474">
        <v>187.38909912109375</v>
      </c>
      <c r="U474">
        <v>193.83448156286036</v>
      </c>
      <c r="V474">
        <v>265.26235961914062</v>
      </c>
      <c r="W474">
        <v>123.60752868652344</v>
      </c>
      <c r="Y474">
        <v>206.28044227051799</v>
      </c>
    </row>
    <row r="475" spans="1:25" x14ac:dyDescent="0.2">
      <c r="A475">
        <v>2024</v>
      </c>
      <c r="B475">
        <v>6</v>
      </c>
      <c r="C475">
        <v>175.53900858089676</v>
      </c>
      <c r="D475">
        <v>175.6118807949544</v>
      </c>
      <c r="E475">
        <v>91.008201599121094</v>
      </c>
      <c r="F475">
        <v>237.60464477539062</v>
      </c>
      <c r="G475">
        <v>198.06144714355469</v>
      </c>
      <c r="H475">
        <v>163.16696166992188</v>
      </c>
      <c r="I475">
        <v>124.295466936886</v>
      </c>
      <c r="J475">
        <v>409.2720947265625</v>
      </c>
      <c r="K475">
        <v>667.6673583984375</v>
      </c>
      <c r="L475">
        <v>153.22135898578424</v>
      </c>
      <c r="M475">
        <v>141.56019592285156</v>
      </c>
      <c r="N475" s="5">
        <v>266.1474645028897</v>
      </c>
      <c r="O475">
        <v>106.16297149658203</v>
      </c>
      <c r="P475">
        <v>85.810043386140137</v>
      </c>
      <c r="Q475">
        <v>198.18566658284053</v>
      </c>
      <c r="R475">
        <v>162.90998488307304</v>
      </c>
      <c r="S475">
        <v>241.81855773925781</v>
      </c>
      <c r="T475">
        <v>151.78120422363281</v>
      </c>
      <c r="U475">
        <v>168.22940941190802</v>
      </c>
      <c r="V475">
        <v>218.63090515136719</v>
      </c>
      <c r="W475">
        <v>144.17843627929688</v>
      </c>
      <c r="Y475">
        <v>124.295466936886</v>
      </c>
    </row>
    <row r="476" spans="1:25" x14ac:dyDescent="0.2">
      <c r="A476">
        <v>2024</v>
      </c>
      <c r="B476">
        <v>7</v>
      </c>
      <c r="C476">
        <v>233.2874927222027</v>
      </c>
      <c r="D476">
        <v>244.8646092924179</v>
      </c>
      <c r="E476">
        <v>97.255851745605469</v>
      </c>
      <c r="F476">
        <v>250.15994262695312</v>
      </c>
      <c r="G476">
        <v>223.07537841796875</v>
      </c>
      <c r="H476">
        <v>177.63824462890625</v>
      </c>
      <c r="I476">
        <v>278.56163030980503</v>
      </c>
      <c r="J476">
        <v>543.93255615234375</v>
      </c>
      <c r="K476">
        <v>849.16400146484375</v>
      </c>
      <c r="L476">
        <v>88.351355184132245</v>
      </c>
      <c r="M476">
        <v>193.13919067382812</v>
      </c>
      <c r="N476" s="5">
        <v>295.88242100367222</v>
      </c>
      <c r="O476">
        <v>98.660453796386719</v>
      </c>
      <c r="P476">
        <v>87.451092387295887</v>
      </c>
      <c r="Q476">
        <v>177.92652578966883</v>
      </c>
      <c r="R476">
        <v>130.3584724296727</v>
      </c>
      <c r="S476">
        <v>149.52532958984375</v>
      </c>
      <c r="T476">
        <v>128.46844482421875</v>
      </c>
      <c r="U476">
        <v>241.26319060855118</v>
      </c>
      <c r="V476">
        <v>113.29084014892578</v>
      </c>
      <c r="W476">
        <v>144.93679809570312</v>
      </c>
      <c r="Y476">
        <v>278.56163030980503</v>
      </c>
    </row>
    <row r="477" spans="1:25" x14ac:dyDescent="0.2">
      <c r="A477">
        <v>2024</v>
      </c>
      <c r="B477">
        <v>8</v>
      </c>
      <c r="C477">
        <v>194.5871068045075</v>
      </c>
      <c r="D477">
        <v>202.19846658538549</v>
      </c>
      <c r="E477">
        <v>155.75782775878906</v>
      </c>
      <c r="F477">
        <v>153.32704162597656</v>
      </c>
      <c r="G477">
        <v>295.16412353515625</v>
      </c>
      <c r="H477" s="5">
        <v>241.1088622728949</v>
      </c>
      <c r="I477">
        <v>207.982325897929</v>
      </c>
      <c r="J477">
        <v>370.78549194335938</v>
      </c>
      <c r="K477">
        <v>554.44024658203125</v>
      </c>
      <c r="L477">
        <v>80.111962044468058</v>
      </c>
      <c r="M477">
        <v>117.74303436279297</v>
      </c>
      <c r="N477" s="5">
        <v>255.72534649914346</v>
      </c>
      <c r="O477">
        <v>70.598770141601562</v>
      </c>
      <c r="P477">
        <v>113.67204468081761</v>
      </c>
      <c r="Q477">
        <v>164.32277144207146</v>
      </c>
      <c r="R477">
        <v>157.93625372944948</v>
      </c>
      <c r="S477">
        <v>355.10260009765625</v>
      </c>
      <c r="T477">
        <v>159.06077575683594</v>
      </c>
      <c r="U477">
        <v>196.30869451303116</v>
      </c>
      <c r="V477">
        <v>181.54403686523438</v>
      </c>
      <c r="W477">
        <v>138.36640930175781</v>
      </c>
      <c r="Y477">
        <v>207.982325897929</v>
      </c>
    </row>
    <row r="478" spans="1:25" x14ac:dyDescent="0.2">
      <c r="A478">
        <v>2024</v>
      </c>
      <c r="B478">
        <v>9</v>
      </c>
      <c r="C478">
        <v>205.76488066628005</v>
      </c>
      <c r="D478">
        <v>211.62606641729235</v>
      </c>
      <c r="E478">
        <v>129.10125732421875</v>
      </c>
      <c r="F478">
        <v>112.34060668945312</v>
      </c>
      <c r="G478">
        <v>249.48495483398438</v>
      </c>
      <c r="H478" s="5">
        <v>222.91665758622193</v>
      </c>
      <c r="I478">
        <v>223.65641502835601</v>
      </c>
      <c r="J478">
        <v>436.40557861328125</v>
      </c>
      <c r="K478">
        <v>699.76641845703125</v>
      </c>
      <c r="L478">
        <v>120.22240999398394</v>
      </c>
      <c r="M478">
        <v>143.18696594238281</v>
      </c>
      <c r="N478" s="5">
        <v>270.43279252450429</v>
      </c>
      <c r="O478">
        <v>110.57981109619141</v>
      </c>
      <c r="P478">
        <v>118.32587653865814</v>
      </c>
      <c r="Q478">
        <v>176.29772847598139</v>
      </c>
      <c r="R478">
        <v>118.30497215285928</v>
      </c>
      <c r="S478">
        <v>201.9345703125</v>
      </c>
      <c r="T478">
        <v>148.10163879394531</v>
      </c>
      <c r="U478">
        <v>211.41413672123088</v>
      </c>
      <c r="V478">
        <v>303.67779541015625</v>
      </c>
      <c r="W478">
        <v>127.39911651611328</v>
      </c>
      <c r="Y478">
        <v>223.65641502835601</v>
      </c>
    </row>
    <row r="479" spans="1:25" x14ac:dyDescent="0.2">
      <c r="A479">
        <v>2024</v>
      </c>
      <c r="B479">
        <v>10</v>
      </c>
      <c r="C479">
        <v>208.60713973687507</v>
      </c>
      <c r="D479">
        <v>215.30477819474424</v>
      </c>
      <c r="E479">
        <v>108.79618835449219</v>
      </c>
      <c r="F479">
        <v>143.76983642578125</v>
      </c>
      <c r="G479">
        <v>236.3057861328125</v>
      </c>
      <c r="H479" s="5">
        <v>246.31060503544271</v>
      </c>
      <c r="I479">
        <v>228.07818258137701</v>
      </c>
      <c r="J479">
        <v>322.28921508789062</v>
      </c>
      <c r="K479">
        <v>871.0198974609375</v>
      </c>
      <c r="L479">
        <v>97.91749559415355</v>
      </c>
      <c r="M479">
        <v>152.86872863769531</v>
      </c>
      <c r="N479" s="5">
        <v>277.52934203062597</v>
      </c>
      <c r="O479">
        <v>100.49800109863281</v>
      </c>
      <c r="P479">
        <v>106.72894399541576</v>
      </c>
      <c r="Q479">
        <v>200.89603969780879</v>
      </c>
      <c r="R479" s="5">
        <v>187.96859247261054</v>
      </c>
      <c r="S479">
        <v>117.86116027832031</v>
      </c>
      <c r="T479">
        <v>156.1649169921875</v>
      </c>
      <c r="U479">
        <v>216.29037748943898</v>
      </c>
      <c r="V479">
        <v>388.31063842773438</v>
      </c>
      <c r="W479">
        <v>109.29090118408203</v>
      </c>
      <c r="Y479">
        <v>228.07818258137701</v>
      </c>
    </row>
    <row r="480" spans="1:25" x14ac:dyDescent="0.2">
      <c r="A480">
        <v>2024</v>
      </c>
      <c r="B480">
        <v>11</v>
      </c>
      <c r="C480">
        <v>286.1715654702279</v>
      </c>
      <c r="D480">
        <v>281.98094916909332</v>
      </c>
      <c r="E480">
        <v>196.17726135253906</v>
      </c>
      <c r="F480">
        <v>360.288330078125</v>
      </c>
      <c r="G480">
        <v>415.62017822265625</v>
      </c>
      <c r="H480" s="5">
        <v>393.51915229858395</v>
      </c>
      <c r="I480">
        <v>233.82634956943599</v>
      </c>
      <c r="J480">
        <v>486.84426879882812</v>
      </c>
      <c r="K480">
        <v>1095.932861328125</v>
      </c>
      <c r="L480">
        <v>189.992828511765</v>
      </c>
      <c r="M480">
        <v>105.32082366943359</v>
      </c>
      <c r="N480" s="5">
        <v>391.48877381524989</v>
      </c>
      <c r="O480">
        <v>124.80652618408203</v>
      </c>
      <c r="P480">
        <v>122.66983151476022</v>
      </c>
      <c r="Q480">
        <v>481.32459044153433</v>
      </c>
      <c r="R480" s="5">
        <v>224.72321805540363</v>
      </c>
      <c r="S480">
        <v>458.6153564453125</v>
      </c>
      <c r="T480">
        <v>180.67481994628906</v>
      </c>
      <c r="U480">
        <v>294.06336287126163</v>
      </c>
      <c r="V480">
        <v>396.50592041015625</v>
      </c>
      <c r="W480">
        <v>225.04902648925781</v>
      </c>
      <c r="Y480">
        <v>233.82634956943599</v>
      </c>
    </row>
    <row r="481" spans="1:25" x14ac:dyDescent="0.2">
      <c r="A481">
        <v>2024</v>
      </c>
      <c r="B481">
        <v>12</v>
      </c>
      <c r="C481">
        <v>331.88483601953277</v>
      </c>
      <c r="D481">
        <v>336.72508880396026</v>
      </c>
      <c r="E481">
        <v>220.84071350097656</v>
      </c>
      <c r="F481">
        <v>332.20413208007812</v>
      </c>
      <c r="G481">
        <v>654.62957763671875</v>
      </c>
      <c r="H481" s="5">
        <v>337.10475509590907</v>
      </c>
      <c r="I481">
        <v>364.40787472986699</v>
      </c>
      <c r="J481">
        <v>567.70880126953125</v>
      </c>
      <c r="K481">
        <v>984.36602783203125</v>
      </c>
      <c r="L481">
        <v>144.73410795716467</v>
      </c>
      <c r="M481">
        <v>142.25140380859375</v>
      </c>
      <c r="N481" s="5">
        <v>362.44765614422511</v>
      </c>
      <c r="O481">
        <v>133.73994445800781</v>
      </c>
      <c r="P481">
        <v>123.72409245231613</v>
      </c>
      <c r="Q481">
        <v>872.8770264183504</v>
      </c>
      <c r="R481" s="5">
        <v>181.20183184507886</v>
      </c>
      <c r="S481">
        <v>267.90966796875</v>
      </c>
      <c r="T481">
        <v>180.97763061523438</v>
      </c>
      <c r="U481">
        <v>399.00828889779297</v>
      </c>
      <c r="V481">
        <v>409.25164794921875</v>
      </c>
      <c r="W481">
        <v>218.84550476074219</v>
      </c>
      <c r="Y481">
        <v>364.40787472986699</v>
      </c>
    </row>
    <row r="482" spans="1:25" x14ac:dyDescent="0.2">
      <c r="A482">
        <v>2025</v>
      </c>
      <c r="B482">
        <v>1</v>
      </c>
      <c r="C482">
        <v>312.89797654305369</v>
      </c>
      <c r="D482">
        <v>309.68000775827858</v>
      </c>
      <c r="E482">
        <v>133.69046020507812</v>
      </c>
      <c r="F482">
        <v>332.896240234375</v>
      </c>
      <c r="G482">
        <v>883.2801513671875</v>
      </c>
      <c r="H482" s="5">
        <v>380.56022953540105</v>
      </c>
      <c r="I482">
        <v>256.89999999999998</v>
      </c>
      <c r="J482">
        <v>563.138916015625</v>
      </c>
      <c r="K482">
        <v>1009.0558471679688</v>
      </c>
      <c r="L482">
        <v>84.803767600055423</v>
      </c>
      <c r="M482">
        <v>169.27558898925781</v>
      </c>
      <c r="N482" s="5">
        <v>390.88051605604699</v>
      </c>
      <c r="O482">
        <v>98.46124267578125</v>
      </c>
      <c r="P482">
        <v>129.53045521525817</v>
      </c>
      <c r="Q482">
        <v>789.44438472072193</v>
      </c>
      <c r="R482" s="5">
        <v>194.39274660334138</v>
      </c>
      <c r="S482">
        <v>400.06112670898438</v>
      </c>
      <c r="T482">
        <v>191.90888977050781</v>
      </c>
      <c r="U482">
        <v>348.13875232248921</v>
      </c>
      <c r="V482">
        <v>458.2020263671875</v>
      </c>
      <c r="W482">
        <v>236.78706359863281</v>
      </c>
      <c r="Y482">
        <v>256.89999999999998</v>
      </c>
    </row>
    <row r="483" spans="1:25" x14ac:dyDescent="0.2">
      <c r="A483">
        <v>2025</v>
      </c>
      <c r="B483">
        <v>2</v>
      </c>
      <c r="C483">
        <v>330.80587857445784</v>
      </c>
      <c r="D483">
        <v>319.9595703778059</v>
      </c>
      <c r="E483">
        <v>253.66621398925781</v>
      </c>
      <c r="F483">
        <v>415.307373046875</v>
      </c>
      <c r="G483">
        <v>1303.0498046875</v>
      </c>
      <c r="H483" s="5">
        <v>445.82623896747054</v>
      </c>
      <c r="I483">
        <v>241.6</v>
      </c>
      <c r="J483">
        <v>382.7130126953125</v>
      </c>
      <c r="K483">
        <v>838.865478515625</v>
      </c>
      <c r="L483">
        <v>99.759228842314627</v>
      </c>
      <c r="M483">
        <v>176.33804321289062</v>
      </c>
      <c r="N483" s="5">
        <v>350.58602123990607</v>
      </c>
      <c r="O483">
        <v>107.04153442382812</v>
      </c>
      <c r="P483">
        <v>138.787036133838</v>
      </c>
      <c r="Q483">
        <v>585.14572586569773</v>
      </c>
      <c r="R483" s="5">
        <v>157.25322291259005</v>
      </c>
      <c r="S483">
        <v>538.95367431640625</v>
      </c>
      <c r="T483">
        <v>147.65110778808594</v>
      </c>
      <c r="U483">
        <v>332.16703830111578</v>
      </c>
      <c r="V483">
        <v>331.838623046875</v>
      </c>
      <c r="W483">
        <v>329.290771484375</v>
      </c>
      <c r="Y483">
        <v>241.6</v>
      </c>
    </row>
    <row r="484" spans="1:25" x14ac:dyDescent="0.2">
      <c r="A484">
        <v>2025</v>
      </c>
      <c r="B484">
        <v>3</v>
      </c>
      <c r="C484">
        <v>473.86809065435637</v>
      </c>
      <c r="D484">
        <v>459.37896184566586</v>
      </c>
      <c r="E484">
        <v>381.9329833984375</v>
      </c>
      <c r="F484">
        <v>592.98687744140625</v>
      </c>
      <c r="G484">
        <v>1635.4027099609375</v>
      </c>
      <c r="H484" s="5">
        <v>560.48415200324939</v>
      </c>
      <c r="I484">
        <v>426.83680173504303</v>
      </c>
      <c r="J484">
        <v>536.6605224609375</v>
      </c>
      <c r="K484">
        <v>1083.1016845703125</v>
      </c>
      <c r="L484">
        <v>294.84968214589344</v>
      </c>
      <c r="M484">
        <v>132.86566162109375</v>
      </c>
      <c r="N484" s="5">
        <v>470.94777429436931</v>
      </c>
      <c r="O484">
        <v>201.14895629882812</v>
      </c>
      <c r="P484">
        <v>133.71023656721977</v>
      </c>
      <c r="Q484">
        <v>614.28810171370696</v>
      </c>
      <c r="R484" s="5">
        <v>174.79168478081135</v>
      </c>
      <c r="S484">
        <v>816.2255859375</v>
      </c>
      <c r="T484">
        <v>174.87113952636719</v>
      </c>
      <c r="U484">
        <v>465.88826144644321</v>
      </c>
      <c r="V484">
        <v>657.0673828125</v>
      </c>
      <c r="W484">
        <v>446.30316162109375</v>
      </c>
      <c r="Y484">
        <v>426.83680173504303</v>
      </c>
    </row>
    <row r="485" spans="1:25" x14ac:dyDescent="0.2">
      <c r="A485">
        <v>2025</v>
      </c>
      <c r="B485">
        <v>4</v>
      </c>
      <c r="C485">
        <v>628.11525280876424</v>
      </c>
      <c r="D485">
        <v>584.65212754255742</v>
      </c>
      <c r="E485">
        <v>617.23626708984375</v>
      </c>
      <c r="F485">
        <v>891.55755615234375</v>
      </c>
      <c r="G485">
        <v>1501.658447265625</v>
      </c>
      <c r="H485" s="5">
        <v>665.8919235578345</v>
      </c>
      <c r="I485">
        <v>524.83592822447304</v>
      </c>
      <c r="J485">
        <v>619.74810791015625</v>
      </c>
      <c r="K485">
        <v>1502.183349609375</v>
      </c>
      <c r="L485">
        <v>72.446483243418413</v>
      </c>
      <c r="M485">
        <v>157.31352233886719</v>
      </c>
      <c r="N485" s="5">
        <v>557.4723118834354</v>
      </c>
      <c r="O485">
        <v>246.47596740722656</v>
      </c>
      <c r="P485">
        <v>202.28798294026981</v>
      </c>
      <c r="Q485">
        <v>799.76481193383643</v>
      </c>
      <c r="R485" s="5">
        <v>209.58491200041811</v>
      </c>
      <c r="S485">
        <v>488.19644165039062</v>
      </c>
      <c r="T485">
        <v>212.14144897460938</v>
      </c>
      <c r="U485">
        <v>619.96895261121313</v>
      </c>
      <c r="V485">
        <v>804.108154296875</v>
      </c>
      <c r="W485">
        <v>724.93609619140625</v>
      </c>
      <c r="Y485">
        <v>524.83592822447304</v>
      </c>
    </row>
    <row r="486" spans="1:25" x14ac:dyDescent="0.2">
      <c r="A486">
        <v>2025</v>
      </c>
      <c r="B486">
        <v>5</v>
      </c>
      <c r="C486">
        <v>517.2872310382146</v>
      </c>
      <c r="D486">
        <v>484.71578432716711</v>
      </c>
      <c r="E486">
        <v>471.05633544921875</v>
      </c>
      <c r="F486">
        <v>491.62661743164062</v>
      </c>
      <c r="G486">
        <v>1398.3782958984375</v>
      </c>
      <c r="H486" s="5">
        <v>529.95187367184553</v>
      </c>
      <c r="I486">
        <v>494.11062761297501</v>
      </c>
      <c r="J486">
        <v>424.85098266601562</v>
      </c>
      <c r="K486">
        <v>1203.9805908203125</v>
      </c>
      <c r="L486">
        <v>35.376798808330989</v>
      </c>
      <c r="M486">
        <v>98.961532592773438</v>
      </c>
      <c r="N486" s="5">
        <v>437.61793588759917</v>
      </c>
      <c r="O486">
        <v>170.0689697265625</v>
      </c>
      <c r="P486">
        <v>213.06169125937737</v>
      </c>
      <c r="Q486">
        <v>588.98720451893939</v>
      </c>
      <c r="R486" s="5">
        <v>197.5806887529254</v>
      </c>
      <c r="S486">
        <v>314.07534790039062</v>
      </c>
      <c r="T486">
        <v>183.73509216308594</v>
      </c>
      <c r="U486">
        <v>517.6516562516174</v>
      </c>
      <c r="V486">
        <v>676.55902099609375</v>
      </c>
      <c r="W486">
        <v>563.984130859375</v>
      </c>
      <c r="Y486">
        <v>494.11062761297501</v>
      </c>
    </row>
    <row r="487" spans="1:25" x14ac:dyDescent="0.2">
      <c r="A487">
        <v>2025</v>
      </c>
      <c r="B487">
        <v>6</v>
      </c>
      <c r="C487">
        <v>371.66034760749568</v>
      </c>
      <c r="D487">
        <v>358.55888236939552</v>
      </c>
      <c r="E487">
        <v>274.18936157226562</v>
      </c>
      <c r="F487">
        <v>370.891845703125</v>
      </c>
      <c r="G487">
        <v>760.4869384765625</v>
      </c>
      <c r="H487" s="5">
        <v>388.09581494293343</v>
      </c>
      <c r="I487">
        <v>342.74215775988</v>
      </c>
      <c r="J487">
        <v>445.04421997070312</v>
      </c>
      <c r="K487">
        <v>929.55401611328125</v>
      </c>
      <c r="L487">
        <v>66.854566668342045</v>
      </c>
      <c r="M487">
        <v>145.55709838867188</v>
      </c>
      <c r="N487" s="5">
        <v>367.03925597919738</v>
      </c>
      <c r="O487">
        <v>165.36131286621094</v>
      </c>
      <c r="P487">
        <v>153.02984713494811</v>
      </c>
      <c r="Q487">
        <v>529.54511471491458</v>
      </c>
      <c r="R487" s="5">
        <v>178.58928093174629</v>
      </c>
      <c r="S487">
        <v>345.14990234375</v>
      </c>
      <c r="T487">
        <v>176.31060791015625</v>
      </c>
      <c r="U487">
        <v>380.67444252884775</v>
      </c>
      <c r="V487">
        <v>509.80960083007812</v>
      </c>
      <c r="W487">
        <v>375.58529663085938</v>
      </c>
      <c r="Y487">
        <v>342.74215775988</v>
      </c>
    </row>
    <row r="488" spans="1:25" x14ac:dyDescent="0.2">
      <c r="A488">
        <v>2025</v>
      </c>
      <c r="B488">
        <v>7</v>
      </c>
      <c r="C488">
        <v>412.35583625732295</v>
      </c>
      <c r="D488">
        <v>395.34453389485452</v>
      </c>
      <c r="E488">
        <v>300.00262451171875</v>
      </c>
      <c r="F488">
        <v>547.8033447265625</v>
      </c>
      <c r="G488">
        <v>1056.5611572265625</v>
      </c>
      <c r="H488" s="5">
        <v>569.13534079762553</v>
      </c>
      <c r="I488">
        <v>345.48429409169199</v>
      </c>
      <c r="J488">
        <v>467.39913940429688</v>
      </c>
      <c r="K488">
        <v>1371.900390625</v>
      </c>
      <c r="L488">
        <v>48.765488298854073</v>
      </c>
      <c r="M488">
        <v>81.778083801269531</v>
      </c>
      <c r="N488" s="5">
        <v>466.25655558026426</v>
      </c>
      <c r="O488">
        <v>164.04753112792969</v>
      </c>
      <c r="P488">
        <v>194.12933244324864</v>
      </c>
      <c r="Q488" s="5">
        <v>605.70639288407017</v>
      </c>
      <c r="R488" s="5">
        <v>242.22919322981045</v>
      </c>
      <c r="S488">
        <v>602.9005126953125</v>
      </c>
      <c r="T488">
        <v>178.84962463378906</v>
      </c>
      <c r="U488">
        <v>412.19377596811279</v>
      </c>
      <c r="V488">
        <v>514.17193603515625</v>
      </c>
      <c r="W488">
        <v>372.06268310546875</v>
      </c>
      <c r="Y488">
        <v>345.48429409169199</v>
      </c>
    </row>
    <row r="489" spans="1:25" x14ac:dyDescent="0.2">
      <c r="A489">
        <v>2025</v>
      </c>
      <c r="B489">
        <v>8</v>
      </c>
      <c r="C489">
        <v>348.55903429722025</v>
      </c>
      <c r="D489">
        <v>332.07479705017988</v>
      </c>
      <c r="E489">
        <v>162.16413879394531</v>
      </c>
      <c r="F489">
        <v>365.73526000976562</v>
      </c>
      <c r="G489">
        <v>978.06805419921875</v>
      </c>
      <c r="H489" s="5">
        <v>439.37501901765461</v>
      </c>
      <c r="I489">
        <v>301.27033030464497</v>
      </c>
      <c r="J489">
        <v>268.235107421875</v>
      </c>
      <c r="K489">
        <v>990.49658203125</v>
      </c>
      <c r="L489">
        <v>41.280312553530216</v>
      </c>
      <c r="M489">
        <v>122.74759674072266</v>
      </c>
      <c r="N489" s="5">
        <v>346.66376169546345</v>
      </c>
      <c r="O489">
        <v>98.720512390136719</v>
      </c>
      <c r="P489">
        <v>146.4543364451857</v>
      </c>
      <c r="Q489" s="5">
        <v>490.02193797510483</v>
      </c>
      <c r="R489" s="5">
        <v>191.44118030081896</v>
      </c>
      <c r="S489">
        <v>335.29464721679688</v>
      </c>
      <c r="T489">
        <v>152.01951599121094</v>
      </c>
      <c r="U489">
        <v>345.12268375377948</v>
      </c>
      <c r="V489">
        <v>373.50140380859375</v>
      </c>
      <c r="W489">
        <v>370.9254150390625</v>
      </c>
      <c r="Y489">
        <v>301.27033030464497</v>
      </c>
    </row>
    <row r="490" spans="1:25" x14ac:dyDescent="0.2">
      <c r="A490">
        <v>2025</v>
      </c>
      <c r="B490">
        <v>9</v>
      </c>
      <c r="C490">
        <v>311.53140085687312</v>
      </c>
      <c r="D490">
        <v>297.6189053615164</v>
      </c>
      <c r="E490">
        <v>119.38168334960938</v>
      </c>
      <c r="F490">
        <v>309.67092895507812</v>
      </c>
      <c r="G490">
        <v>737.790771484375</v>
      </c>
      <c r="H490" s="5">
        <v>383.37461410683483</v>
      </c>
      <c r="I490">
        <v>221.75777305841399</v>
      </c>
      <c r="J490">
        <v>550.32568359375</v>
      </c>
      <c r="K490">
        <v>964.36767578125</v>
      </c>
      <c r="L490">
        <v>47.349785575943912</v>
      </c>
      <c r="M490">
        <v>165.33517456054688</v>
      </c>
      <c r="N490" s="5">
        <v>374.4658217296415</v>
      </c>
      <c r="O490">
        <v>135.79087829589844</v>
      </c>
      <c r="P490">
        <v>151.65088908137287</v>
      </c>
      <c r="Q490" s="5">
        <v>497.25703269157532</v>
      </c>
      <c r="R490" s="5">
        <v>191.18384739893239</v>
      </c>
      <c r="S490">
        <v>355.86709594726562</v>
      </c>
      <c r="T490">
        <v>163.81045532226562</v>
      </c>
      <c r="U490">
        <v>308.56925444522972</v>
      </c>
      <c r="V490">
        <v>357.12249755859375</v>
      </c>
      <c r="W490">
        <v>321.2310791015625</v>
      </c>
      <c r="Y490">
        <v>221.75777305841399</v>
      </c>
    </row>
    <row r="491" spans="1:25" x14ac:dyDescent="0.2">
      <c r="A491">
        <v>2025</v>
      </c>
      <c r="B491">
        <v>10</v>
      </c>
      <c r="C491">
        <v>389.43001518245899</v>
      </c>
      <c r="D491">
        <v>404.56293470540879</v>
      </c>
      <c r="E491">
        <v>173.62580871582031</v>
      </c>
      <c r="F491">
        <v>342.3616943359375</v>
      </c>
      <c r="G491">
        <v>776.09002685546875</v>
      </c>
      <c r="H491" s="5">
        <v>387.80870396059271</v>
      </c>
      <c r="I491">
        <v>522.43095569037803</v>
      </c>
      <c r="J491">
        <v>517.758544921875</v>
      </c>
      <c r="K491">
        <v>825.9334716796875</v>
      </c>
      <c r="L491" s="5">
        <v>106.04428272000956</v>
      </c>
      <c r="M491">
        <v>131.0677490234375</v>
      </c>
      <c r="N491" s="5">
        <v>361.19315934751774</v>
      </c>
      <c r="O491">
        <v>125.49232482910156</v>
      </c>
      <c r="P491">
        <v>164.87504335401619</v>
      </c>
      <c r="Q491" s="5">
        <v>444.05385130921132</v>
      </c>
      <c r="R491" s="5">
        <v>179.84152042255269</v>
      </c>
      <c r="S491">
        <v>523.25732421875</v>
      </c>
      <c r="T491">
        <v>186.82893371582031</v>
      </c>
      <c r="U491">
        <v>418.32668276179459</v>
      </c>
      <c r="V491">
        <v>313.8160400390625</v>
      </c>
      <c r="W491">
        <v>282.42141723632812</v>
      </c>
      <c r="Y491">
        <v>522.43095569037803</v>
      </c>
    </row>
    <row r="494" spans="1:25" ht="16" x14ac:dyDescent="0.2">
      <c r="A494" s="6" t="s">
        <v>23</v>
      </c>
    </row>
    <row r="495" spans="1:25" ht="16" x14ac:dyDescent="0.2">
      <c r="A495" s="6" t="s">
        <v>24</v>
      </c>
    </row>
    <row r="496" spans="1:25" ht="16" x14ac:dyDescent="0.2">
      <c r="A496" s="6" t="s">
        <v>46</v>
      </c>
    </row>
    <row r="497" spans="1:1" ht="16" x14ac:dyDescent="0.2">
      <c r="A497" s="6" t="s">
        <v>25</v>
      </c>
    </row>
    <row r="498" spans="1:1" ht="16" x14ac:dyDescent="0.2">
      <c r="A498" s="7" t="s">
        <v>32</v>
      </c>
    </row>
    <row r="499" spans="1:1" ht="16" x14ac:dyDescent="0.2">
      <c r="A499" t="s">
        <v>51</v>
      </c>
    </row>
    <row r="500" spans="1:1" ht="16" x14ac:dyDescent="0.2">
      <c r="A500" s="8" t="s">
        <v>45</v>
      </c>
    </row>
    <row r="501" spans="1:1" ht="16" x14ac:dyDescent="0.2">
      <c r="A501" s="8" t="s">
        <v>47</v>
      </c>
    </row>
    <row r="502" spans="1:1" ht="16" x14ac:dyDescent="0.2">
      <c r="A502" s="8" t="s">
        <v>33</v>
      </c>
    </row>
    <row r="503" spans="1:1" ht="16" x14ac:dyDescent="0.2">
      <c r="A503" s="8" t="s">
        <v>34</v>
      </c>
    </row>
    <row r="504" spans="1:1" ht="16" x14ac:dyDescent="0.2">
      <c r="A504" s="8" t="s">
        <v>35</v>
      </c>
    </row>
    <row r="505" spans="1:1" ht="16" x14ac:dyDescent="0.2">
      <c r="A505" s="8" t="s">
        <v>36</v>
      </c>
    </row>
    <row r="506" spans="1:1" ht="16" x14ac:dyDescent="0.2">
      <c r="A506" s="8" t="s">
        <v>49</v>
      </c>
    </row>
    <row r="507" spans="1:1" ht="16" x14ac:dyDescent="0.2">
      <c r="A507" s="8" t="s">
        <v>37</v>
      </c>
    </row>
    <row r="508" spans="1:1" ht="16" x14ac:dyDescent="0.2">
      <c r="A508" s="8" t="s">
        <v>38</v>
      </c>
    </row>
    <row r="509" spans="1:1" ht="16" x14ac:dyDescent="0.2">
      <c r="A509" s="8" t="s">
        <v>39</v>
      </c>
    </row>
    <row r="510" spans="1:1" ht="16" x14ac:dyDescent="0.2">
      <c r="A510" s="9" t="s">
        <v>40</v>
      </c>
    </row>
    <row r="511" spans="1:1" ht="16" x14ac:dyDescent="0.2">
      <c r="A511" s="10" t="s">
        <v>26</v>
      </c>
    </row>
    <row r="512" spans="1:1" ht="16" x14ac:dyDescent="0.2">
      <c r="A512" s="10" t="s">
        <v>41</v>
      </c>
    </row>
    <row r="513" spans="1:1" ht="16" x14ac:dyDescent="0.2">
      <c r="A513" s="10" t="s">
        <v>27</v>
      </c>
    </row>
    <row r="514" spans="1:1" ht="16" x14ac:dyDescent="0.2">
      <c r="A514" s="10" t="s">
        <v>50</v>
      </c>
    </row>
    <row r="515" spans="1:1" ht="16" x14ac:dyDescent="0.2">
      <c r="A515" s="10" t="s">
        <v>42</v>
      </c>
    </row>
    <row r="516" spans="1:1" ht="16" x14ac:dyDescent="0.2">
      <c r="A516" s="10" t="s">
        <v>28</v>
      </c>
    </row>
    <row r="517" spans="1:1" ht="16" x14ac:dyDescent="0.2">
      <c r="A517" s="10" t="s">
        <v>29</v>
      </c>
    </row>
    <row r="518" spans="1:1" ht="16" x14ac:dyDescent="0.2">
      <c r="A518" s="10" t="s">
        <v>30</v>
      </c>
    </row>
    <row r="519" spans="1:1" ht="16" x14ac:dyDescent="0.2">
      <c r="A519" s="10" t="s">
        <v>31</v>
      </c>
    </row>
  </sheetData>
  <conditionalFormatting sqref="B422:B491 A494:B498 A500:A519">
    <cfRule type="containsErrors" dxfId="13" priority="116">
      <formula>ISERROR(A422)</formula>
    </cfRule>
  </conditionalFormatting>
  <conditionalFormatting sqref="B500:B504">
    <cfRule type="containsErrors" dxfId="12" priority="381">
      <formula>ISERROR(B500)</formula>
    </cfRule>
  </conditionalFormatting>
  <conditionalFormatting sqref="C146:H414 G415:H415">
    <cfRule type="containsErrors" dxfId="11" priority="9">
      <formula>ISERROR(C146)</formula>
    </cfRule>
  </conditionalFormatting>
  <conditionalFormatting sqref="I146:S415">
    <cfRule type="containsErrors" dxfId="10" priority="7">
      <formula>ISERROR(I146)</formula>
    </cfRule>
  </conditionalFormatting>
  <conditionalFormatting sqref="S366:S411">
    <cfRule type="expression" dxfId="9" priority="6">
      <formula>ISERROR(S222)</formula>
    </cfRule>
  </conditionalFormatting>
  <conditionalFormatting sqref="S412">
    <cfRule type="containsErrors" dxfId="8" priority="5">
      <formula>ISERROR(S412)</formula>
    </cfRule>
  </conditionalFormatting>
  <conditionalFormatting sqref="T146:T415">
    <cfRule type="containsErrors" dxfId="7" priority="4">
      <formula>ISERROR(T146)</formula>
    </cfRule>
  </conditionalFormatting>
  <conditionalFormatting sqref="U218:U426 AC274:AI426">
    <cfRule type="containsErrors" dxfId="6" priority="452">
      <formula>ISERROR(U218)</formula>
    </cfRule>
  </conditionalFormatting>
  <conditionalFormatting sqref="V146:V415">
    <cfRule type="containsErrors" dxfId="5" priority="3">
      <formula>ISERROR(V146)</formula>
    </cfRule>
  </conditionalFormatting>
  <conditionalFormatting sqref="X1:Y1">
    <cfRule type="containsErrors" dxfId="4" priority="506">
      <formula>ISERROR(X1)</formula>
    </cfRule>
  </conditionalFormatting>
  <conditionalFormatting sqref="X146:Y415">
    <cfRule type="containsErrors" dxfId="3" priority="1">
      <formula>ISERROR(X146)</formula>
    </cfRule>
  </conditionalFormatting>
  <conditionalFormatting sqref="Z427">
    <cfRule type="containsErrors" dxfId="2" priority="60">
      <formula>ISERROR(Z427)</formula>
    </cfRule>
  </conditionalFormatting>
  <conditionalFormatting sqref="Z274:AA430">
    <cfRule type="containsErrors" dxfId="1" priority="58">
      <formula>ISERROR(Z274)</formula>
    </cfRule>
  </conditionalFormatting>
  <conditionalFormatting sqref="AA146:AA273">
    <cfRule type="containsErrors" dxfId="0" priority="59">
      <formula>ISERROR(AA146)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Asher</dc:creator>
  <cp:lastModifiedBy>Gabriele Piantoni</cp:lastModifiedBy>
  <cp:lastPrinted>2021-02-04T10:56:14Z</cp:lastPrinted>
  <dcterms:created xsi:type="dcterms:W3CDTF">2019-04-11T20:02:26Z</dcterms:created>
  <dcterms:modified xsi:type="dcterms:W3CDTF">2026-01-04T09:48:20Z</dcterms:modified>
</cp:coreProperties>
</file>