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PC\Desktop\Engenharia de Dados - Santander Coders\M4 Big Data 1\Projeto Final\"/>
    </mc:Choice>
  </mc:AlternateContent>
  <bookViews>
    <workbookView xWindow="0" yWindow="0" windowWidth="16170" windowHeight="7995"/>
  </bookViews>
  <sheets>
    <sheet name="Small Dataset" sheetId="1" r:id="rId1"/>
    <sheet name="Big Dataset" sheetId="2" r:id="rId2"/>
  </sheets>
  <calcPr calcId="124519"/>
</workbook>
</file>

<file path=xl/sharedStrings.xml><?xml version="1.0" encoding="utf-8"?>
<sst xmlns="http://schemas.openxmlformats.org/spreadsheetml/2006/main" count="25" uniqueCount="20">
  <si>
    <t>import_time_csv</t>
  </si>
  <si>
    <t>new_column_movie</t>
  </si>
  <si>
    <t>new_column_release_year</t>
  </si>
  <si>
    <t>remove_initial_column</t>
  </si>
  <si>
    <t>rename_column_movie</t>
  </si>
  <si>
    <t>change_type_year</t>
  </si>
  <si>
    <t>check_missing_data</t>
  </si>
  <si>
    <t>check_duplicate_lines</t>
  </si>
  <si>
    <t>check_duplicate_lines_ids</t>
  </si>
  <si>
    <t>check_duplicate_lines_movie_year</t>
  </si>
  <si>
    <t>duplicate_line_dr_quinn</t>
  </si>
  <si>
    <t>Small Dataset</t>
  </si>
  <si>
    <t>Pandas</t>
  </si>
  <si>
    <t>Spark</t>
  </si>
  <si>
    <t>Big Dataset</t>
  </si>
  <si>
    <t>change_type_date</t>
  </si>
  <si>
    <t>merge_tables</t>
  </si>
  <si>
    <t>final_load_delta</t>
  </si>
  <si>
    <t>final_load_parquet</t>
  </si>
  <si>
    <t>final_load_csv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</si>
</sst>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2A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ysClr val="windowText" lastClr="000000"/>
                </a:solidFill>
              </a:rPr>
              <a:t>MOVIES.CSV - small dataset</a:t>
            </a:r>
            <a:r>
              <a:rPr lang="en-US" sz="1800" b="1" baseline="0">
                <a:solidFill>
                  <a:sysClr val="windowText" lastClr="000000"/>
                </a:solidFill>
              </a:rPr>
              <a:t> - 156kb </a:t>
            </a:r>
            <a:endParaRPr lang="en-US" sz="1800" b="1">
              <a:solidFill>
                <a:sysClr val="windowText" lastClr="000000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'Small Dataset'!$B$1</c:f>
              <c:strCache>
                <c:ptCount val="1"/>
                <c:pt idx="0">
                  <c:v>Pandas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3000000" spcFirstLastPara="1" vertOverflow="clip" horzOverflow="clip" vert="horz" wrap="square" lIns="108000" tIns="0" rIns="0" bIns="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'Small Dataset'!$A$2:$A$12</c:f>
              <c:strCache>
                <c:ptCount val="11"/>
                <c:pt idx="0">
                  <c:v>import_time_csv</c:v>
                </c:pt>
                <c:pt idx="1">
                  <c:v>new_column_movie</c:v>
                </c:pt>
                <c:pt idx="2">
                  <c:v>new_column_release_year</c:v>
                </c:pt>
                <c:pt idx="3">
                  <c:v>remove_initial_column</c:v>
                </c:pt>
                <c:pt idx="4">
                  <c:v>rename_column_movie</c:v>
                </c:pt>
                <c:pt idx="5">
                  <c:v>change_type_year</c:v>
                </c:pt>
                <c:pt idx="6">
                  <c:v>check_missing_data</c:v>
                </c:pt>
                <c:pt idx="7">
                  <c:v>check_duplicate_lines</c:v>
                </c:pt>
                <c:pt idx="8">
                  <c:v>check_duplicate_lines_ids</c:v>
                </c:pt>
                <c:pt idx="9">
                  <c:v>check_duplicate_lines_movie_year</c:v>
                </c:pt>
                <c:pt idx="10">
                  <c:v>duplicate_line_dr_quinn</c:v>
                </c:pt>
              </c:strCache>
            </c:strRef>
          </c:cat>
          <c:val>
            <c:numRef>
              <c:f>'Small Dataset'!$B$2:$B$12</c:f>
              <c:numCache>
                <c:formatCode>General</c:formatCode>
                <c:ptCount val="11"/>
                <c:pt idx="0">
                  <c:v>5.4984092712402302E-2</c:v>
                </c:pt>
                <c:pt idx="1">
                  <c:v>1.6497850418090799E-2</c:v>
                </c:pt>
                <c:pt idx="2">
                  <c:v>5.8560371398925703E-3</c:v>
                </c:pt>
                <c:pt idx="3">
                  <c:v>6.41989707946777E-3</c:v>
                </c:pt>
                <c:pt idx="4">
                  <c:v>6.1559677124023403E-3</c:v>
                </c:pt>
                <c:pt idx="5">
                  <c:v>3.7403106689453099E-3</c:v>
                </c:pt>
                <c:pt idx="6">
                  <c:v>4.11581993103027E-3</c:v>
                </c:pt>
                <c:pt idx="7">
                  <c:v>3.0050277709960898E-3</c:v>
                </c:pt>
                <c:pt idx="8">
                  <c:v>7.24554061889648E-4</c:v>
                </c:pt>
                <c:pt idx="9">
                  <c:v>2.9664039611816402E-3</c:v>
                </c:pt>
                <c:pt idx="10">
                  <c:v>2.7973651885986302E-3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3D-4553-91A4-992B9680544D}"/>
            </c:ext>
          </c:extLst>
        </c:ser>
        <c:ser>
          <c:idx val="1"/>
          <c:order val="1"/>
          <c:tx>
            <c:strRef>
              <c:f>'Small Dataset'!$C$1</c:f>
              <c:strCache>
                <c:ptCount val="1"/>
                <c:pt idx="0">
                  <c:v>Spark</c:v>
                </c:pt>
              </c:strCache>
            </c:strRef>
          </c:tx>
          <c:spPr>
            <a:solidFill>
              <a:srgbClr val="E2AC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3000000" spcFirstLastPara="1" vertOverflow="overflow" horzOverflow="overflow" vert="horz" wrap="square" lIns="180000" tIns="0" rIns="0" bIns="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'Small Dataset'!$A$2:$A$12</c:f>
              <c:strCache>
                <c:ptCount val="11"/>
                <c:pt idx="0">
                  <c:v>import_time_csv</c:v>
                </c:pt>
                <c:pt idx="1">
                  <c:v>new_column_movie</c:v>
                </c:pt>
                <c:pt idx="2">
                  <c:v>new_column_release_year</c:v>
                </c:pt>
                <c:pt idx="3">
                  <c:v>remove_initial_column</c:v>
                </c:pt>
                <c:pt idx="4">
                  <c:v>rename_column_movie</c:v>
                </c:pt>
                <c:pt idx="5">
                  <c:v>change_type_year</c:v>
                </c:pt>
                <c:pt idx="6">
                  <c:v>check_missing_data</c:v>
                </c:pt>
                <c:pt idx="7">
                  <c:v>check_duplicate_lines</c:v>
                </c:pt>
                <c:pt idx="8">
                  <c:v>check_duplicate_lines_ids</c:v>
                </c:pt>
                <c:pt idx="9">
                  <c:v>check_duplicate_lines_movie_year</c:v>
                </c:pt>
                <c:pt idx="10">
                  <c:v>duplicate_line_dr_quinn</c:v>
                </c:pt>
              </c:strCache>
            </c:strRef>
          </c:cat>
          <c:val>
            <c:numRef>
              <c:f>'Small Dataset'!$C$2:$C$12</c:f>
              <c:numCache>
                <c:formatCode>General</c:formatCode>
                <c:ptCount val="11"/>
                <c:pt idx="0">
                  <c:v>1.2487542629241899</c:v>
                </c:pt>
                <c:pt idx="1">
                  <c:v>2.3152112960815398E-2</c:v>
                </c:pt>
                <c:pt idx="2">
                  <c:v>3.0368328094482401E-2</c:v>
                </c:pt>
                <c:pt idx="3">
                  <c:v>7.95340538024902E-3</c:v>
                </c:pt>
                <c:pt idx="4">
                  <c:v>6.02078437805175E-3</c:v>
                </c:pt>
                <c:pt idx="5">
                  <c:v>1.7817974090576099E-2</c:v>
                </c:pt>
                <c:pt idx="6">
                  <c:v>1.33967733383178</c:v>
                </c:pt>
                <c:pt idx="7">
                  <c:v>1.33927750587463</c:v>
                </c:pt>
                <c:pt idx="8">
                  <c:v>1.0322513580322199</c:v>
                </c:pt>
                <c:pt idx="9">
                  <c:v>7.0906400680541895E-2</c:v>
                </c:pt>
                <c:pt idx="10">
                  <c:v>5.5688381195068297E-2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3D-4553-91A4-992B968054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463058256"/>
        <c:axId val="463059240"/>
      </c:barChart>
      <c:catAx>
        <c:axId val="463058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Executed commands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000000" spcFirstLastPara="1" vertOverflow="ellipsis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059240"/>
        <c:crosses val="autoZero"/>
        <c:auto val="1"/>
        <c:lblAlgn val="ctr"/>
        <c:lblOffset val="100"/>
        <c:noMultiLvlLbl val="0"/>
      </c:catAx>
      <c:valAx>
        <c:axId val="463059240"/>
        <c:scaling>
          <c:orientation val="minMax"/>
        </c:scaling>
        <c:delete val="1"/>
        <c:axPos val="l"/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crossAx val="463058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20" normalizeH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solidFill>
                  <a:sysClr val="windowText" lastClr="000000"/>
                </a:solidFill>
              </a:rPr>
              <a:t>MOVIES.CSV - small dataset - 156kb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20" normalizeH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'Small Dataset'!$B$1</c:f>
              <c:strCache>
                <c:ptCount val="1"/>
                <c:pt idx="0">
                  <c:v>Pandas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300000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'Small Dataset'!$A$2:$A$12</c15:sqref>
                  </c15:fullRef>
                </c:ext>
              </c:extLst>
              <c:f>('Small Dataset'!$A$3:$A$7,'Small Dataset'!$A$11:$A$12)</c:f>
              <c:strCache>
                <c:ptCount val="7"/>
                <c:pt idx="0">
                  <c:v>new_column_movie</c:v>
                </c:pt>
                <c:pt idx="1">
                  <c:v>new_column_release_year</c:v>
                </c:pt>
                <c:pt idx="2">
                  <c:v>remove_initial_column</c:v>
                </c:pt>
                <c:pt idx="3">
                  <c:v>rename_column_movie</c:v>
                </c:pt>
                <c:pt idx="4">
                  <c:v>change_type_year</c:v>
                </c:pt>
                <c:pt idx="5">
                  <c:v>check_duplicate_lines_movie_year</c:v>
                </c:pt>
                <c:pt idx="6">
                  <c:v>duplicate_line_dr_quinn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'Small Dataset'!$B$2:$B$12</c15:sqref>
                  </c15:fullRef>
                </c:ext>
              </c:extLst>
              <c:f>('Small Dataset'!$B$3:$B$7,'Small Dataset'!$B$11:$B$12)</c:f>
              <c:numCache>
                <c:formatCode>General</c:formatCode>
                <c:ptCount val="7"/>
                <c:pt idx="0">
                  <c:v>1.6497850418090799E-2</c:v>
                </c:pt>
                <c:pt idx="1">
                  <c:v>5.8560371398925703E-3</c:v>
                </c:pt>
                <c:pt idx="2">
                  <c:v>6.41989707946777E-3</c:v>
                </c:pt>
                <c:pt idx="3">
                  <c:v>6.1559677124023403E-3</c:v>
                </c:pt>
                <c:pt idx="4">
                  <c:v>3.7403106689453099E-3</c:v>
                </c:pt>
                <c:pt idx="5">
                  <c:v>2.9664039611816402E-3</c:v>
                </c:pt>
                <c:pt idx="6">
                  <c:v>2.7973651885986302E-3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CA-4CAD-A251-AABFADEA53C4}"/>
            </c:ext>
          </c:extLst>
        </c:ser>
        <c:ser>
          <c:idx val="1"/>
          <c:order val="1"/>
          <c:tx>
            <c:strRef>
              <c:f>'Small Dataset'!$C$1</c:f>
              <c:strCache>
                <c:ptCount val="1"/>
                <c:pt idx="0">
                  <c:v>Spark</c:v>
                </c:pt>
              </c:strCache>
            </c:strRef>
          </c:tx>
          <c:spPr>
            <a:solidFill>
              <a:srgbClr val="E2AC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300000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'Small Dataset'!$A$2:$A$12</c15:sqref>
                  </c15:fullRef>
                </c:ext>
              </c:extLst>
              <c:f>('Small Dataset'!$A$3:$A$7,'Small Dataset'!$A$11:$A$12)</c:f>
              <c:strCache>
                <c:ptCount val="7"/>
                <c:pt idx="0">
                  <c:v>new_column_movie</c:v>
                </c:pt>
                <c:pt idx="1">
                  <c:v>new_column_release_year</c:v>
                </c:pt>
                <c:pt idx="2">
                  <c:v>remove_initial_column</c:v>
                </c:pt>
                <c:pt idx="3">
                  <c:v>rename_column_movie</c:v>
                </c:pt>
                <c:pt idx="4">
                  <c:v>change_type_year</c:v>
                </c:pt>
                <c:pt idx="5">
                  <c:v>check_duplicate_lines_movie_year</c:v>
                </c:pt>
                <c:pt idx="6">
                  <c:v>duplicate_line_dr_quinn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'Small Dataset'!$C$2:$C$12</c15:sqref>
                  </c15:fullRef>
                </c:ext>
              </c:extLst>
              <c:f>('Small Dataset'!$C$3:$C$7,'Small Dataset'!$C$11:$C$12)</c:f>
              <c:numCache>
                <c:formatCode>General</c:formatCode>
                <c:ptCount val="7"/>
                <c:pt idx="0">
                  <c:v>2.3152112960815398E-2</c:v>
                </c:pt>
                <c:pt idx="1">
                  <c:v>3.0368328094482401E-2</c:v>
                </c:pt>
                <c:pt idx="2">
                  <c:v>7.95340538024902E-3</c:v>
                </c:pt>
                <c:pt idx="3">
                  <c:v>6.02078437805175E-3</c:v>
                </c:pt>
                <c:pt idx="4">
                  <c:v>1.7817974090576099E-2</c:v>
                </c:pt>
                <c:pt idx="5">
                  <c:v>7.0906400680541895E-2</c:v>
                </c:pt>
                <c:pt idx="6">
                  <c:v>5.5688381195068297E-2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CA-4CAD-A251-AABFADEA53C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463058256"/>
        <c:axId val="463059240"/>
      </c:barChart>
      <c:catAx>
        <c:axId val="463058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>
                    <a:solidFill>
                      <a:sysClr val="windowText" lastClr="000000"/>
                    </a:solidFill>
                  </a:rPr>
                  <a:t>Executed commands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cap="all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000000" spcFirstLastPara="1" vertOverflow="ellipsis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059240"/>
        <c:crosses val="autoZero"/>
        <c:auto val="1"/>
        <c:lblAlgn val="ctr"/>
        <c:lblOffset val="100"/>
        <c:noMultiLvlLbl val="0"/>
      </c:catAx>
      <c:valAx>
        <c:axId val="463059240"/>
        <c:scaling>
          <c:orientation val="minMax"/>
        </c:scaling>
        <c:delete val="1"/>
        <c:axPos val="l"/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>
                    <a:solidFill>
                      <a:sysClr val="windowText" lastClr="000000"/>
                    </a:solidFill>
                  </a:rPr>
                  <a:t>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cap="all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crossAx val="463058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none"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20" normalizeH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solidFill>
                  <a:sysClr val="windowText" lastClr="000000"/>
                </a:solidFill>
              </a:rPr>
              <a:t>Customers_rating.csv - big dataset - 627mb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20" normalizeH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Pandas</c:v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300000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'Big Dataset'!$A$2:$A$9</c:f>
              <c:strCache>
                <c:ptCount val="8"/>
                <c:pt idx="0">
                  <c:v>import_time_csv</c:v>
                </c:pt>
                <c:pt idx="1">
                  <c:v>check_missing_data</c:v>
                </c:pt>
                <c:pt idx="2">
                  <c:v>change_type_date</c:v>
                </c:pt>
                <c:pt idx="3">
                  <c:v>check_duplicate_lines_movie_year</c:v>
                </c:pt>
                <c:pt idx="4">
                  <c:v>merge_tables</c:v>
                </c:pt>
                <c:pt idx="5">
                  <c:v>final_load_delta</c:v>
                </c:pt>
                <c:pt idx="6">
                  <c:v>final_load_parquet</c:v>
                </c:pt>
                <c:pt idx="7">
                  <c:v>final_load_csv</c:v>
                </c:pt>
              </c:strCache>
            </c:strRef>
          </c:cat>
          <c:val>
            <c:numRef>
              <c:f>'Big Dataset'!$B$2:$B$9</c:f>
              <c:numCache>
                <c:formatCode>@</c:formatCode>
                <c:ptCount val="8"/>
                <c:pt idx="0">
                  <c:v>11.9549975395202</c:v>
                </c:pt>
                <c:pt idx="1">
                  <c:v>4.8070900440216002</c:v>
                </c:pt>
                <c:pt idx="2">
                  <c:v>3.58805108070373</c:v>
                </c:pt>
                <c:pt idx="3">
                  <c:v>7.3530373573303196</c:v>
                </c:pt>
                <c:pt idx="4">
                  <c:v>5.5709667205810502</c:v>
                </c:pt>
                <c:pt idx="5">
                  <c:v>10.3252205848693</c:v>
                </c:pt>
                <c:pt idx="6">
                  <c:v>51.800972223281804</c:v>
                </c:pt>
                <c:pt idx="7">
                  <c:v>89.043115377426105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6FC-4E62-B7DE-7B7F7D8F20B9}"/>
            </c:ext>
          </c:extLst>
        </c:ser>
        <c:ser>
          <c:idx val="1"/>
          <c:order val="1"/>
          <c:tx>
            <c:v>Spark</c:v>
          </c:tx>
          <c:spPr>
            <a:solidFill>
              <a:srgbClr val="E2AC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300000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'Big Dataset'!$A$2:$A$9</c:f>
              <c:strCache>
                <c:ptCount val="8"/>
                <c:pt idx="0">
                  <c:v>import_time_csv</c:v>
                </c:pt>
                <c:pt idx="1">
                  <c:v>check_missing_data</c:v>
                </c:pt>
                <c:pt idx="2">
                  <c:v>change_type_date</c:v>
                </c:pt>
                <c:pt idx="3">
                  <c:v>check_duplicate_lines_movie_year</c:v>
                </c:pt>
                <c:pt idx="4">
                  <c:v>merge_tables</c:v>
                </c:pt>
                <c:pt idx="5">
                  <c:v>final_load_delta</c:v>
                </c:pt>
                <c:pt idx="6">
                  <c:v>final_load_parquet</c:v>
                </c:pt>
                <c:pt idx="7">
                  <c:v>final_load_csv</c:v>
                </c:pt>
              </c:strCache>
            </c:strRef>
          </c:cat>
          <c:val>
            <c:numRef>
              <c:f>'Big Dataset'!$C$2:$C$9</c:f>
              <c:numCache>
                <c:formatCode>General</c:formatCode>
                <c:ptCount val="8"/>
                <c:pt idx="0">
                  <c:v>77.170346498489295</c:v>
                </c:pt>
                <c:pt idx="1">
                  <c:v>0.392843008041381</c:v>
                </c:pt>
                <c:pt idx="2">
                  <c:v>3.02929878234863E-2</c:v>
                </c:pt>
                <c:pt idx="3">
                  <c:v>4.0077209472656201E-2</c:v>
                </c:pt>
                <c:pt idx="4">
                  <c:v>1.7587423324584898E-2</c:v>
                </c:pt>
                <c:pt idx="5">
                  <c:v>115.99717426300001</c:v>
                </c:pt>
                <c:pt idx="6">
                  <c:v>104.78375673294001</c:v>
                </c:pt>
                <c:pt idx="7">
                  <c:v>155.35529255866999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6FC-4E62-B7DE-7B7F7D8F20B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463058256"/>
        <c:axId val="463059240"/>
      </c:barChart>
      <c:catAx>
        <c:axId val="463058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>
                    <a:solidFill>
                      <a:sysClr val="windowText" lastClr="000000"/>
                    </a:solidFill>
                  </a:rPr>
                  <a:t>Executed commands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cap="all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000000" spcFirstLastPara="1" vertOverflow="ellipsis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059240"/>
        <c:crosses val="autoZero"/>
        <c:auto val="1"/>
        <c:lblAlgn val="ctr"/>
        <c:lblOffset val="100"/>
        <c:noMultiLvlLbl val="0"/>
      </c:catAx>
      <c:valAx>
        <c:axId val="463059240"/>
        <c:scaling>
          <c:orientation val="minMax"/>
        </c:scaling>
        <c:delete val="1"/>
        <c:axPos val="l"/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>
                    <a:solidFill>
                      <a:sysClr val="windowText" lastClr="000000"/>
                    </a:solidFill>
                  </a:rPr>
                  <a:t>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cap="all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@" sourceLinked="1"/>
        <c:majorTickMark val="out"/>
        <c:minorTickMark val="none"/>
        <c:tickLblPos val="nextTo"/>
        <c:crossAx val="463058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42793374174318966"/>
          <c:y val="5.3006258833030485E-2"/>
          <c:w val="0.12809455133034559"/>
          <c:h val="4.75245236255282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none"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cap="all" baseline="0">
                <a:solidFill>
                  <a:sysClr val="windowText" lastClr="000000"/>
                </a:solidFill>
                <a:effectLst/>
              </a:rPr>
              <a:t>Customers_rating.csv - big dataset - 627mb</a:t>
            </a:r>
            <a:endParaRPr lang="en-US" sz="1800">
              <a:solidFill>
                <a:sysClr val="windowText" lastClr="000000"/>
              </a:solidFill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Pandas</c:v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-3000000" spcFirstLastPara="1" vertOverflow="clip" horzOverflow="clip" vert="horz" wrap="square" lIns="0" tIns="0" rIns="108000" bIns="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DB40-44EC-B6E9-03143E340E25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-3000000" spcFirstLastPara="1" vertOverflow="clip" horzOverflow="clip" vert="horz" wrap="square" lIns="0" tIns="0" rIns="108000" bIns="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4351-47FA-A764-292A542723F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3000000" spcFirstLastPara="1" vertOverflow="clip" horzOverflow="clip" vert="horz" wrap="square" lIns="0" tIns="0" rIns="108000" bIns="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'Big Dataset'!$A$2:$A$9</c15:sqref>
                  </c15:fullRef>
                </c:ext>
              </c:extLst>
              <c:f>'Big Dataset'!$A$3:$A$6</c:f>
              <c:strCache>
                <c:ptCount val="4"/>
                <c:pt idx="0">
                  <c:v>check_missing_data</c:v>
                </c:pt>
                <c:pt idx="1">
                  <c:v>change_type_date</c:v>
                </c:pt>
                <c:pt idx="2">
                  <c:v>check_duplicate_lines_movie_year</c:v>
                </c:pt>
                <c:pt idx="3">
                  <c:v>merge_tables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'Big Dataset'!$B$2:$B$9</c15:sqref>
                  </c15:fullRef>
                </c:ext>
              </c:extLst>
              <c:f>'Big Dataset'!$B$3:$B$6</c:f>
              <c:numCache>
                <c:formatCode>@</c:formatCode>
                <c:ptCount val="4"/>
                <c:pt idx="0">
                  <c:v>4.8070900440216002</c:v>
                </c:pt>
                <c:pt idx="1">
                  <c:v>3.58805108070373</c:v>
                </c:pt>
                <c:pt idx="2">
                  <c:v>7.3530373573303196</c:v>
                </c:pt>
                <c:pt idx="3">
                  <c:v>5.5709667205810502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40-44EC-B6E9-03143E340E25}"/>
            </c:ext>
          </c:extLst>
        </c:ser>
        <c:ser>
          <c:idx val="1"/>
          <c:order val="1"/>
          <c:tx>
            <c:v>Spark</c:v>
          </c:tx>
          <c:spPr>
            <a:solidFill>
              <a:srgbClr val="E2AC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3000000" spcFirstLastPara="1" vertOverflow="clip" horzOverflow="clip" vert="horz" wrap="square" lIns="0" tIns="0" rIns="108000" bIns="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'Big Dataset'!$A$2:$A$9</c15:sqref>
                  </c15:fullRef>
                </c:ext>
              </c:extLst>
              <c:f>'Big Dataset'!$A$3:$A$6</c:f>
              <c:strCache>
                <c:ptCount val="4"/>
                <c:pt idx="0">
                  <c:v>check_missing_data</c:v>
                </c:pt>
                <c:pt idx="1">
                  <c:v>change_type_date</c:v>
                </c:pt>
                <c:pt idx="2">
                  <c:v>check_duplicate_lines_movie_year</c:v>
                </c:pt>
                <c:pt idx="3">
                  <c:v>merge_tables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'Big Dataset'!$C$2:$C$9</c15:sqref>
                  </c15:fullRef>
                </c:ext>
              </c:extLst>
              <c:f>'Big Dataset'!$C$3:$C$6</c:f>
              <c:numCache>
                <c:formatCode>General</c:formatCode>
                <c:ptCount val="4"/>
                <c:pt idx="0">
                  <c:v>0.392843008041381</c:v>
                </c:pt>
                <c:pt idx="1">
                  <c:v>3.02929878234863E-2</c:v>
                </c:pt>
                <c:pt idx="2">
                  <c:v>4.0077209472656201E-2</c:v>
                </c:pt>
                <c:pt idx="3">
                  <c:v>1.7587423324584898E-2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40-44EC-B6E9-03143E340E2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463058256"/>
        <c:axId val="463059240"/>
      </c:barChart>
      <c:catAx>
        <c:axId val="463058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>
                    <a:solidFill>
                      <a:sysClr val="windowText" lastClr="000000"/>
                    </a:solidFill>
                  </a:rPr>
                  <a:t>Executed commands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cap="all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000000" spcFirstLastPara="1" vertOverflow="ellipsis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059240"/>
        <c:crosses val="autoZero"/>
        <c:auto val="1"/>
        <c:lblAlgn val="ctr"/>
        <c:lblOffset val="100"/>
        <c:noMultiLvlLbl val="0"/>
      </c:catAx>
      <c:valAx>
        <c:axId val="463059240"/>
        <c:scaling>
          <c:orientation val="minMax"/>
        </c:scaling>
        <c:delete val="1"/>
        <c:axPos val="l"/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>
                    <a:solidFill>
                      <a:sysClr val="windowText" lastClr="000000"/>
                    </a:solidFill>
                  </a:rPr>
                  <a:t>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cap="all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@" sourceLinked="1"/>
        <c:majorTickMark val="out"/>
        <c:minorTickMark val="none"/>
        <c:tickLblPos val="nextTo"/>
        <c:crossAx val="463058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42866273755146378"/>
          <c:y val="5.3006258833030485E-2"/>
          <c:w val="0.13830049264618305"/>
          <c:h val="4.75245236255282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0</xdr:row>
      <xdr:rowOff>9525</xdr:rowOff>
    </xdr:from>
    <xdr:to>
      <xdr:col>25</xdr:col>
      <xdr:colOff>104474</xdr:colOff>
      <xdr:row>37</xdr:row>
      <xdr:rowOff>161025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38099</xdr:colOff>
      <xdr:row>38</xdr:row>
      <xdr:rowOff>28575</xdr:rowOff>
    </xdr:from>
    <xdr:to>
      <xdr:col>25</xdr:col>
      <xdr:colOff>133049</xdr:colOff>
      <xdr:row>75</xdr:row>
      <xdr:rowOff>180075</xdr:rowOff>
    </xdr:to>
    <xdr:graphicFrame macro="">
      <xdr:nvGraphicFramePr>
        <xdr:cNvPr id="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19050</xdr:rowOff>
    </xdr:from>
    <xdr:to>
      <xdr:col>27</xdr:col>
      <xdr:colOff>114000</xdr:colOff>
      <xdr:row>37</xdr:row>
      <xdr:rowOff>170550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38</xdr:row>
      <xdr:rowOff>38100</xdr:rowOff>
    </xdr:from>
    <xdr:to>
      <xdr:col>27</xdr:col>
      <xdr:colOff>94950</xdr:colOff>
      <xdr:row>75</xdr:row>
      <xdr:rowOff>189600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8" sqref="C18"/>
    </sheetView>
  </sheetViews>
  <sheetFormatPr defaultRowHeight="15" x14ac:dyDescent="0.25"/>
  <cols>
    <col min="1" max="1" width="32.7109375" bestFit="1" customWidth="1"/>
    <col min="5" max="5" width="20.140625" bestFit="1" customWidth="1"/>
  </cols>
  <sheetData>
    <row r="1" spans="1:3" x14ac:dyDescent="0.25">
      <c r="A1" s="3" t="s">
        <v>11</v>
      </c>
      <c r="B1" s="3" t="s">
        <v>12</v>
      </c>
      <c r="C1" s="1" t="s">
        <v>13</v>
      </c>
    </row>
    <row r="2" spans="1:3" x14ac:dyDescent="0.25">
      <c r="A2" s="2" t="s">
        <v>0</v>
      </c>
      <c r="B2">
        <v>5.4984092712402302E-2</v>
      </c>
      <c r="C2">
        <v>1.2487542629241899</v>
      </c>
    </row>
    <row r="3" spans="1:3" x14ac:dyDescent="0.25">
      <c r="A3" s="2" t="s">
        <v>1</v>
      </c>
      <c r="B3">
        <v>1.6497850418090799E-2</v>
      </c>
      <c r="C3">
        <v>2.3152112960815398E-2</v>
      </c>
    </row>
    <row r="4" spans="1:3" x14ac:dyDescent="0.25">
      <c r="A4" s="2" t="s">
        <v>2</v>
      </c>
      <c r="B4">
        <v>5.8560371398925703E-3</v>
      </c>
      <c r="C4">
        <v>3.0368328094482401E-2</v>
      </c>
    </row>
    <row r="5" spans="1:3" x14ac:dyDescent="0.25">
      <c r="A5" s="2" t="s">
        <v>3</v>
      </c>
      <c r="B5">
        <v>6.41989707946777E-3</v>
      </c>
      <c r="C5">
        <v>7.95340538024902E-3</v>
      </c>
    </row>
    <row r="6" spans="1:3" x14ac:dyDescent="0.25">
      <c r="A6" s="2" t="s">
        <v>4</v>
      </c>
      <c r="B6">
        <v>6.1559677124023403E-3</v>
      </c>
      <c r="C6">
        <v>6.02078437805175E-3</v>
      </c>
    </row>
    <row r="7" spans="1:3" x14ac:dyDescent="0.25">
      <c r="A7" s="2" t="s">
        <v>5</v>
      </c>
      <c r="B7">
        <v>3.7403106689453099E-3</v>
      </c>
      <c r="C7">
        <v>1.7817974090576099E-2</v>
      </c>
    </row>
    <row r="8" spans="1:3" x14ac:dyDescent="0.25">
      <c r="A8" s="2" t="s">
        <v>6</v>
      </c>
      <c r="B8">
        <v>4.11581993103027E-3</v>
      </c>
      <c r="C8">
        <v>1.33967733383178</v>
      </c>
    </row>
    <row r="9" spans="1:3" x14ac:dyDescent="0.25">
      <c r="A9" s="2" t="s">
        <v>7</v>
      </c>
      <c r="B9">
        <v>3.0050277709960898E-3</v>
      </c>
      <c r="C9">
        <v>1.33927750587463</v>
      </c>
    </row>
    <row r="10" spans="1:3" x14ac:dyDescent="0.25">
      <c r="A10" s="2" t="s">
        <v>8</v>
      </c>
      <c r="B10">
        <v>7.24554061889648E-4</v>
      </c>
      <c r="C10">
        <v>1.0322513580322199</v>
      </c>
    </row>
    <row r="11" spans="1:3" x14ac:dyDescent="0.25">
      <c r="A11" s="2" t="s">
        <v>9</v>
      </c>
      <c r="B11">
        <v>2.9664039611816402E-3</v>
      </c>
      <c r="C11">
        <v>7.0906400680541895E-2</v>
      </c>
    </row>
    <row r="12" spans="1:3" x14ac:dyDescent="0.25">
      <c r="A12" s="2" t="s">
        <v>10</v>
      </c>
      <c r="B12">
        <v>2.7973651885986302E-3</v>
      </c>
      <c r="C12">
        <v>5.5688381195068297E-2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opLeftCell="A46" workbookViewId="0">
      <selection activeCell="AD39" sqref="AD39"/>
    </sheetView>
  </sheetViews>
  <sheetFormatPr defaultRowHeight="15" x14ac:dyDescent="0.25"/>
  <cols>
    <col min="1" max="1" width="20.140625" bestFit="1" customWidth="1"/>
    <col min="2" max="2" width="11.5703125" bestFit="1" customWidth="1"/>
    <col min="3" max="3" width="12" bestFit="1" customWidth="1"/>
  </cols>
  <sheetData>
    <row r="1" spans="1:3" x14ac:dyDescent="0.25">
      <c r="A1" s="1" t="s">
        <v>14</v>
      </c>
      <c r="B1" s="3" t="s">
        <v>12</v>
      </c>
      <c r="C1" s="1" t="s">
        <v>13</v>
      </c>
    </row>
    <row r="2" spans="1:3" x14ac:dyDescent="0.25">
      <c r="A2" s="2" t="s">
        <v>0</v>
      </c>
      <c r="B2" s="4">
        <v>11.9549975395202</v>
      </c>
      <c r="C2">
        <v>77.170346498489295</v>
      </c>
    </row>
    <row r="3" spans="1:3" x14ac:dyDescent="0.25">
      <c r="A3" s="2" t="s">
        <v>6</v>
      </c>
      <c r="B3" s="4">
        <v>4.8070900440216002</v>
      </c>
      <c r="C3">
        <v>0.392843008041381</v>
      </c>
    </row>
    <row r="4" spans="1:3" x14ac:dyDescent="0.25">
      <c r="A4" s="2" t="s">
        <v>15</v>
      </c>
      <c r="B4" s="4">
        <v>3.58805108070373</v>
      </c>
      <c r="C4">
        <v>3.02929878234863E-2</v>
      </c>
    </row>
    <row r="5" spans="1:3" x14ac:dyDescent="0.25">
      <c r="A5" s="2" t="s">
        <v>9</v>
      </c>
      <c r="B5" s="4">
        <v>7.3530373573303196</v>
      </c>
      <c r="C5">
        <v>4.0077209472656201E-2</v>
      </c>
    </row>
    <row r="6" spans="1:3" x14ac:dyDescent="0.25">
      <c r="A6" s="2" t="s">
        <v>16</v>
      </c>
      <c r="B6" s="4">
        <v>5.5709667205810502</v>
      </c>
      <c r="C6">
        <v>1.7587423324584898E-2</v>
      </c>
    </row>
    <row r="7" spans="1:3" x14ac:dyDescent="0.25">
      <c r="A7" s="2" t="s">
        <v>17</v>
      </c>
      <c r="B7" s="4">
        <v>10.3252205848693</v>
      </c>
      <c r="C7">
        <v>115.99717426300001</v>
      </c>
    </row>
    <row r="8" spans="1:3" x14ac:dyDescent="0.25">
      <c r="A8" s="2" t="s">
        <v>18</v>
      </c>
      <c r="B8" s="4">
        <v>51.800972223281804</v>
      </c>
      <c r="C8">
        <v>104.78375673294001</v>
      </c>
    </row>
    <row r="9" spans="1:3" x14ac:dyDescent="0.25">
      <c r="A9" s="2" t="s">
        <v>19</v>
      </c>
      <c r="B9" s="4">
        <v>89.043115377426105</v>
      </c>
      <c r="C9">
        <v>155.35529255866999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Small Dataset</vt:lpstr>
      <vt:lpstr>Big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GabrielPC</cp:lastModifiedBy>
  <dcterms:created xsi:type="dcterms:W3CDTF">2023-02-13T16:56:07Z</dcterms:created>
  <dcterms:modified xsi:type="dcterms:W3CDTF">2023-02-13T20:45:24Z</dcterms:modified>
</cp:coreProperties>
</file>